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mumiy" sheetId="1" state="visible" r:id="rId3"/>
    <sheet name="Frazeologik" sheetId="2" state="visible" r:id="rId4"/>
    <sheet name="Ko'chma" sheetId="3" state="visible" r:id="rId5"/>
  </sheets>
  <definedNames>
    <definedName function="false" hidden="true" localSheetId="1" name="_xlnm._FilterDatabase" vbProcedure="false">Frazeologik!$A$1:$K$1001</definedName>
    <definedName function="false" hidden="true" localSheetId="2" name="_xlnm._FilterDatabase" vbProcedure="false">'Ko''chma'!$A$1:$K$1001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<sst xmlns="http://schemas.openxmlformats.org/spreadsheetml/2006/main" count="19063" uniqueCount="12115">
  <si>
    <t xml:space="preserve">Sun'iy izohlar dataseti: frazeologik iboralar va ko'chma ma'noli so'zlar</t>
  </si>
  <si>
    <t xml:space="preserve">Izohlar leksikondagi ma'noga mos qilib qo'lda yozilgan va lexicon.py bilan tekshirilgan; har bir birlik datasetda bir marta uchraydi.</t>
  </si>
  <si>
    <t xml:space="preserve">Sentiment</t>
  </si>
  <si>
    <t xml:space="preserve">Frazeologik</t>
  </si>
  <si>
    <t xml:space="preserve">Ko'chma</t>
  </si>
  <si>
    <t xml:space="preserve">Jami</t>
  </si>
  <si>
    <t xml:space="preserve">ijobiy</t>
  </si>
  <si>
    <t xml:space="preserve">salbiy</t>
  </si>
  <si>
    <t xml:space="preserve">neytral</t>
  </si>
  <si>
    <t xml:space="preserve">Emotsiya</t>
  </si>
  <si>
    <t xml:space="preserve">xursandchilik</t>
  </si>
  <si>
    <t xml:space="preserve">g'azab</t>
  </si>
  <si>
    <t xml:space="preserve">qayg'u</t>
  </si>
  <si>
    <t xml:space="preserve">qo'rquv</t>
  </si>
  <si>
    <t xml:space="preserve">hayrat</t>
  </si>
  <si>
    <t xml:space="preserve">jirkanish</t>
  </si>
  <si>
    <t xml:space="preserve">Platforma</t>
  </si>
  <si>
    <t xml:space="preserve">Telegram</t>
  </si>
  <si>
    <t xml:space="preserve">Instagram</t>
  </si>
  <si>
    <t xml:space="preserve">YouTube</t>
  </si>
  <si>
    <t xml:space="preserve">Tekshiruv holati</t>
  </si>
  <si>
    <t xml:space="preserve">Belgi</t>
  </si>
  <si>
    <t xml:space="preserve">ha</t>
  </si>
  <si>
    <t xml:space="preserve">yo'q</t>
  </si>
  <si>
    <t xml:space="preserve">shubhali</t>
  </si>
  <si>
    <t xml:space="preserve">tekshirilmagan</t>
  </si>
  <si>
    <t xml:space="preserve">ID</t>
  </si>
  <si>
    <t xml:space="preserve">Izoh</t>
  </si>
  <si>
    <t xml:space="preserve">Birlik</t>
  </si>
  <si>
    <t xml:space="preserve">Topilgan parcha</t>
  </si>
  <si>
    <t xml:space="preserve">Ko'chma / frazeologik ma'nosi</t>
  </si>
  <si>
    <t xml:space="preserve">To'g'ri ma'nosi</t>
  </si>
  <si>
    <t xml:space="preserve">Tekshiruv
(ha / yo'q / shubhali)</t>
  </si>
  <si>
    <t xml:space="preserve">Leksikon manbasi</t>
  </si>
  <si>
    <t xml:space="preserve">F0001</t>
  </si>
  <si>
    <r>
      <rPr>
        <sz val="10"/>
        <rFont val="Arial"/>
        <family val="0"/>
        <charset val="1"/>
      </rPr>
      <t xml:space="preserve">Narxlar yana oshganini eshitib </t>
    </r>
    <r>
      <rPr>
        <b val="true"/>
        <sz val="10"/>
        <color rgb="FFC00000"/>
        <rFont val="Arial"/>
        <family val="0"/>
        <charset val="1"/>
      </rPr>
      <t xml:space="preserve">a'zoyi badanimdan sovuq ter chiqib ketdi</t>
    </r>
    <r>
      <rPr>
        <sz val="10"/>
        <rFont val="Arial"/>
        <family val="0"/>
        <charset val="1"/>
      </rPr>
      <t xml:space="preserve">, oylik o'sha-o'sha-ku</t>
    </r>
  </si>
  <si>
    <t xml:space="preserve">a’zoyi badan(i)dan sovuq ter chiqib ketdi</t>
  </si>
  <si>
    <t xml:space="preserve">a'zoyi badanimdan sovuq ter chiqib ketdi</t>
  </si>
  <si>
    <t xml:space="preserve">ruhiyatida juda keskin o‘zgarish sodir bo‘ldi – ruhiyatini juda keskin o‘zgartirdi.</t>
  </si>
  <si>
    <t xml:space="preserve">frazeologik_lugat.csv, 31-bet</t>
  </si>
  <si>
    <t xml:space="preserve">F0002</t>
  </si>
  <si>
    <r>
      <rPr>
        <sz val="10"/>
        <rFont val="Arial"/>
        <family val="0"/>
        <charset val="1"/>
      </rPr>
      <t xml:space="preserve">Qaynonasining shu gapi kelinning </t>
    </r>
    <r>
      <rPr>
        <b val="true"/>
        <sz val="10"/>
        <color rgb="FFC00000"/>
        <rFont val="Arial"/>
        <family val="0"/>
        <charset val="1"/>
      </rPr>
      <t xml:space="preserve">a'zoyi badanidan o'tib ketgan</t>
    </r>
    <r>
      <rPr>
        <sz val="10"/>
        <rFont val="Arial"/>
        <family val="0"/>
        <charset val="1"/>
      </rPr>
      <t xml:space="preserve"> bo'lsa kerak, sahnada ko'z yoshini zo'rg'a ushlab turdi</t>
    </r>
  </si>
  <si>
    <t xml:space="preserve">a’zoyi badanidan o‘tib ketmoq</t>
  </si>
  <si>
    <t xml:space="preserve">a'zoyi badanidan o'tib ketgan</t>
  </si>
  <si>
    <t xml:space="preserve">o‘ta xafa bo‘lmoq.</t>
  </si>
  <si>
    <t xml:space="preserve">F0003</t>
  </si>
  <si>
    <r>
      <rPr>
        <sz val="10"/>
        <rFont val="Arial"/>
        <family val="0"/>
        <charset val="1"/>
      </rPr>
      <t xml:space="preserve">Bunday bezorilarning </t>
    </r>
    <r>
      <rPr>
        <b val="true"/>
        <sz val="10"/>
        <color rgb="FFC00000"/>
        <rFont val="Arial"/>
        <family val="0"/>
        <charset val="1"/>
      </rPr>
      <t xml:space="preserve">adabini berib</t>
    </r>
    <r>
      <rPr>
        <sz val="10"/>
        <rFont val="Arial"/>
        <family val="0"/>
        <charset val="1"/>
      </rPr>
      <t xml:space="preserve"> qo'yish kerak, yo'lda hammani so'kib yuribdi</t>
    </r>
  </si>
  <si>
    <t xml:space="preserve">adab(i)ni bermoq</t>
  </si>
  <si>
    <t xml:space="preserve">adabini berib</t>
  </si>
  <si>
    <t xml:space="preserve">qilmishiga yarasha jazolamoq.</t>
  </si>
  <si>
    <t xml:space="preserve">frazeologik_lugat.csv, 32-bet</t>
  </si>
  <si>
    <t xml:space="preserve">F0004</t>
  </si>
  <si>
    <r>
      <rPr>
        <sz val="10"/>
        <rFont val="Arial"/>
        <family val="0"/>
        <charset val="1"/>
      </rPr>
      <t xml:space="preserve">Oxiri </t>
    </r>
    <r>
      <rPr>
        <b val="true"/>
        <sz val="10"/>
        <color rgb="FFC00000"/>
        <rFont val="Arial"/>
        <family val="0"/>
        <charset val="1"/>
      </rPr>
      <t xml:space="preserve">adabini yedi</t>
    </r>
    <r>
      <rPr>
        <sz val="10"/>
        <rFont val="Arial"/>
        <family val="0"/>
        <charset val="1"/>
      </rPr>
      <t xml:space="preserve">, endi boshqa birovning mashinasiga tegmasa kerak 😄</t>
    </r>
  </si>
  <si>
    <t xml:space="preserve">adab(i)ni yemoq</t>
  </si>
  <si>
    <t xml:space="preserve">adabini yedi</t>
  </si>
  <si>
    <t xml:space="preserve">qilmishiga yarasha jazo olmoq.</t>
  </si>
  <si>
    <t xml:space="preserve">F0005</t>
  </si>
  <si>
    <r>
      <rPr>
        <sz val="10"/>
        <rFont val="Arial"/>
        <family val="0"/>
        <charset val="1"/>
      </rPr>
      <t xml:space="preserve">Bu yo'llarda yurib </t>
    </r>
    <r>
      <rPr>
        <b val="true"/>
        <sz val="10"/>
        <color rgb="FFC00000"/>
        <rFont val="Arial"/>
        <family val="0"/>
        <charset val="1"/>
      </rPr>
      <t xml:space="preserve">ado bo'ldik</t>
    </r>
    <r>
      <rPr>
        <sz val="10"/>
        <rFont val="Arial"/>
        <family val="0"/>
        <charset val="1"/>
      </rPr>
      <t xml:space="preserve">, uch yildan beri asfalt va'da qilishadi</t>
    </r>
  </si>
  <si>
    <t xml:space="preserve">ado bo‘lmoq</t>
  </si>
  <si>
    <t xml:space="preserve">ado bo'ldik</t>
  </si>
  <si>
    <t xml:space="preserve">juda qiynalmoq, azoblanmoq, tugamoq.</t>
  </si>
  <si>
    <t xml:space="preserve">F0006</t>
  </si>
  <si>
    <r>
      <rPr>
        <sz val="10"/>
        <rFont val="Arial"/>
        <family val="0"/>
        <charset val="1"/>
      </rPr>
      <t xml:space="preserve">Kommentlarda millatlar orasiga </t>
    </r>
    <r>
      <rPr>
        <b val="true"/>
        <sz val="10"/>
        <color rgb="FFC00000"/>
        <rFont val="Arial"/>
        <family val="0"/>
        <charset val="1"/>
      </rPr>
      <t xml:space="preserve">adovat urug'ini sochayotganlar</t>
    </r>
    <r>
      <rPr>
        <sz val="10"/>
        <rFont val="Arial"/>
        <family val="0"/>
        <charset val="1"/>
      </rPr>
      <t xml:space="preserve"> bor, adminlar bloklasin</t>
    </r>
  </si>
  <si>
    <t xml:space="preserve">adovat urug‘ini sochmoq</t>
  </si>
  <si>
    <t xml:space="preserve">adovat urug'ini sochayotganlar</t>
  </si>
  <si>
    <t xml:space="preserve">ig‘vo tarqatmoq, gijgijlamoq, bir-biriga tezlamoq.</t>
  </si>
  <si>
    <t xml:space="preserve">frazeologik_lugat.csv, 33-bet</t>
  </si>
  <si>
    <t xml:space="preserve">F0007</t>
  </si>
  <si>
    <r>
      <rPr>
        <b val="true"/>
        <sz val="10"/>
        <color rgb="FFC00000"/>
        <rFont val="Arial"/>
        <family val="0"/>
        <charset val="1"/>
      </rPr>
      <t xml:space="preserve">Adresi yo'q</t>
    </r>
    <r>
      <rPr>
        <sz val="10"/>
        <rFont val="Arial"/>
        <family val="0"/>
        <charset val="1"/>
      </rPr>
      <t xml:space="preserve"> gaplar bilan xalqni qo'rqitmang, manbasini ko'rsating</t>
    </r>
  </si>
  <si>
    <t xml:space="preserve">adresi yo‘q</t>
  </si>
  <si>
    <t xml:space="preserve">Adresi yo'q</t>
  </si>
  <si>
    <t xml:space="preserve">betayin, tuturuqsiz.</t>
  </si>
  <si>
    <t xml:space="preserve">F0008</t>
  </si>
  <si>
    <r>
      <rPr>
        <sz val="10"/>
        <rFont val="Arial"/>
        <family val="0"/>
        <charset val="1"/>
      </rPr>
      <t xml:space="preserve">Bu bola </t>
    </r>
    <r>
      <rPr>
        <b val="true"/>
        <sz val="10"/>
        <color rgb="FFC00000"/>
        <rFont val="Arial"/>
        <family val="0"/>
        <charset val="1"/>
      </rPr>
      <t xml:space="preserve">aflotun miya</t>
    </r>
    <r>
      <rPr>
        <sz val="10"/>
        <rFont val="Arial"/>
        <family val="0"/>
        <charset val="1"/>
      </rPr>
      <t xml:space="preserve"> ekan, 12 yoshida olimpiadada birinchi bo'libdi 👏</t>
    </r>
  </si>
  <si>
    <t xml:space="preserve">aflotun miya</t>
  </si>
  <si>
    <t xml:space="preserve">bilimdon, juda aqlli, donishmand.</t>
  </si>
  <si>
    <t xml:space="preserve">F0009</t>
  </si>
  <si>
    <r>
      <rPr>
        <sz val="10"/>
        <rFont val="Arial"/>
        <family val="0"/>
        <charset val="1"/>
      </rPr>
      <t xml:space="preserve">Agar biror gapim noto'g'ri bo'lsa </t>
    </r>
    <r>
      <rPr>
        <b val="true"/>
        <sz val="10"/>
        <color rgb="FFC00000"/>
        <rFont val="Arial"/>
        <family val="0"/>
        <charset val="1"/>
      </rPr>
      <t xml:space="preserve">afv etinglar</t>
    </r>
    <r>
      <rPr>
        <sz val="10"/>
        <rFont val="Arial"/>
        <family val="0"/>
        <charset val="1"/>
      </rPr>
      <t xml:space="preserve">, maqsadim hech kimni xafa qilish emas edi</t>
    </r>
  </si>
  <si>
    <t xml:space="preserve">afv etmoq</t>
  </si>
  <si>
    <t xml:space="preserve">afv etinglar</t>
  </si>
  <si>
    <t xml:space="preserve">(yoki QILMOQ) kechirmoq, uzrni qabul qilmoq, gunohidan o‘tmoq.</t>
  </si>
  <si>
    <t xml:space="preserve">F0010</t>
  </si>
  <si>
    <r>
      <rPr>
        <sz val="10"/>
        <rFont val="Arial"/>
        <family val="0"/>
        <charset val="1"/>
      </rPr>
      <t xml:space="preserve">Bu firma odamlarni </t>
    </r>
    <r>
      <rPr>
        <b val="true"/>
        <sz val="10"/>
        <color rgb="FFC00000"/>
        <rFont val="Arial"/>
        <family val="0"/>
        <charset val="1"/>
      </rPr>
      <t xml:space="preserve">ahmoq qilib</t>
    </r>
    <r>
      <rPr>
        <sz val="10"/>
        <rFont val="Arial"/>
        <family val="0"/>
        <charset val="1"/>
      </rPr>
      <t xml:space="preserve"> pul yig'ib ketdi, ehtiyot bo'linglar</t>
    </r>
  </si>
  <si>
    <t xml:space="preserve">ahmoq qilmoq</t>
  </si>
  <si>
    <t xml:space="preserve">ahmoq qilib</t>
  </si>
  <si>
    <t xml:space="preserve">laqillatmoq, aldamoq.</t>
  </si>
  <si>
    <t xml:space="preserve">frazeologik_lugat.csv, 34-bet</t>
  </si>
  <si>
    <t xml:space="preserve">F0011</t>
  </si>
  <si>
    <r>
      <rPr>
        <sz val="10"/>
        <rFont val="Arial"/>
        <family val="0"/>
        <charset val="1"/>
      </rPr>
      <t xml:space="preserve">Qishloqdagi o'qituvchilarning </t>
    </r>
    <r>
      <rPr>
        <b val="true"/>
        <sz val="10"/>
        <color rgb="FFC00000"/>
        <rFont val="Arial"/>
        <family val="0"/>
        <charset val="1"/>
      </rPr>
      <t xml:space="preserve">ahvoli tang</t>
    </r>
    <r>
      <rPr>
        <sz val="10"/>
        <rFont val="Arial"/>
        <family val="0"/>
        <charset val="1"/>
      </rPr>
      <t xml:space="preserve">, maosh uch oydan beri berilmagan</t>
    </r>
  </si>
  <si>
    <t xml:space="preserve">ahvoli tang</t>
  </si>
  <si>
    <t xml:space="preserve">juda qiyin ahvolda qolmoq.</t>
  </si>
  <si>
    <t xml:space="preserve">F0012</t>
  </si>
  <si>
    <r>
      <rPr>
        <sz val="10"/>
        <rFont val="Arial"/>
        <family val="0"/>
        <charset val="1"/>
      </rPr>
      <t xml:space="preserve">Poraxo'r hokim ushlanibdi, </t>
    </r>
    <r>
      <rPr>
        <b val="true"/>
        <sz val="10"/>
        <color rgb="FFC00000"/>
        <rFont val="Arial"/>
        <family val="0"/>
        <charset val="1"/>
      </rPr>
      <t xml:space="preserve">ajab bo'ldi</t>
    </r>
    <r>
      <rPr>
        <sz val="10"/>
        <rFont val="Arial"/>
        <family val="0"/>
        <charset val="1"/>
      </rPr>
      <t xml:space="preserve">! Xalqning haqi ketmas ekan</t>
    </r>
  </si>
  <si>
    <t xml:space="preserve">ajab bo‘ldi</t>
  </si>
  <si>
    <t xml:space="preserve">ajab bo'ldi</t>
  </si>
  <si>
    <t xml:space="preserve">(yoki BO‘PTI) juda yaxshi bo‘ldi, ko‘ngildagiday bo‘ldi (biror kimsa qilmishiga yarasha jazo olganda aytiladigan ibora).</t>
  </si>
  <si>
    <t xml:space="preserve">F0013</t>
  </si>
  <si>
    <r>
      <rPr>
        <sz val="10"/>
        <rFont val="Arial"/>
        <family val="0"/>
        <charset val="1"/>
      </rPr>
      <t xml:space="preserve">Ona bechora </t>
    </r>
    <r>
      <rPr>
        <b val="true"/>
        <sz val="10"/>
        <color rgb="FFC00000"/>
        <rFont val="Arial"/>
        <family val="0"/>
        <charset val="1"/>
      </rPr>
      <t xml:space="preserve">alamini ichiga yutib</t>
    </r>
    <r>
      <rPr>
        <sz val="10"/>
        <rFont val="Arial"/>
        <family val="0"/>
        <charset val="1"/>
      </rPr>
      <t xml:space="preserve"> yuraveribdi, hech kimga aytmabdi. Juda ta'sirli kino</t>
    </r>
  </si>
  <si>
    <t xml:space="preserve">alamini ichiga yutmoq</t>
  </si>
  <si>
    <t xml:space="preserve">alamini ichiga yutib</t>
  </si>
  <si>
    <t xml:space="preserve">dardini hech kimga aytmaslik.</t>
  </si>
  <si>
    <t xml:space="preserve">frazeologik_lugat.csv, 35-bet</t>
  </si>
  <si>
    <t xml:space="preserve">F0014</t>
  </si>
  <si>
    <r>
      <rPr>
        <sz val="10"/>
        <rFont val="Arial"/>
        <family val="0"/>
        <charset val="1"/>
      </rPr>
      <t xml:space="preserve">Imtihonda birinchi savolni o'qib </t>
    </r>
    <r>
      <rPr>
        <b val="true"/>
        <sz val="10"/>
        <color rgb="FFC00000"/>
        <rFont val="Arial"/>
        <family val="0"/>
        <charset val="1"/>
      </rPr>
      <t xml:space="preserve">alang-jalang bo'lib qoldim</t>
    </r>
    <r>
      <rPr>
        <sz val="10"/>
        <rFont val="Arial"/>
        <family val="0"/>
        <charset val="1"/>
      </rPr>
      <t xml:space="preserve">, umuman o'tilmagan mavzu edi</t>
    </r>
  </si>
  <si>
    <t xml:space="preserve">alang-jalang bo‘lib qolmoq</t>
  </si>
  <si>
    <t xml:space="preserve">alang-jalang bo'lib qoldim</t>
  </si>
  <si>
    <t xml:space="preserve">nima qilishini bilmay qolmoq, hayron bo‘lib qolmoq.</t>
  </si>
  <si>
    <t xml:space="preserve">frazeologik_lugat.csv, 36-bet</t>
  </si>
  <si>
    <t xml:space="preserve">F0015</t>
  </si>
  <si>
    <r>
      <rPr>
        <sz val="10"/>
        <rFont val="Arial"/>
        <family val="0"/>
        <charset val="1"/>
      </rPr>
      <t xml:space="preserve">Hakam penaltini bermagach, stadionda g'azab </t>
    </r>
    <r>
      <rPr>
        <b val="true"/>
        <sz val="10"/>
        <color rgb="FFC00000"/>
        <rFont val="Arial"/>
        <family val="0"/>
        <charset val="1"/>
      </rPr>
      <t xml:space="preserve">alanga oldi</t>
    </r>
  </si>
  <si>
    <t xml:space="preserve">alanga olmoq</t>
  </si>
  <si>
    <t xml:space="preserve">alanga oldi</t>
  </si>
  <si>
    <t xml:space="preserve">kuchaymoq, zo‘raymoq, shiddatli tus olmoq («g‘azabi», «nafrati»).</t>
  </si>
  <si>
    <t xml:space="preserve">F0016</t>
  </si>
  <si>
    <r>
      <rPr>
        <sz val="10"/>
        <rFont val="Arial"/>
        <family val="0"/>
        <charset val="1"/>
      </rPr>
      <t xml:space="preserve">Yangiliklar shusiz ham og'ir, siz </t>
    </r>
    <r>
      <rPr>
        <b val="true"/>
        <sz val="10"/>
        <color rgb="FFC00000"/>
        <rFont val="Arial"/>
        <family val="0"/>
        <charset val="1"/>
      </rPr>
      <t xml:space="preserve">alanga ustiga kerosin quymang</t>
    </r>
    <r>
      <rPr>
        <sz val="10"/>
        <rFont val="Arial"/>
        <family val="0"/>
        <charset val="1"/>
      </rPr>
      <t xml:space="preserve">, tasdiqlanmagan xabar tarqatmang</t>
    </r>
  </si>
  <si>
    <t xml:space="preserve">alanga ustiga kerosin quymoq</t>
  </si>
  <si>
    <t xml:space="preserve">alanga ustiga kerosin quymang</t>
  </si>
  <si>
    <t xml:space="preserve">keskinlashtirmoq, kuchaytirmoq, gijgijlamoq.</t>
  </si>
  <si>
    <t xml:space="preserve">F0017</t>
  </si>
  <si>
    <r>
      <rPr>
        <sz val="10"/>
        <rFont val="Arial"/>
        <family val="0"/>
        <charset val="1"/>
      </rPr>
      <t xml:space="preserve">Diplomi bor, lekin </t>
    </r>
    <r>
      <rPr>
        <b val="true"/>
        <sz val="10"/>
        <color rgb="FFC00000"/>
        <rFont val="Arial"/>
        <family val="0"/>
        <charset val="1"/>
      </rPr>
      <t xml:space="preserve">alifni kaltak deyolmaydi</t>
    </r>
    <r>
      <rPr>
        <sz val="10"/>
        <rFont val="Arial"/>
        <family val="0"/>
        <charset val="1"/>
      </rPr>
      <t xml:space="preserve">, qanday qilib o'qituvchi bo'lgan ekan</t>
    </r>
  </si>
  <si>
    <t xml:space="preserve">alifni kaltak deyolmaslik</t>
  </si>
  <si>
    <t xml:space="preserve">alifni kaltak deyolmaydi</t>
  </si>
  <si>
    <t xml:space="preserve">g‘irt savodsiz bo‘lmoq, hech narsa bilmaslik.</t>
  </si>
  <si>
    <t xml:space="preserve">F0018</t>
  </si>
  <si>
    <r>
      <rPr>
        <sz val="10"/>
        <rFont val="Arial"/>
        <family val="0"/>
        <charset val="1"/>
      </rPr>
      <t xml:space="preserve">Bu muammo </t>
    </r>
    <r>
      <rPr>
        <b val="true"/>
        <sz val="10"/>
        <color rgb="FFC00000"/>
        <rFont val="Arial"/>
        <family val="0"/>
        <charset val="1"/>
      </rPr>
      <t xml:space="preserve">almisoqdan beri</t>
    </r>
    <r>
      <rPr>
        <sz val="10"/>
        <rFont val="Arial"/>
        <family val="0"/>
        <charset val="1"/>
      </rPr>
      <t xml:space="preserve"> bor, hech kim hal qilmaydi</t>
    </r>
  </si>
  <si>
    <t xml:space="preserve">almisoqdan beri</t>
  </si>
  <si>
    <t xml:space="preserve">juda qadimdan.</t>
  </si>
  <si>
    <t xml:space="preserve">frazeologik_lugat.csv, 38-bet</t>
  </si>
  <si>
    <t xml:space="preserve">F0019</t>
  </si>
  <si>
    <r>
      <rPr>
        <sz val="10"/>
        <rFont val="Arial"/>
        <family val="0"/>
        <charset val="1"/>
      </rPr>
      <t xml:space="preserve">Maktabdagi kompyuterlar </t>
    </r>
    <r>
      <rPr>
        <b val="true"/>
        <sz val="10"/>
        <color rgb="FFC00000"/>
        <rFont val="Arial"/>
        <family val="0"/>
        <charset val="1"/>
      </rPr>
      <t xml:space="preserve">almisoqdan qolgan</t>
    </r>
    <r>
      <rPr>
        <sz val="10"/>
        <rFont val="Arial"/>
        <family val="0"/>
        <charset val="1"/>
      </rPr>
      <t xml:space="preserve">, Windows XP turibdi hali ham 😅</t>
    </r>
  </si>
  <si>
    <t xml:space="preserve">almisoqdan qolgan</t>
  </si>
  <si>
    <t xml:space="preserve">juda eski, qadimgi.</t>
  </si>
  <si>
    <t xml:space="preserve">F0020</t>
  </si>
  <si>
    <r>
      <rPr>
        <sz val="10"/>
        <rFont val="Arial"/>
        <family val="0"/>
        <charset val="1"/>
      </rPr>
      <t xml:space="preserve">Shu voqeadan keyin u odam bilan </t>
    </r>
    <r>
      <rPr>
        <b val="true"/>
        <sz val="10"/>
        <color rgb="FFC00000"/>
        <rFont val="Arial"/>
        <family val="0"/>
        <charset val="1"/>
      </rPr>
      <t xml:space="preserve">aloqamni butunlay uzdim</t>
    </r>
  </si>
  <si>
    <t xml:space="preserve">aloqa(si)ni uzmoq</t>
  </si>
  <si>
    <t xml:space="preserve">aloqamni butunlay uzdim</t>
  </si>
  <si>
    <t xml:space="preserve">kim bilan? muomalada bo‘ lishni uzil-kesil to‘xtatmoq.</t>
  </si>
  <si>
    <t xml:space="preserve">F0021</t>
  </si>
  <si>
    <r>
      <rPr>
        <sz val="10"/>
        <rFont val="Arial"/>
        <family val="0"/>
        <charset val="1"/>
      </rPr>
      <t xml:space="preserve">Vazir </t>
    </r>
    <r>
      <rPr>
        <b val="true"/>
        <sz val="10"/>
        <color rgb="FFC00000"/>
        <rFont val="Arial"/>
        <family val="0"/>
        <charset val="1"/>
      </rPr>
      <t xml:space="preserve">amaldan tushibdi</t>
    </r>
    <r>
      <rPr>
        <sz val="10"/>
        <rFont val="Arial"/>
        <family val="0"/>
        <charset val="1"/>
      </rPr>
      <t xml:space="preserve">, endi kim keladi ekan</t>
    </r>
  </si>
  <si>
    <t xml:space="preserve">amaldan tushmoq</t>
  </si>
  <si>
    <t xml:space="preserve">amaldan tushibdi</t>
  </si>
  <si>
    <t xml:space="preserve">egallab turgan lavozimini yo‘qotmoq.</t>
  </si>
  <si>
    <t xml:space="preserve">frazeologik_lugat.csv, 39-bet</t>
  </si>
  <si>
    <t xml:space="preserve">F0022</t>
  </si>
  <si>
    <r>
      <rPr>
        <b val="true"/>
        <sz val="10"/>
        <color rgb="FFC00000"/>
        <rFont val="Arial"/>
        <family val="0"/>
        <charset val="1"/>
      </rPr>
      <t xml:space="preserve">Amalga mingandan</t>
    </r>
    <r>
      <rPr>
        <sz val="10"/>
        <rFont val="Arial"/>
        <family val="0"/>
        <charset val="1"/>
      </rPr>
      <t xml:space="preserve"> keyin eski do'stlarini tanimay qo'yibdi</t>
    </r>
  </si>
  <si>
    <t xml:space="preserve">amalga minmoq</t>
  </si>
  <si>
    <t xml:space="preserve">Amalga mingandan</t>
  </si>
  <si>
    <t xml:space="preserve">yuksak lavozimni egallamoq.</t>
  </si>
  <si>
    <t xml:space="preserve">F0023</t>
  </si>
  <si>
    <r>
      <rPr>
        <sz val="10"/>
        <rFont val="Arial"/>
        <family val="0"/>
        <charset val="1"/>
      </rPr>
      <t xml:space="preserve">Va'dalar ko'p, lekin birontasi </t>
    </r>
    <r>
      <rPr>
        <b val="true"/>
        <sz val="10"/>
        <color rgb="FFC00000"/>
        <rFont val="Arial"/>
        <family val="0"/>
        <charset val="1"/>
      </rPr>
      <t xml:space="preserve">amalga oshirilmadi</t>
    </r>
  </si>
  <si>
    <t xml:space="preserve">amalga oshirmoq</t>
  </si>
  <si>
    <t xml:space="preserve">amalga oshirilmadi</t>
  </si>
  <si>
    <t xml:space="preserve">voqelikka aylanmoq.</t>
  </si>
  <si>
    <t xml:space="preserve">F0024</t>
  </si>
  <si>
    <r>
      <rPr>
        <sz val="10"/>
        <rFont val="Arial"/>
        <family val="0"/>
        <charset val="1"/>
      </rPr>
      <t xml:space="preserve">Yangi video emas, </t>
    </r>
    <r>
      <rPr>
        <b val="true"/>
        <sz val="10"/>
        <color rgb="FFC00000"/>
        <rFont val="Arial"/>
        <family val="0"/>
        <charset val="1"/>
      </rPr>
      <t xml:space="preserve">Amerika ochmagansiz</t>
    </r>
    <r>
      <rPr>
        <sz val="10"/>
        <rFont val="Arial"/>
        <family val="0"/>
        <charset val="1"/>
      </rPr>
      <t xml:space="preserve">, bu ma'lumot hammaga ma'lum</t>
    </r>
  </si>
  <si>
    <t xml:space="preserve">amerika ochmoq</t>
  </si>
  <si>
    <t xml:space="preserve">Amerika ochmagansiz</t>
  </si>
  <si>
    <t xml:space="preserve">yangilik ijod qilmoq, kashf qilmoq.</t>
  </si>
  <si>
    <t xml:space="preserve">F0025</t>
  </si>
  <si>
    <r>
      <rPr>
        <sz val="10"/>
        <rFont val="Arial"/>
        <family val="0"/>
        <charset val="1"/>
      </rPr>
      <t xml:space="preserve">Bu oylik bilan uy olish </t>
    </r>
    <r>
      <rPr>
        <b val="true"/>
        <sz val="10"/>
        <color rgb="FFC00000"/>
        <rFont val="Arial"/>
        <family val="0"/>
        <charset val="1"/>
      </rPr>
      <t xml:space="preserve">amri mahol</t>
    </r>
  </si>
  <si>
    <t xml:space="preserve">amri mahol</t>
  </si>
  <si>
    <t xml:space="preserve">qilish qiyin, amalga oshirish qiyin.</t>
  </si>
  <si>
    <t xml:space="preserve">frazeologik_lugat.csv, 40-bet</t>
  </si>
  <si>
    <t xml:space="preserve">F0026</t>
  </si>
  <si>
    <r>
      <rPr>
        <sz val="10"/>
        <rFont val="Arial"/>
        <family val="0"/>
        <charset val="1"/>
      </rPr>
      <t xml:space="preserve">Ta'mirlashni </t>
    </r>
    <r>
      <rPr>
        <b val="true"/>
        <sz val="10"/>
        <color rgb="FFC00000"/>
        <rFont val="Arial"/>
        <family val="0"/>
        <charset val="1"/>
      </rPr>
      <t xml:space="preserve">ana-mana deb</t>
    </r>
    <r>
      <rPr>
        <sz val="10"/>
        <rFont val="Arial"/>
        <family val="0"/>
        <charset val="1"/>
      </rPr>
      <t xml:space="preserve"> ikki yil cho'zishdi</t>
    </r>
  </si>
  <si>
    <t xml:space="preserve">ana-mana deb</t>
  </si>
  <si>
    <t xml:space="preserve">mayda-chuyda sabablar bilan kechiktiraverib.</t>
  </si>
  <si>
    <t xml:space="preserve">F0027</t>
  </si>
  <si>
    <r>
      <rPr>
        <sz val="10"/>
        <rFont val="Arial"/>
        <family val="0"/>
        <charset val="1"/>
      </rPr>
      <t xml:space="preserve">Telefonga </t>
    </r>
    <r>
      <rPr>
        <b val="true"/>
        <sz val="10"/>
        <color rgb="FFC00000"/>
        <rFont val="Arial"/>
        <family val="0"/>
        <charset val="1"/>
      </rPr>
      <t xml:space="preserve">andarmon bo'lib</t>
    </r>
    <r>
      <rPr>
        <sz val="10"/>
        <rFont val="Arial"/>
        <family val="0"/>
        <charset val="1"/>
      </rPr>
      <t xml:space="preserve"> bolalar kitob o'qimay qo'ydi</t>
    </r>
  </si>
  <si>
    <t xml:space="preserve">andarmon bo‘lmoq</t>
  </si>
  <si>
    <t xml:space="preserve">andarmon bo'lib</t>
  </si>
  <si>
    <t xml:space="preserve">biror mashg‘ulot, ish va sh.k. ga berilmoq, qiziqib ketmoq.</t>
  </si>
  <si>
    <t xml:space="preserve">F0028</t>
  </si>
  <si>
    <r>
      <rPr>
        <b val="true"/>
        <sz val="10"/>
        <color rgb="FFC00000"/>
        <rFont val="Arial"/>
        <family val="0"/>
        <charset val="1"/>
      </rPr>
      <t xml:space="preserve">Andishaning otini qo'rqoq qo'ymang</t>
    </r>
    <r>
      <rPr>
        <sz val="10"/>
        <rFont val="Arial"/>
        <family val="0"/>
        <charset val="1"/>
      </rPr>
      <t xml:space="preserve">, hurmat qilgani uchun indamay turgan</t>
    </r>
  </si>
  <si>
    <t xml:space="preserve">andishaning otini qo‘rqoq qo‘ymoq</t>
  </si>
  <si>
    <t xml:space="preserve">Andishaning otini qo'rqoq qo'ymang</t>
  </si>
  <si>
    <t xml:space="preserve">xushmuomala, muloyim, sermulozamat munosabatda bo‘lishni, hurmat qilishni qo‘rqoqlik belgisi deb tushunmoq.</t>
  </si>
  <si>
    <t xml:space="preserve">F0029</t>
  </si>
  <si>
    <r>
      <rPr>
        <sz val="10"/>
        <rFont val="Arial"/>
        <family val="0"/>
        <charset val="1"/>
      </rPr>
      <t xml:space="preserve">Bu bloger </t>
    </r>
    <r>
      <rPr>
        <b val="true"/>
        <sz val="10"/>
        <color rgb="FFC00000"/>
        <rFont val="Arial"/>
        <family val="0"/>
        <charset val="1"/>
      </rPr>
      <t xml:space="preserve">anoyi emas</t>
    </r>
    <r>
      <rPr>
        <sz val="10"/>
        <rFont val="Arial"/>
        <family val="0"/>
        <charset val="1"/>
      </rPr>
      <t xml:space="preserve">, har bir videosida reklama yashirib qo'yadi</t>
    </r>
  </si>
  <si>
    <t xml:space="preserve">anoyi emas</t>
  </si>
  <si>
    <t xml:space="preserve">mug‘ombir, o‘z ishini bilib qiladigan.</t>
  </si>
  <si>
    <t xml:space="preserve">frazeologik_lugat.csv, 41-bet</t>
  </si>
  <si>
    <t xml:space="preserve">F0030</t>
  </si>
  <si>
    <r>
      <rPr>
        <sz val="10"/>
        <rFont val="Arial"/>
        <family val="0"/>
        <charset val="1"/>
      </rPr>
      <t xml:space="preserve">Hozir halol usta topish </t>
    </r>
    <r>
      <rPr>
        <b val="true"/>
        <sz val="10"/>
        <color rgb="FFC00000"/>
        <rFont val="Arial"/>
        <family val="0"/>
        <charset val="1"/>
      </rPr>
      <t xml:space="preserve">anqoning tuxumi</t>
    </r>
    <r>
      <rPr>
        <sz val="10"/>
        <rFont val="Arial"/>
        <family val="0"/>
        <charset val="1"/>
      </rPr>
      <t xml:space="preserve"> bo'lib qoldi</t>
    </r>
  </si>
  <si>
    <t xml:space="preserve">anqoning tuxumi</t>
  </si>
  <si>
    <t xml:space="preserve">topilishi qiyin, kamyob (kesim vazifasida keladi).</t>
  </si>
  <si>
    <t xml:space="preserve">F0031</t>
  </si>
  <si>
    <r>
      <rPr>
        <sz val="10"/>
        <rFont val="Arial"/>
        <family val="0"/>
        <charset val="1"/>
      </rPr>
      <t xml:space="preserve">Biroz </t>
    </r>
    <r>
      <rPr>
        <b val="true"/>
        <sz val="10"/>
        <color rgb="FFC00000"/>
        <rFont val="Arial"/>
        <family val="0"/>
        <charset val="1"/>
      </rPr>
      <t xml:space="preserve">aql yugurtirib</t>
    </r>
    <r>
      <rPr>
        <sz val="10"/>
        <rFont val="Arial"/>
        <family val="0"/>
        <charset val="1"/>
      </rPr>
      <t xml:space="preserve"> ko'rsangiz bu taklif foydasizligini tushunasiz</t>
    </r>
  </si>
  <si>
    <t xml:space="preserve">aql yugurtirmoq</t>
  </si>
  <si>
    <t xml:space="preserve">aql yugurtirib</t>
  </si>
  <si>
    <t xml:space="preserve">chuqur o‘ylab mulohaza yuritmoq.</t>
  </si>
  <si>
    <t xml:space="preserve">F0032</t>
  </si>
  <si>
    <r>
      <rPr>
        <sz val="10"/>
        <rFont val="Arial"/>
        <family val="0"/>
        <charset val="1"/>
      </rPr>
      <t xml:space="preserve">Boshqalarga </t>
    </r>
    <r>
      <rPr>
        <b val="true"/>
        <sz val="10"/>
        <color rgb="FFC00000"/>
        <rFont val="Arial"/>
        <family val="0"/>
        <charset val="1"/>
      </rPr>
      <t xml:space="preserve">aql o'rgatgandan</t>
    </r>
    <r>
      <rPr>
        <sz val="10"/>
        <rFont val="Arial"/>
        <family val="0"/>
        <charset val="1"/>
      </rPr>
      <t xml:space="preserve"> ko'ra o'zingiz bir ish qilib ko'rsating</t>
    </r>
  </si>
  <si>
    <t xml:space="preserve">aql o‘rgatmoq</t>
  </si>
  <si>
    <t xml:space="preserve">aql o'rgatgandan</t>
  </si>
  <si>
    <t xml:space="preserve">biror shart-sharoitda nima qilish kerakligi bo‘yicha ko‘rsatmalar bermoq.</t>
  </si>
  <si>
    <t xml:space="preserve">F0033</t>
  </si>
  <si>
    <r>
      <rPr>
        <sz val="10"/>
        <rFont val="Arial"/>
        <family val="0"/>
        <charset val="1"/>
      </rPr>
      <t xml:space="preserve">Shunday yosh qizning bunday ovozi borligiga </t>
    </r>
    <r>
      <rPr>
        <b val="true"/>
        <sz val="10"/>
        <color rgb="FFC00000"/>
        <rFont val="Arial"/>
        <family val="0"/>
        <charset val="1"/>
      </rPr>
      <t xml:space="preserve">aqlim bovar qilmaydi</t>
    </r>
    <r>
      <rPr>
        <sz val="10"/>
        <rFont val="Arial"/>
        <family val="0"/>
        <charset val="1"/>
      </rPr>
      <t xml:space="preserve"> 😍</t>
    </r>
  </si>
  <si>
    <t xml:space="preserve">aql(i) bovar qilmaydi</t>
  </si>
  <si>
    <t xml:space="preserve">aqlim bovar qilmaydi</t>
  </si>
  <si>
    <t xml:space="preserve">ishonib yetmaslik, idrok qila olmaslik.</t>
  </si>
  <si>
    <t xml:space="preserve">frazeologik_lugat.csv, 42-bet</t>
  </si>
  <si>
    <t xml:space="preserve">F0034</t>
  </si>
  <si>
    <r>
      <rPr>
        <sz val="10"/>
        <rFont val="Arial"/>
        <family val="0"/>
        <charset val="1"/>
      </rPr>
      <t xml:space="preserve">Qiz birdan yig'lab yuborgach yigitning </t>
    </r>
    <r>
      <rPr>
        <b val="true"/>
        <sz val="10"/>
        <color rgb="FFC00000"/>
        <rFont val="Arial"/>
        <family val="0"/>
        <charset val="1"/>
      </rPr>
      <t xml:space="preserve">aqli qochib</t>
    </r>
    <r>
      <rPr>
        <sz val="10"/>
        <rFont val="Arial"/>
        <family val="0"/>
        <charset val="1"/>
      </rPr>
      <t xml:space="preserve"> qoldi, nima deyishini bilmadi</t>
    </r>
  </si>
  <si>
    <t xml:space="preserve">aql(i) qochmoq</t>
  </si>
  <si>
    <t xml:space="preserve">aqli qochib</t>
  </si>
  <si>
    <t xml:space="preserve">qiladigan ishini bilmay qolmoq, mulohaza yuritolmay qolmoq.</t>
  </si>
  <si>
    <t xml:space="preserve">F0035</t>
  </si>
  <si>
    <r>
      <rPr>
        <sz val="10"/>
        <rFont val="Arial"/>
        <family val="0"/>
        <charset val="1"/>
      </rPr>
      <t xml:space="preserve">Natijalarni ko'rib </t>
    </r>
    <r>
      <rPr>
        <b val="true"/>
        <sz val="10"/>
        <color rgb="FFC00000"/>
        <rFont val="Arial"/>
        <family val="0"/>
        <charset val="1"/>
      </rPr>
      <t xml:space="preserve">aqlim shoshdi</t>
    </r>
    <r>
      <rPr>
        <sz val="10"/>
        <rFont val="Arial"/>
        <family val="0"/>
        <charset val="1"/>
      </rPr>
      <t xml:space="preserve">, kutmagan edim</t>
    </r>
  </si>
  <si>
    <t xml:space="preserve">aql(i) shoshdi</t>
  </si>
  <si>
    <t xml:space="preserve">aqlim shoshdi</t>
  </si>
  <si>
    <t xml:space="preserve">kutilmagan narsaga duch kelib, qilar ishini bilmay qolmoq.</t>
  </si>
  <si>
    <t xml:space="preserve">frazeologik_lugat.csv, 43-bet</t>
  </si>
  <si>
    <t xml:space="preserve">F0036</t>
  </si>
  <si>
    <r>
      <rPr>
        <sz val="10"/>
        <rFont val="Arial"/>
        <family val="0"/>
        <charset val="1"/>
      </rPr>
      <t xml:space="preserve">Bir kunda shuncha baxtsiz hodisa bo'lishi </t>
    </r>
    <r>
      <rPr>
        <b val="true"/>
        <sz val="10"/>
        <color rgb="FFC00000"/>
        <rFont val="Arial"/>
        <family val="0"/>
        <charset val="1"/>
      </rPr>
      <t xml:space="preserve">aqlga sig'maydi</t>
    </r>
  </si>
  <si>
    <t xml:space="preserve">aql(i)ga sig‘maslik</t>
  </si>
  <si>
    <t xml:space="preserve">aqlga sig'maydi</t>
  </si>
  <si>
    <t xml:space="preserve">voqe bo‘lishini mumkin emas deb bilmoq, xayolan ham tasavvur qilmaslik.</t>
  </si>
  <si>
    <t xml:space="preserve">F0037</t>
  </si>
  <si>
    <r>
      <rPr>
        <sz val="10"/>
        <rFont val="Arial"/>
        <family val="0"/>
        <charset val="1"/>
      </rPr>
      <t xml:space="preserve">Bu manzaralar </t>
    </r>
    <r>
      <rPr>
        <b val="true"/>
        <sz val="10"/>
        <color rgb="FFC00000"/>
        <rFont val="Arial"/>
        <family val="0"/>
        <charset val="1"/>
      </rPr>
      <t xml:space="preserve">aqlimni oldi</t>
    </r>
    <r>
      <rPr>
        <sz val="10"/>
        <rFont val="Arial"/>
        <family val="0"/>
        <charset val="1"/>
      </rPr>
      <t xml:space="preserve">, Zomin juda go'zal ekan 😍</t>
    </r>
  </si>
  <si>
    <t xml:space="preserve">aqlini olmoq</t>
  </si>
  <si>
    <t xml:space="preserve">aqlimni oldi</t>
  </si>
  <si>
    <t xml:space="preserve">maftun qilmoq, o‘ziga qaratmoq.</t>
  </si>
  <si>
    <t xml:space="preserve">F0038</t>
  </si>
  <si>
    <r>
      <rPr>
        <sz val="10"/>
        <rFont val="Arial"/>
        <family val="0"/>
        <charset val="1"/>
      </rPr>
      <t xml:space="preserve">Hammasi o'tdi, endi </t>
    </r>
    <r>
      <rPr>
        <b val="true"/>
        <sz val="10"/>
        <color rgb="FFC00000"/>
        <rFont val="Arial"/>
        <family val="0"/>
        <charset val="1"/>
      </rPr>
      <t xml:space="preserve">aqlingni yig'ib ol</t>
    </r>
    <r>
      <rPr>
        <sz val="10"/>
        <rFont val="Arial"/>
        <family val="0"/>
        <charset val="1"/>
      </rPr>
      <t xml:space="preserve">, oldingda imtihon bor</t>
    </r>
  </si>
  <si>
    <t xml:space="preserve">aql(i)ni yig‘ib olmoq</t>
  </si>
  <si>
    <t xml:space="preserve">aqlingni yig'ib ol</t>
  </si>
  <si>
    <t xml:space="preserve">o‘ylab ish qilmoq, to‘g‘ri xulosa chiqarmoq.</t>
  </si>
  <si>
    <t xml:space="preserve">frazeologik_lugat.csv, 44-bet</t>
  </si>
  <si>
    <t xml:space="preserve">F0039</t>
  </si>
  <si>
    <r>
      <rPr>
        <sz val="10"/>
        <rFont val="Arial"/>
        <family val="0"/>
        <charset val="1"/>
      </rPr>
      <t xml:space="preserve">Oilada hamma </t>
    </r>
    <r>
      <rPr>
        <b val="true"/>
        <sz val="10"/>
        <color rgb="FFC00000"/>
        <rFont val="Arial"/>
        <family val="0"/>
        <charset val="1"/>
      </rPr>
      <t xml:space="preserve">aravani baravar tortsa</t>
    </r>
    <r>
      <rPr>
        <sz val="10"/>
        <rFont val="Arial"/>
        <family val="0"/>
        <charset val="1"/>
      </rPr>
      <t xml:space="preserve">, hech kim qiynalmaydi</t>
    </r>
  </si>
  <si>
    <t xml:space="preserve">aravani baravar tortmoq</t>
  </si>
  <si>
    <t xml:space="preserve">aravani baravar tortsa</t>
  </si>
  <si>
    <t xml:space="preserve">hamma teng ishlamoq, baravar mehnat qilmoq.</t>
  </si>
  <si>
    <t xml:space="preserve">frazeologik_lugat.csv, 45-bet</t>
  </si>
  <si>
    <t xml:space="preserve">F0040</t>
  </si>
  <si>
    <r>
      <rPr>
        <b val="true"/>
        <sz val="10"/>
        <color rgb="FFC00000"/>
        <rFont val="Arial"/>
        <family val="0"/>
        <charset val="1"/>
      </rPr>
      <t xml:space="preserve">Aravani quruq olib qochmang</t>
    </r>
    <r>
      <rPr>
        <sz val="10"/>
        <rFont val="Arial"/>
        <family val="0"/>
        <charset val="1"/>
      </rPr>
      <t xml:space="preserve">, avval bitta loyihani oxiriga yetkazing</t>
    </r>
  </si>
  <si>
    <t xml:space="preserve">aravani quruq olib qochmoq</t>
  </si>
  <si>
    <t xml:space="preserve">Aravani quruq olib qochmang</t>
  </si>
  <si>
    <t xml:space="preserve">uddasidan chiqa olmaydigan ish yoki narsa haqida ortiq darajada maqtanmoq.</t>
  </si>
  <si>
    <t xml:space="preserve">F0041</t>
  </si>
  <si>
    <r>
      <rPr>
        <sz val="10"/>
        <rFont val="Arial"/>
        <family val="0"/>
        <charset val="1"/>
      </rPr>
      <t xml:space="preserve">Bobom chet elni ko'rishni orzu qilardi, </t>
    </r>
    <r>
      <rPr>
        <b val="true"/>
        <sz val="10"/>
        <color rgb="FFC00000"/>
        <rFont val="Arial"/>
        <family val="0"/>
        <charset val="1"/>
      </rPr>
      <t xml:space="preserve">armonda ketdi</t>
    </r>
  </si>
  <si>
    <t xml:space="preserve">armonda ketmoq</t>
  </si>
  <si>
    <t xml:space="preserve">armonda ketdi</t>
  </si>
  <si>
    <t xml:space="preserve">orzuga erisha olmaslik.</t>
  </si>
  <si>
    <t xml:space="preserve">F0042</t>
  </si>
  <si>
    <r>
      <rPr>
        <sz val="10"/>
        <rFont val="Arial"/>
        <family val="0"/>
        <charset val="1"/>
      </rPr>
      <t xml:space="preserve">Qaysi universitetni tanlashni bilmay </t>
    </r>
    <r>
      <rPr>
        <b val="true"/>
        <sz val="10"/>
        <color rgb="FFC00000"/>
        <rFont val="Arial"/>
        <family val="0"/>
        <charset val="1"/>
      </rPr>
      <t xml:space="preserve">arosatda qoldim</t>
    </r>
    <r>
      <rPr>
        <sz val="10"/>
        <rFont val="Arial"/>
        <family val="0"/>
        <charset val="1"/>
      </rPr>
      <t xml:space="preserve">, maslahat beringlar</t>
    </r>
  </si>
  <si>
    <t xml:space="preserve">arosatda qolmoq</t>
  </si>
  <si>
    <t xml:space="preserve">arosatda qoldim</t>
  </si>
  <si>
    <t xml:space="preserve">nima qilishini bilmay gangib qolmoq.</t>
  </si>
  <si>
    <t xml:space="preserve">frazeologik_lugat.csv, 46-bet</t>
  </si>
  <si>
    <t xml:space="preserve">F0043</t>
  </si>
  <si>
    <r>
      <rPr>
        <sz val="10"/>
        <rFont val="Arial"/>
        <family val="0"/>
        <charset val="1"/>
      </rPr>
      <t xml:space="preserve">Ota-onalar </t>
    </r>
    <r>
      <rPr>
        <b val="true"/>
        <sz val="10"/>
        <color rgb="FFC00000"/>
        <rFont val="Arial"/>
        <family val="0"/>
        <charset val="1"/>
      </rPr>
      <t xml:space="preserve">arqonni uzun tashlab qo'ysa</t>
    </r>
    <r>
      <rPr>
        <sz val="10"/>
        <rFont val="Arial"/>
        <family val="0"/>
        <charset val="1"/>
      </rPr>
      <t xml:space="preserve">, bola nima qilayotganini bilmay qoladi</t>
    </r>
  </si>
  <si>
    <t xml:space="preserve">arqonni uzun tashlab qo‘ymoq</t>
  </si>
  <si>
    <t xml:space="preserve">arqonni uzun tashlab qo'ysa</t>
  </si>
  <si>
    <t xml:space="preserve">biror ishning rivojlanishiga aralashmay, ma’lum bir muddat o‘z holiga qo‘yib bermoq.</t>
  </si>
  <si>
    <t xml:space="preserve">F0044</t>
  </si>
  <si>
    <r>
      <rPr>
        <sz val="10"/>
        <rFont val="Arial"/>
        <family val="0"/>
        <charset val="1"/>
      </rPr>
      <t xml:space="preserve">Bu yo'l tirbandligida har kuni </t>
    </r>
    <r>
      <rPr>
        <b val="true"/>
        <sz val="10"/>
        <color rgb="FFC00000"/>
        <rFont val="Arial"/>
        <family val="0"/>
        <charset val="1"/>
      </rPr>
      <t xml:space="preserve">asabim buziladi</t>
    </r>
  </si>
  <si>
    <t xml:space="preserve">asabi buzilmoq</t>
  </si>
  <si>
    <t xml:space="preserve">asabim buziladi</t>
  </si>
  <si>
    <t xml:space="preserve">asabiylashmoq, diqqat bo‘lmoq.</t>
  </si>
  <si>
    <t xml:space="preserve">F0045</t>
  </si>
  <si>
    <r>
      <rPr>
        <sz val="10"/>
        <rFont val="Arial"/>
        <family val="0"/>
        <charset val="1"/>
      </rPr>
      <t xml:space="preserve">Shuncha bola bilan ishlaydigan tarbiyachining </t>
    </r>
    <r>
      <rPr>
        <b val="true"/>
        <sz val="10"/>
        <color rgb="FFC00000"/>
        <rFont val="Arial"/>
        <family val="0"/>
        <charset val="1"/>
      </rPr>
      <t xml:space="preserve">asabi joyida</t>
    </r>
    <r>
      <rPr>
        <sz val="10"/>
        <rFont val="Arial"/>
        <family val="0"/>
        <charset val="1"/>
      </rPr>
      <t xml:space="preserve"> bo'lishi kerak</t>
    </r>
  </si>
  <si>
    <t xml:space="preserve">asabi joyida</t>
  </si>
  <si>
    <t xml:space="preserve">asabi yaxshi, mustahkam.</t>
  </si>
  <si>
    <t xml:space="preserve">frazeologik_lugat.csv, 47-bet</t>
  </si>
  <si>
    <t xml:space="preserve">F0046</t>
  </si>
  <si>
    <r>
      <rPr>
        <sz val="10"/>
        <rFont val="Arial"/>
        <family val="0"/>
        <charset val="1"/>
      </rPr>
      <t xml:space="preserve">Hakamning qarorini ko'rib </t>
    </r>
    <r>
      <rPr>
        <b val="true"/>
        <sz val="10"/>
        <color rgb="FFC00000"/>
        <rFont val="Arial"/>
        <family val="0"/>
        <charset val="1"/>
      </rPr>
      <t xml:space="preserve">asabim qaynab</t>
    </r>
    <r>
      <rPr>
        <sz val="10"/>
        <rFont val="Arial"/>
        <family val="0"/>
        <charset val="1"/>
      </rPr>
      <t xml:space="preserve"> ketdi</t>
    </r>
  </si>
  <si>
    <t xml:space="preserve">asabi qaynamoq</t>
  </si>
  <si>
    <t xml:space="preserve">asabim qaynab</t>
  </si>
  <si>
    <t xml:space="preserve">nihoyat darajada asabiylashmoq.</t>
  </si>
  <si>
    <t xml:space="preserve">F0047</t>
  </si>
  <si>
    <r>
      <rPr>
        <sz val="10"/>
        <rFont val="Arial"/>
        <family val="0"/>
        <charset val="1"/>
      </rPr>
      <t xml:space="preserve">Har besh daqiqada chiqadigan reklama </t>
    </r>
    <r>
      <rPr>
        <b val="true"/>
        <sz val="10"/>
        <color rgb="FFC00000"/>
        <rFont val="Arial"/>
        <family val="0"/>
        <charset val="1"/>
      </rPr>
      <t xml:space="preserve">asabga tegadi</t>
    </r>
  </si>
  <si>
    <t xml:space="preserve">asab(i)ga tegmoq</t>
  </si>
  <si>
    <t xml:space="preserve">asabga tegadi</t>
  </si>
  <si>
    <t xml:space="preserve">asabini qo‘zg‘atmoq, g‘ijintirmoq.</t>
  </si>
  <si>
    <t xml:space="preserve">F0048</t>
  </si>
  <si>
    <r>
      <rPr>
        <sz val="10"/>
        <rFont val="Arial"/>
        <family val="0"/>
        <charset val="1"/>
      </rPr>
      <t xml:space="preserve">Ertalabdan </t>
    </r>
    <r>
      <rPr>
        <b val="true"/>
        <sz val="10"/>
        <color rgb="FFC00000"/>
        <rFont val="Arial"/>
        <family val="0"/>
        <charset val="1"/>
      </rPr>
      <t xml:space="preserve">asabimni buzmanglar</t>
    </r>
    <r>
      <rPr>
        <sz val="10"/>
        <rFont val="Arial"/>
        <family val="0"/>
        <charset val="1"/>
      </rPr>
      <t xml:space="preserve">, kayfiyat yo'q</t>
    </r>
  </si>
  <si>
    <t xml:space="preserve">asabini buzmoq</t>
  </si>
  <si>
    <t xml:space="preserve">asabimni buzmanglar</t>
  </si>
  <si>
    <t xml:space="preserve">asabiylashtirmoq, g‘ijintirmoq.</t>
  </si>
  <si>
    <t xml:space="preserve">F0049</t>
  </si>
  <si>
    <r>
      <rPr>
        <sz val="10"/>
        <rFont val="Arial"/>
        <family val="0"/>
        <charset val="1"/>
      </rPr>
      <t xml:space="preserve">Jurnalist bu tashkilotning </t>
    </r>
    <r>
      <rPr>
        <b val="true"/>
        <sz val="10"/>
        <color rgb="FFC00000"/>
        <rFont val="Arial"/>
        <family val="0"/>
        <charset val="1"/>
      </rPr>
      <t xml:space="preserve">astar-avrasini ag'darib</t>
    </r>
    <r>
      <rPr>
        <sz val="10"/>
        <rFont val="Arial"/>
        <family val="0"/>
        <charset val="1"/>
      </rPr>
      <t xml:space="preserve"> tashladi, zo'r tergov 👍</t>
    </r>
  </si>
  <si>
    <t xml:space="preserve">astar-avra(si)ni ag‘darmoq</t>
  </si>
  <si>
    <t xml:space="preserve">astar-avrasini ag'darib</t>
  </si>
  <si>
    <t xml:space="preserve">barcha kirdikorlarini ochib tashlamoq.</t>
  </si>
  <si>
    <t xml:space="preserve">F0050</t>
  </si>
  <si>
    <r>
      <rPr>
        <b val="true"/>
        <sz val="10"/>
        <color rgb="FFC00000"/>
        <rFont val="Arial"/>
        <family val="0"/>
        <charset val="1"/>
      </rPr>
      <t xml:space="preserve">Atalaning ichidan suyak chiqibdi</t>
    </r>
    <r>
      <rPr>
        <sz val="10"/>
        <rFont val="Arial"/>
        <family val="0"/>
        <charset val="1"/>
      </rPr>
      <t xml:space="preserve">, eng jim bola eng zo'r javobni berdi</t>
    </r>
  </si>
  <si>
    <t xml:space="preserve">atalaning ichidan suyak chiqmoq</t>
  </si>
  <si>
    <t xml:space="preserve">Atalaning ichidan suyak chiqibdi</t>
  </si>
  <si>
    <t xml:space="preserve">kutilmagan odamdan yaxshi gap chiqmoq.</t>
  </si>
  <si>
    <t xml:space="preserve">frazeologik_lugat.csv, 48-bet</t>
  </si>
  <si>
    <t xml:space="preserve">F0051</t>
  </si>
  <si>
    <r>
      <rPr>
        <sz val="10"/>
        <rFont val="Arial"/>
        <family val="0"/>
        <charset val="1"/>
      </rPr>
      <t xml:space="preserve">Hammasi a'lo edi, faqat ovoz sifati yomon — </t>
    </r>
    <r>
      <rPr>
        <b val="true"/>
        <sz val="10"/>
        <color rgb="FFC00000"/>
        <rFont val="Arial"/>
        <family val="0"/>
        <charset val="1"/>
      </rPr>
      <t xml:space="preserve">atlas ko'ylakka bo'z yamoq</t>
    </r>
    <r>
      <rPr>
        <sz val="10"/>
        <rFont val="Arial"/>
        <family val="0"/>
        <charset val="1"/>
      </rPr>
      <t xml:space="preserve"> bo'pti</t>
    </r>
  </si>
  <si>
    <t xml:space="preserve">atlas ko‘ylakka bo‘z yamoq</t>
  </si>
  <si>
    <t xml:space="preserve">atlas ko'ylakka bo'z yamoq</t>
  </si>
  <si>
    <t xml:space="preserve">kichik, arzimas nuqsonning yaxshi narsani buzishi, rasvo qilib qo‘yishi.</t>
  </si>
  <si>
    <t xml:space="preserve">F0052</t>
  </si>
  <si>
    <r>
      <rPr>
        <sz val="10"/>
        <rFont val="Arial"/>
        <family val="0"/>
        <charset val="1"/>
      </rPr>
      <t xml:space="preserve">Shahar markazida qurilish </t>
    </r>
    <r>
      <rPr>
        <b val="true"/>
        <sz val="10"/>
        <color rgb="FFC00000"/>
        <rFont val="Arial"/>
        <family val="0"/>
        <charset val="1"/>
      </rPr>
      <t xml:space="preserve">avjga mindi</t>
    </r>
  </si>
  <si>
    <t xml:space="preserve">avjga minmoq</t>
  </si>
  <si>
    <t xml:space="preserve">avjga mindi</t>
  </si>
  <si>
    <t xml:space="preserve">yuqori darajaga ko‘tarilmoq.</t>
  </si>
  <si>
    <t xml:space="preserve">F0053</t>
  </si>
  <si>
    <r>
      <rPr>
        <sz val="10"/>
        <rFont val="Arial"/>
        <family val="0"/>
        <charset val="1"/>
      </rPr>
      <t xml:space="preserve">Final o'yinida ehtiroslar </t>
    </r>
    <r>
      <rPr>
        <b val="true"/>
        <sz val="10"/>
        <color rgb="FFC00000"/>
        <rFont val="Arial"/>
        <family val="0"/>
        <charset val="1"/>
      </rPr>
      <t xml:space="preserve">avjiga chiqdi</t>
    </r>
  </si>
  <si>
    <t xml:space="preserve">avjiga chiqmoq</t>
  </si>
  <si>
    <t xml:space="preserve">avjiga chiqdi</t>
  </si>
  <si>
    <t xml:space="preserve">(o‘zining) – AVJGA CHIQARMOQ yuqori darajaga ko‘tarilmoq.</t>
  </si>
  <si>
    <t xml:space="preserve">frazeologik_lugat.csv, 49-bet</t>
  </si>
  <si>
    <t xml:space="preserve">F0054</t>
  </si>
  <si>
    <r>
      <rPr>
        <sz val="10"/>
        <rFont val="Arial"/>
        <family val="0"/>
        <charset val="1"/>
      </rPr>
      <t xml:space="preserve">Rahbar o'z o'rinbosarining </t>
    </r>
    <r>
      <rPr>
        <b val="true"/>
        <sz val="10"/>
        <color rgb="FFC00000"/>
        <rFont val="Arial"/>
        <family val="0"/>
        <charset val="1"/>
      </rPr>
      <t xml:space="preserve">aybini yopib</t>
    </r>
    <r>
      <rPr>
        <sz val="10"/>
        <rFont val="Arial"/>
        <family val="0"/>
        <charset val="1"/>
      </rPr>
      <t xml:space="preserve"> yuribdi</t>
    </r>
  </si>
  <si>
    <t xml:space="preserve">aybini yopmoq</t>
  </si>
  <si>
    <t xml:space="preserve">aybini yopib</t>
  </si>
  <si>
    <t xml:space="preserve">xaspo‘shlamoq, yashirmoq, bekitib o‘tmoq.</t>
  </si>
  <si>
    <t xml:space="preserve">frazeologik_lugat.csv, 50-bet</t>
  </si>
  <si>
    <t xml:space="preserve">F0055</t>
  </si>
  <si>
    <r>
      <rPr>
        <sz val="10"/>
        <rFont val="Arial"/>
        <family val="0"/>
        <charset val="1"/>
      </rPr>
      <t xml:space="preserve">Bu yangilik </t>
    </r>
    <r>
      <rPr>
        <b val="true"/>
        <sz val="10"/>
        <color rgb="FFC00000"/>
        <rFont val="Arial"/>
        <family val="0"/>
        <charset val="1"/>
      </rPr>
      <t xml:space="preserve">ayni muddao</t>
    </r>
    <r>
      <rPr>
        <sz val="10"/>
        <rFont val="Arial"/>
        <family val="0"/>
        <charset val="1"/>
      </rPr>
      <t xml:space="preserve"> bo'ldi, shuni kutayotgan edik</t>
    </r>
  </si>
  <si>
    <t xml:space="preserve">ayni muddao</t>
  </si>
  <si>
    <t xml:space="preserve">ko‘ngildagidek.</t>
  </si>
  <si>
    <t xml:space="preserve">frazeologik_lugat.csv, 51-bet</t>
  </si>
  <si>
    <t xml:space="preserve">F0056</t>
  </si>
  <si>
    <r>
      <rPr>
        <sz val="10"/>
        <rFont val="Arial"/>
        <family val="0"/>
        <charset val="1"/>
      </rPr>
      <t xml:space="preserve">Bobomning </t>
    </r>
    <r>
      <rPr>
        <b val="true"/>
        <sz val="10"/>
        <color rgb="FFC00000"/>
        <rFont val="Arial"/>
        <family val="0"/>
        <charset val="1"/>
      </rPr>
      <t xml:space="preserve">aytgani keldi</t>
    </r>
    <r>
      <rPr>
        <sz val="10"/>
        <rFont val="Arial"/>
        <family val="0"/>
        <charset val="1"/>
      </rPr>
      <t xml:space="preserve">, bu yil qish erta tushdi</t>
    </r>
  </si>
  <si>
    <t xml:space="preserve">aytgani keldi</t>
  </si>
  <si>
    <t xml:space="preserve">gapi to‘g‘ri chiqmoq.</t>
  </si>
  <si>
    <t xml:space="preserve">frazeologik_lugat.csv, 52-bet</t>
  </si>
  <si>
    <t xml:space="preserve">F0057</t>
  </si>
  <si>
    <r>
      <rPr>
        <sz val="10"/>
        <rFont val="Arial"/>
        <family val="0"/>
        <charset val="1"/>
      </rPr>
      <t xml:space="preserve">Uyda bo'lgan voqeani onamga </t>
    </r>
    <r>
      <rPr>
        <b val="true"/>
        <sz val="10"/>
        <color rgb="FFC00000"/>
        <rFont val="Arial"/>
        <family val="0"/>
        <charset val="1"/>
      </rPr>
      <t xml:space="preserve">aytishga tilim bormadi</t>
    </r>
  </si>
  <si>
    <t xml:space="preserve">aytishga tili bormaslik</t>
  </si>
  <si>
    <t xml:space="preserve">aytishga tilim bormadi</t>
  </si>
  <si>
    <t xml:space="preserve">noqulay, o‘ng‘aysiz Xafa bo‘lmasangiz, sizga bir gap aytmoqchiman.</t>
  </si>
  <si>
    <t xml:space="preserve">F0058</t>
  </si>
  <si>
    <r>
      <rPr>
        <sz val="10"/>
        <rFont val="Arial"/>
        <family val="0"/>
        <charset val="1"/>
      </rPr>
      <t xml:space="preserve">Taksichi bilan narx ustida </t>
    </r>
    <r>
      <rPr>
        <b val="true"/>
        <sz val="10"/>
        <color rgb="FFC00000"/>
        <rFont val="Arial"/>
        <family val="0"/>
        <charset val="1"/>
      </rPr>
      <t xml:space="preserve">aytishib qoldik</t>
    </r>
  </si>
  <si>
    <t xml:space="preserve">aytishib qolmoq</t>
  </si>
  <si>
    <t xml:space="preserve">aytishib qoldik</t>
  </si>
  <si>
    <t xml:space="preserve">kim bilan? janjallashmoq, xafalashmoq, tortishmoq, olishmoq.</t>
  </si>
  <si>
    <t xml:space="preserve">F0059</t>
  </si>
  <si>
    <r>
      <rPr>
        <b val="true"/>
        <sz val="10"/>
        <color rgb="FFC00000"/>
        <rFont val="Arial"/>
        <family val="0"/>
        <charset val="1"/>
      </rPr>
      <t xml:space="preserve">Aytmoqqa oson</t>
    </r>
    <r>
      <rPr>
        <sz val="10"/>
        <rFont val="Arial"/>
        <family val="0"/>
        <charset val="1"/>
      </rPr>
      <t xml:space="preserve">, siz bir kun shu ishda ishlab ko'ring</t>
    </r>
  </si>
  <si>
    <t xml:space="preserve">aytmoqqa oson</t>
  </si>
  <si>
    <t xml:space="preserve">Aytmoqqa oson</t>
  </si>
  <si>
    <t xml:space="preserve">bajarish qiyin; aytish boshqa-yu, amalga oshirish boshqa.</t>
  </si>
  <si>
    <t xml:space="preserve">F0060</t>
  </si>
  <si>
    <r>
      <rPr>
        <sz val="10"/>
        <rFont val="Arial"/>
        <family val="0"/>
        <charset val="1"/>
      </rPr>
      <t xml:space="preserve">To'yda kimdir janjal chiqarib hammaning </t>
    </r>
    <r>
      <rPr>
        <b val="true"/>
        <sz val="10"/>
        <color rgb="FFC00000"/>
        <rFont val="Arial"/>
        <family val="0"/>
        <charset val="1"/>
      </rPr>
      <t xml:space="preserve">ayshi talaf bo'ldi</t>
    </r>
  </si>
  <si>
    <t xml:space="preserve">ayshi talaf bo‘lmoq</t>
  </si>
  <si>
    <t xml:space="preserve">ayshi talaf bo'ldi</t>
  </si>
  <si>
    <t xml:space="preserve">kayfiyati buzilmoq, xush kayfiyati biror salbiy holat sabab yomon tomonga o‘zgarmoq.</t>
  </si>
  <si>
    <t xml:space="preserve">F0061</t>
  </si>
  <si>
    <r>
      <rPr>
        <sz val="10"/>
        <rFont val="Arial"/>
        <family val="0"/>
        <charset val="1"/>
      </rPr>
      <t xml:space="preserve">Bitta noo'rin hazil bilan bazmni </t>
    </r>
    <r>
      <rPr>
        <b val="true"/>
        <sz val="10"/>
        <color rgb="FFC00000"/>
        <rFont val="Arial"/>
        <family val="0"/>
        <charset val="1"/>
      </rPr>
      <t xml:space="preserve">azaga aylantirishdi</t>
    </r>
  </si>
  <si>
    <t xml:space="preserve">azaga aylantirmoq</t>
  </si>
  <si>
    <t xml:space="preserve">azaga aylantirishdi</t>
  </si>
  <si>
    <t xml:space="preserve">xursandchilikni janjalga, xafagarchilikka aylantirmoq.</t>
  </si>
  <si>
    <t xml:space="preserve">frazeologik_lugat.csv, 53-bet</t>
  </si>
  <si>
    <t xml:space="preserve">F0062</t>
  </si>
  <si>
    <r>
      <rPr>
        <sz val="10"/>
        <rFont val="Arial"/>
        <family val="0"/>
        <charset val="1"/>
      </rPr>
      <t xml:space="preserve">Bunday qo'shnilar odamga </t>
    </r>
    <r>
      <rPr>
        <b val="true"/>
        <sz val="10"/>
        <color rgb="FFC00000"/>
        <rFont val="Arial"/>
        <family val="0"/>
        <charset val="1"/>
      </rPr>
      <t xml:space="preserve">azob beradi</t>
    </r>
    <r>
      <rPr>
        <sz val="10"/>
        <rFont val="Arial"/>
        <family val="0"/>
        <charset val="1"/>
      </rPr>
      <t xml:space="preserve">, kechasi ham tinchlik yo'q</t>
    </r>
  </si>
  <si>
    <t xml:space="preserve">azob bermoq</t>
  </si>
  <si>
    <t xml:space="preserve">azob beradi</t>
  </si>
  <si>
    <t xml:space="preserve">qiynamoq, qiynoqqa solmoq.</t>
  </si>
  <si>
    <t xml:space="preserve">frazeologik_lugat.csv, 54-bet</t>
  </si>
  <si>
    <t xml:space="preserve">F0063</t>
  </si>
  <si>
    <r>
      <rPr>
        <sz val="10"/>
        <rFont val="Arial"/>
        <family val="0"/>
        <charset val="1"/>
      </rPr>
      <t xml:space="preserve">Ikki yildan beri hujjat deb </t>
    </r>
    <r>
      <rPr>
        <b val="true"/>
        <sz val="10"/>
        <color rgb="FFC00000"/>
        <rFont val="Arial"/>
        <family val="0"/>
        <charset val="1"/>
      </rPr>
      <t xml:space="preserve">azob chekyapmiz</t>
    </r>
  </si>
  <si>
    <t xml:space="preserve">azob chekmoq</t>
  </si>
  <si>
    <t xml:space="preserve">azob chekyapmiz</t>
  </si>
  <si>
    <t xml:space="preserve">qiynalmoq.</t>
  </si>
  <si>
    <t xml:space="preserve">F0064</t>
  </si>
  <si>
    <r>
      <rPr>
        <b val="true"/>
        <sz val="10"/>
        <color rgb="FFC00000"/>
        <rFont val="Arial"/>
        <family val="0"/>
        <charset val="1"/>
      </rPr>
      <t xml:space="preserve">Achchig'im ustida</t>
    </r>
    <r>
      <rPr>
        <sz val="10"/>
        <rFont val="Arial"/>
        <family val="0"/>
        <charset val="1"/>
      </rPr>
      <t xml:space="preserve"> yozib qo'ydim, uzr so'rayman</t>
    </r>
  </si>
  <si>
    <t xml:space="preserve">achchig‘ ustida</t>
  </si>
  <si>
    <t xml:space="preserve">Achchig'im ustida</t>
  </si>
  <si>
    <t xml:space="preserve">achchiqlanganda, qizishganda.</t>
  </si>
  <si>
    <t xml:space="preserve">F0065</t>
  </si>
  <si>
    <r>
      <rPr>
        <sz val="10"/>
        <rFont val="Arial"/>
        <family val="0"/>
        <charset val="1"/>
      </rPr>
      <t xml:space="preserve">Boshlig'imning </t>
    </r>
    <r>
      <rPr>
        <b val="true"/>
        <sz val="10"/>
        <color rgb="FFC00000"/>
        <rFont val="Arial"/>
        <family val="0"/>
        <charset val="1"/>
      </rPr>
      <t xml:space="preserve">achchig'i burnining ustida</t>
    </r>
    <r>
      <rPr>
        <sz val="10"/>
        <rFont val="Arial"/>
        <family val="0"/>
        <charset val="1"/>
      </rPr>
      <t xml:space="preserve">, salomlashmasang ham xafa bo'ladi</t>
    </r>
  </si>
  <si>
    <t xml:space="preserve">achchig‘i burnining ustida</t>
  </si>
  <si>
    <t xml:space="preserve">achchig'i burnining ustida</t>
  </si>
  <si>
    <t xml:space="preserve">(yoki UCHIDA) bekorga, sal narsaga jahli qistayveradigan.</t>
  </si>
  <si>
    <t xml:space="preserve">frazeologik_lugat.csv, 55-bet</t>
  </si>
  <si>
    <t xml:space="preserve">F0066</t>
  </si>
  <si>
    <r>
      <rPr>
        <sz val="10"/>
        <rFont val="Arial"/>
        <family val="0"/>
        <charset val="1"/>
      </rPr>
      <t xml:space="preserve">Iftorlikni qo'shnilar bilan </t>
    </r>
    <r>
      <rPr>
        <b val="true"/>
        <sz val="10"/>
        <color rgb="FFC00000"/>
        <rFont val="Arial"/>
        <family val="0"/>
        <charset val="1"/>
      </rPr>
      <t xml:space="preserve">baham ko'rdik</t>
    </r>
    <r>
      <rPr>
        <sz val="10"/>
        <rFont val="Arial"/>
        <family val="0"/>
        <charset val="1"/>
      </rPr>
      <t xml:space="preserve">, juda yoqimli bo'ldi 🤲</t>
    </r>
  </si>
  <si>
    <t xml:space="preserve">baham ko‘rmoq</t>
  </si>
  <si>
    <t xml:space="preserve">baham ko'rdik</t>
  </si>
  <si>
    <t xml:space="preserve">kim bilan? birgalikda iste’mol qilmoq, bir qismini boshqaga bermoq Mana, oz bo‘lsa ham, ko‘p o‘rnida ko‘rib, yo‘lda ulfatlar bilan baham ko‘ringlar.</t>
  </si>
  <si>
    <t xml:space="preserve">frazeologik_lugat.csv, 56-bet</t>
  </si>
  <si>
    <t xml:space="preserve">F0067</t>
  </si>
  <si>
    <r>
      <rPr>
        <sz val="10"/>
        <rFont val="Arial"/>
        <family val="0"/>
        <charset val="1"/>
      </rPr>
      <t xml:space="preserve">Bu filmga </t>
    </r>
    <r>
      <rPr>
        <b val="true"/>
        <sz val="10"/>
        <color rgb="FFC00000"/>
        <rFont val="Arial"/>
        <family val="0"/>
        <charset val="1"/>
      </rPr>
      <t xml:space="preserve">baho berishga</t>
    </r>
    <r>
      <rPr>
        <sz val="10"/>
        <rFont val="Arial"/>
        <family val="0"/>
        <charset val="1"/>
      </rPr>
      <t xml:space="preserve"> so'z topolmayman, durdona!</t>
    </r>
  </si>
  <si>
    <t xml:space="preserve">baho bermoq</t>
  </si>
  <si>
    <t xml:space="preserve">baho berishga</t>
  </si>
  <si>
    <t xml:space="preserve">qadr-qiymatini belgilamoq, baholamoq.</t>
  </si>
  <si>
    <t xml:space="preserve">F0068</t>
  </si>
  <si>
    <r>
      <rPr>
        <sz val="10"/>
        <rFont val="Arial"/>
        <family val="0"/>
        <charset val="1"/>
      </rPr>
      <t xml:space="preserve">Bunday tadbirlarda </t>
    </r>
    <r>
      <rPr>
        <b val="true"/>
        <sz val="10"/>
        <color rgb="FFC00000"/>
        <rFont val="Arial"/>
        <family val="0"/>
        <charset val="1"/>
      </rPr>
      <t xml:space="preserve">bajon-u dil</t>
    </r>
    <r>
      <rPr>
        <sz val="10"/>
        <rFont val="Arial"/>
        <family val="0"/>
        <charset val="1"/>
      </rPr>
      <t xml:space="preserve"> qatnashamiz</t>
    </r>
  </si>
  <si>
    <t xml:space="preserve">bajon-u dil</t>
  </si>
  <si>
    <t xml:space="preserve">samimiyat bilan, ishtiyoq bilan, xohish bilan.</t>
  </si>
  <si>
    <t xml:space="preserve">frazeologik_lugat.csv, 58-bet</t>
  </si>
  <si>
    <t xml:space="preserve">F0069</t>
  </si>
  <si>
    <r>
      <rPr>
        <b val="true"/>
        <sz val="10"/>
        <color rgb="FFC00000"/>
        <rFont val="Arial"/>
        <family val="0"/>
        <charset val="1"/>
      </rPr>
      <t xml:space="preserve">Baland oxurdan yem yeb o'rgangan</t>
    </r>
    <r>
      <rPr>
        <sz val="10"/>
        <rFont val="Arial"/>
        <family val="0"/>
        <charset val="1"/>
      </rPr>
      <t xml:space="preserve"> bola oddiy ishga ko'nmaydi</t>
    </r>
  </si>
  <si>
    <t xml:space="preserve">baland oxurdan yem yeb o‘rgangan</t>
  </si>
  <si>
    <t xml:space="preserve">Baland oxurdan yem yeb o'rgangan</t>
  </si>
  <si>
    <t xml:space="preserve">hashamatli, to‘kin-sochin hayot kechirib, o‘zini katta tutib, katta gapiradigan.</t>
  </si>
  <si>
    <t xml:space="preserve">F0070</t>
  </si>
  <si>
    <r>
      <rPr>
        <sz val="10"/>
        <rFont val="Arial"/>
        <family val="0"/>
        <charset val="1"/>
      </rPr>
      <t xml:space="preserve">Bu bola </t>
    </r>
    <r>
      <rPr>
        <b val="true"/>
        <sz val="10"/>
        <color rgb="FFC00000"/>
        <rFont val="Arial"/>
        <family val="0"/>
        <charset val="1"/>
      </rPr>
      <t xml:space="preserve">balo odam</t>
    </r>
    <r>
      <rPr>
        <sz val="10"/>
        <rFont val="Arial"/>
        <family val="0"/>
        <charset val="1"/>
      </rPr>
      <t xml:space="preserve"> ekan, bir qo'lida telefon, bir qo'lida rul 😂</t>
    </r>
  </si>
  <si>
    <t xml:space="preserve">balo odam</t>
  </si>
  <si>
    <t xml:space="preserve">juda chaqqon, epchil, usta, abjir.</t>
  </si>
  <si>
    <t xml:space="preserve">frazeologik_lugat.csv, 59-bet</t>
  </si>
  <si>
    <t xml:space="preserve">F0071</t>
  </si>
  <si>
    <r>
      <rPr>
        <sz val="10"/>
        <rFont val="Arial"/>
        <family val="0"/>
        <charset val="1"/>
      </rPr>
      <t xml:space="preserve">Boshqalar xato qildi, </t>
    </r>
    <r>
      <rPr>
        <b val="true"/>
        <sz val="10"/>
        <color rgb="FFC00000"/>
        <rFont val="Arial"/>
        <family val="0"/>
        <charset val="1"/>
      </rPr>
      <t xml:space="preserve">baloga biz qoldik</t>
    </r>
  </si>
  <si>
    <t xml:space="preserve">baloga qolmoq</t>
  </si>
  <si>
    <t xml:space="preserve">baloga biz qoldik</t>
  </si>
  <si>
    <t xml:space="preserve">javobgarlikka, jazoga duchor bo‘lmoq.</t>
  </si>
  <si>
    <t xml:space="preserve">F0072</t>
  </si>
  <si>
    <r>
      <rPr>
        <sz val="10"/>
        <rFont val="Arial"/>
        <family val="0"/>
        <charset val="1"/>
      </rPr>
      <t xml:space="preserve">Kredit olib </t>
    </r>
    <r>
      <rPr>
        <b val="true"/>
        <sz val="10"/>
        <color rgb="FFC00000"/>
        <rFont val="Arial"/>
        <family val="0"/>
        <charset val="1"/>
      </rPr>
      <t xml:space="preserve">baloni o'zingga sotib olma</t>
    </r>
  </si>
  <si>
    <t xml:space="preserve">baloni oʻziga sotib olmoq</t>
  </si>
  <si>
    <t xml:space="preserve">baloni o'zingga sotib olma</t>
  </si>
  <si>
    <t xml:space="preserve">tashvishni o‘ziga-o‘zi orttirmoq.</t>
  </si>
  <si>
    <t xml:space="preserve">frazeologik_lugat.csv, 61-bet</t>
  </si>
  <si>
    <t xml:space="preserve">F0073</t>
  </si>
  <si>
    <r>
      <rPr>
        <b val="true"/>
        <sz val="10"/>
        <color rgb="FFC00000"/>
        <rFont val="Arial"/>
        <family val="0"/>
        <charset val="1"/>
      </rPr>
      <t xml:space="preserve">Baraka toping</t>
    </r>
    <r>
      <rPr>
        <sz val="10"/>
        <rFont val="Arial"/>
        <family val="0"/>
        <charset val="1"/>
      </rPr>
      <t xml:space="preserve">, shunday foydali video uchun rahmat!</t>
    </r>
  </si>
  <si>
    <t xml:space="preserve">baraka top(gur)</t>
  </si>
  <si>
    <t xml:space="preserve">Baraka toping</t>
  </si>
  <si>
    <t xml:space="preserve">omad tilab tahsin bildirmoq.</t>
  </si>
  <si>
    <t xml:space="preserve">F0074</t>
  </si>
  <si>
    <r>
      <rPr>
        <sz val="10"/>
        <rFont val="Arial"/>
        <family val="0"/>
        <charset val="1"/>
      </rPr>
      <t xml:space="preserve">Haromdan kelgan pul </t>
    </r>
    <r>
      <rPr>
        <b val="true"/>
        <sz val="10"/>
        <color rgb="FFC00000"/>
        <rFont val="Arial"/>
        <family val="0"/>
        <charset val="1"/>
      </rPr>
      <t xml:space="preserve">baraka topmaydi</t>
    </r>
  </si>
  <si>
    <t xml:space="preserve">baraka topmaslik</t>
  </si>
  <si>
    <t xml:space="preserve">baraka topmaydi</t>
  </si>
  <si>
    <t xml:space="preserve">ijobiy, foydali natijaga erishmaslik.</t>
  </si>
  <si>
    <t xml:space="preserve">F0075</t>
  </si>
  <si>
    <r>
      <rPr>
        <sz val="10"/>
        <rFont val="Arial"/>
        <family val="0"/>
        <charset val="1"/>
      </rPr>
      <t xml:space="preserve">Hozirgi narxlarda pulning </t>
    </r>
    <r>
      <rPr>
        <b val="true"/>
        <sz val="10"/>
        <color rgb="FFC00000"/>
        <rFont val="Arial"/>
        <family val="0"/>
        <charset val="1"/>
      </rPr>
      <t xml:space="preserve">barakasi ketdi</t>
    </r>
  </si>
  <si>
    <t xml:space="preserve">barakasi ketdi</t>
  </si>
  <si>
    <t xml:space="preserve">yoki BARAKA KO‘TARILDI serobligi yo‘qoldi, mo‘lligi barham topdi.</t>
  </si>
  <si>
    <t xml:space="preserve">F0076</t>
  </si>
  <si>
    <r>
      <rPr>
        <sz val="10"/>
        <rFont val="Arial"/>
        <family val="0"/>
        <charset val="1"/>
      </rPr>
      <t xml:space="preserve">Korrupsiyaga </t>
    </r>
    <r>
      <rPr>
        <b val="true"/>
        <sz val="10"/>
        <color rgb="FFC00000"/>
        <rFont val="Arial"/>
        <family val="0"/>
        <charset val="1"/>
      </rPr>
      <t xml:space="preserve">barham berish</t>
    </r>
    <r>
      <rPr>
        <sz val="10"/>
        <rFont val="Arial"/>
        <family val="0"/>
        <charset val="1"/>
      </rPr>
      <t xml:space="preserve"> kerak, gapda emas amalda</t>
    </r>
  </si>
  <si>
    <t xml:space="preserve">barham bermoq</t>
  </si>
  <si>
    <t xml:space="preserve">barham berish</t>
  </si>
  <si>
    <t xml:space="preserve">ongli aralashuv bilan bartaraf qilmoq, yo‘q qilmoq.</t>
  </si>
  <si>
    <t xml:space="preserve">frazeologik_lugat.csv, 62-bet</t>
  </si>
  <si>
    <t xml:space="preserve">F0077</t>
  </si>
  <si>
    <r>
      <rPr>
        <sz val="10"/>
        <rFont val="Arial"/>
        <family val="0"/>
        <charset val="1"/>
      </rPr>
      <t xml:space="preserve">Bu sohada haqiqiy mutaxassislar </t>
    </r>
    <r>
      <rPr>
        <b val="true"/>
        <sz val="10"/>
        <color rgb="FFC00000"/>
        <rFont val="Arial"/>
        <family val="0"/>
        <charset val="1"/>
      </rPr>
      <t xml:space="preserve">barmoq bilan sanarli</t>
    </r>
  </si>
  <si>
    <t xml:space="preserve">barmoq bilan sanarli</t>
  </si>
  <si>
    <t xml:space="preserve">juda oz, bir necha.</t>
  </si>
  <si>
    <t xml:space="preserve">F0078</t>
  </si>
  <si>
    <r>
      <rPr>
        <sz val="10"/>
        <rFont val="Arial"/>
        <family val="0"/>
        <charset val="1"/>
      </rPr>
      <t xml:space="preserve">Bahorda bog'lar </t>
    </r>
    <r>
      <rPr>
        <b val="true"/>
        <sz val="10"/>
        <color rgb="FFC00000"/>
        <rFont val="Arial"/>
        <family val="0"/>
        <charset val="1"/>
      </rPr>
      <t xml:space="preserve">barq urib</t>
    </r>
    <r>
      <rPr>
        <sz val="10"/>
        <rFont val="Arial"/>
        <family val="0"/>
        <charset val="1"/>
      </rPr>
      <t xml:space="preserve"> gullaydi, manzaraga qarang 🌸</t>
    </r>
  </si>
  <si>
    <t xml:space="preserve">barq urib</t>
  </si>
  <si>
    <t xml:space="preserve">gurkirab, g‘oyat tez, yayrab-yashnab.</t>
  </si>
  <si>
    <t xml:space="preserve">frazeologik_lugat.csv, 63-bet</t>
  </si>
  <si>
    <t xml:space="preserve">F0079</t>
  </si>
  <si>
    <r>
      <rPr>
        <sz val="10"/>
        <rFont val="Arial"/>
        <family val="0"/>
        <charset val="1"/>
      </rPr>
      <t xml:space="preserve">Bunday qizni qo'yib yuborib </t>
    </r>
    <r>
      <rPr>
        <b val="true"/>
        <sz val="10"/>
        <color rgb="FFC00000"/>
        <rFont val="Arial"/>
        <family val="0"/>
        <charset val="1"/>
      </rPr>
      <t xml:space="preserve">baxt qushini uchirib yubording</t>
    </r>
    <r>
      <rPr>
        <sz val="10"/>
        <rFont val="Arial"/>
        <family val="0"/>
        <charset val="1"/>
      </rPr>
      <t xml:space="preserve">, uka</t>
    </r>
  </si>
  <si>
    <t xml:space="preserve">baxt qushini uchirib yubormoq</t>
  </si>
  <si>
    <t xml:space="preserve">baxt qushini uchirib yubording</t>
  </si>
  <si>
    <t xml:space="preserve">baxtsiz bo‘lmoq, baxtini qoʻldan chiqarib yubormoq, sevgilisidan ayrilib qolmoq.</t>
  </si>
  <si>
    <t xml:space="preserve">frazeologik_lugat.csv, 64-bet</t>
  </si>
  <si>
    <t xml:space="preserve">F0080</t>
  </si>
  <si>
    <r>
      <rPr>
        <sz val="10"/>
        <rFont val="Arial"/>
        <family val="0"/>
        <charset val="1"/>
      </rPr>
      <t xml:space="preserve">Nihoyat bu oilaning ham </t>
    </r>
    <r>
      <rPr>
        <b val="true"/>
        <sz val="10"/>
        <color rgb="FFC00000"/>
        <rFont val="Arial"/>
        <family val="0"/>
        <charset val="1"/>
      </rPr>
      <t xml:space="preserve">baxti kuldi</t>
    </r>
    <r>
      <rPr>
        <sz val="10"/>
        <rFont val="Arial"/>
        <family val="0"/>
        <charset val="1"/>
      </rPr>
      <t xml:space="preserve">, egizak farzand ko'rishibdi 🥰</t>
    </r>
  </si>
  <si>
    <t xml:space="preserve">baxti kulmoq</t>
  </si>
  <si>
    <t xml:space="preserve">baxti kuldi</t>
  </si>
  <si>
    <t xml:space="preserve">(yoki OCHILMOQ) baxtiyor hayotga, xushnud onlarga erishmoq; baxtli, baxtiyor bo‘lmoq.</t>
  </si>
  <si>
    <t xml:space="preserve">F0081</t>
  </si>
  <si>
    <r>
      <rPr>
        <sz val="10"/>
        <rFont val="Arial"/>
        <family val="0"/>
        <charset val="1"/>
      </rPr>
      <t xml:space="preserve">Urush haqidagi kadrlarni ko'rib </t>
    </r>
    <r>
      <rPr>
        <b val="true"/>
        <sz val="10"/>
        <color rgb="FFC00000"/>
        <rFont val="Arial"/>
        <family val="0"/>
        <charset val="1"/>
      </rPr>
      <t xml:space="preserve">bag'rim ezildi</t>
    </r>
  </si>
  <si>
    <t xml:space="preserve">bag‘r(i) ezilmoq</t>
  </si>
  <si>
    <t xml:space="preserve">bag'rim ezildi</t>
  </si>
  <si>
    <t xml:space="preserve">azoblanmoq, ruhan qiynalmoq, o‘rtanmoq.</t>
  </si>
  <si>
    <t xml:space="preserve">frazeologik_lugat.csv, 65-bet</t>
  </si>
  <si>
    <t xml:space="preserve">F0082</t>
  </si>
  <si>
    <r>
      <rPr>
        <sz val="10"/>
        <rFont val="Arial"/>
        <family val="0"/>
        <charset val="1"/>
      </rPr>
      <t xml:space="preserve">Yetim bolalarni ko'rib </t>
    </r>
    <r>
      <rPr>
        <b val="true"/>
        <sz val="10"/>
        <color rgb="FFC00000"/>
        <rFont val="Arial"/>
        <family val="0"/>
        <charset val="1"/>
      </rPr>
      <t xml:space="preserve">bag'rim kuydi</t>
    </r>
  </si>
  <si>
    <t xml:space="preserve">bag‘ri kuymoq</t>
  </si>
  <si>
    <t xml:space="preserve">bag'rim kuydi</t>
  </si>
  <si>
    <t xml:space="preserve">ezilmoq, qiynalmoq, azoblanmoq.</t>
  </si>
  <si>
    <t xml:space="preserve">frazeologik_lugat.csv, 66-bet</t>
  </si>
  <si>
    <t xml:space="preserve">F0083</t>
  </si>
  <si>
    <r>
      <rPr>
        <sz val="10"/>
        <rFont val="Arial"/>
        <family val="0"/>
        <charset val="1"/>
      </rPr>
      <t xml:space="preserve">Farzandidan judo bo'lgan onaning </t>
    </r>
    <r>
      <rPr>
        <b val="true"/>
        <sz val="10"/>
        <color rgb="FFC00000"/>
        <rFont val="Arial"/>
        <family val="0"/>
        <charset val="1"/>
      </rPr>
      <t xml:space="preserve">bag'ri qon</t>
    </r>
  </si>
  <si>
    <t xml:space="preserve">bag‘r(i) qon</t>
  </si>
  <si>
    <t xml:space="preserve">bag'ri qon</t>
  </si>
  <si>
    <t xml:space="preserve">g‘am-alamli, g‘am-alamda.</t>
  </si>
  <si>
    <t xml:space="preserve">F0084</t>
  </si>
  <si>
    <r>
      <rPr>
        <sz val="10"/>
        <rFont val="Arial"/>
        <family val="0"/>
        <charset val="1"/>
      </rPr>
      <t xml:space="preserve">Yigit uzoq safardan qaytib onasini </t>
    </r>
    <r>
      <rPr>
        <b val="true"/>
        <sz val="10"/>
        <color rgb="FFC00000"/>
        <rFont val="Arial"/>
        <family val="0"/>
        <charset val="1"/>
      </rPr>
      <t xml:space="preserve">bag'riga bosdi</t>
    </r>
    <r>
      <rPr>
        <sz val="10"/>
        <rFont val="Arial"/>
        <family val="0"/>
        <charset val="1"/>
      </rPr>
      <t xml:space="preserve">, ko'zimga yosh keldi</t>
    </r>
  </si>
  <si>
    <t xml:space="preserve">bag‘riga bosmoq</t>
  </si>
  <si>
    <t xml:space="preserve">bag'riga bosdi</t>
  </si>
  <si>
    <t xml:space="preserve">quchoqlamoq, erkalatmoq.</t>
  </si>
  <si>
    <t xml:space="preserve">frazeologik_lugat.csv, 67-bet</t>
  </si>
  <si>
    <t xml:space="preserve">F0085</t>
  </si>
  <si>
    <r>
      <rPr>
        <sz val="10"/>
        <rFont val="Arial"/>
        <family val="0"/>
        <charset val="1"/>
      </rPr>
      <t xml:space="preserve">Mahalla yetim bolani </t>
    </r>
    <r>
      <rPr>
        <b val="true"/>
        <sz val="10"/>
        <color rgb="FFC00000"/>
        <rFont val="Arial"/>
        <family val="0"/>
        <charset val="1"/>
      </rPr>
      <t xml:space="preserve">bag'riga oldi</t>
    </r>
    <r>
      <rPr>
        <sz val="10"/>
        <rFont val="Arial"/>
        <family val="0"/>
        <charset val="1"/>
      </rPr>
      <t xml:space="preserve">, shunday odamlar borligi uchun rahmat</t>
    </r>
  </si>
  <si>
    <t xml:space="preserve">bag‘r(i)ga olmoq</t>
  </si>
  <si>
    <t xml:space="preserve">bag'riga oldi</t>
  </si>
  <si>
    <t xml:space="preserve">oila, jamoa a’zolari qatoriga qo‘shib, g‘amxo‘rlik ko‘rsatmoq.</t>
  </si>
  <si>
    <t xml:space="preserve">F0086</t>
  </si>
  <si>
    <r>
      <rPr>
        <sz val="10"/>
        <rFont val="Arial"/>
        <family val="0"/>
        <charset val="1"/>
      </rPr>
      <t xml:space="preserve">Samarqand mehmonlarga </t>
    </r>
    <r>
      <rPr>
        <b val="true"/>
        <sz val="10"/>
        <color rgb="FFC00000"/>
        <rFont val="Arial"/>
        <family val="0"/>
        <charset val="1"/>
      </rPr>
      <t xml:space="preserve">bag'rini ochdi</t>
    </r>
  </si>
  <si>
    <t xml:space="preserve">bag‘rini ochmoq</t>
  </si>
  <si>
    <t xml:space="preserve">bag'rini ochdi</t>
  </si>
  <si>
    <t xml:space="preserve">xursandchilik bilan kutib olmoq.</t>
  </si>
  <si>
    <t xml:space="preserve">frazeologik_lugat.csv, 68-bet</t>
  </si>
  <si>
    <t xml:space="preserve">F0087</t>
  </si>
  <si>
    <r>
      <rPr>
        <sz val="10"/>
        <rFont val="Arial"/>
        <family val="0"/>
        <charset val="1"/>
      </rPr>
      <t xml:space="preserve">Bu ijarachilar </t>
    </r>
    <r>
      <rPr>
        <b val="true"/>
        <sz val="10"/>
        <color rgb="FFC00000"/>
        <rFont val="Arial"/>
        <family val="0"/>
        <charset val="1"/>
      </rPr>
      <t xml:space="preserve">bag'rimni qon qildi</t>
    </r>
    <r>
      <rPr>
        <sz val="10"/>
        <rFont val="Arial"/>
        <family val="0"/>
        <charset val="1"/>
      </rPr>
      <t xml:space="preserve">, pulni vaqtida to'lamaydi</t>
    </r>
  </si>
  <si>
    <t xml:space="preserve">bagʻrini qon qilmoq</t>
  </si>
  <si>
    <t xml:space="preserve">bag'rimni qon qildi</t>
  </si>
  <si>
    <t xml:space="preserve">jonidan to‘ydirmoq, joniga tegmoq, bezor qilmoq, qiynamoq.</t>
  </si>
  <si>
    <t xml:space="preserve">F0088</t>
  </si>
  <si>
    <r>
      <rPr>
        <sz val="10"/>
        <rFont val="Arial"/>
        <family val="0"/>
        <charset val="1"/>
      </rPr>
      <t xml:space="preserve">Uyda </t>
    </r>
    <r>
      <rPr>
        <b val="true"/>
        <sz val="10"/>
        <color rgb="FFC00000"/>
        <rFont val="Arial"/>
        <family val="0"/>
        <charset val="1"/>
      </rPr>
      <t xml:space="preserve">bekorchi xo'ja</t>
    </r>
    <r>
      <rPr>
        <sz val="10"/>
        <rFont val="Arial"/>
        <family val="0"/>
        <charset val="1"/>
      </rPr>
      <t xml:space="preserve"> bo'lib o'tirgandan ko'ra kichik bo'lsa ham ish qil</t>
    </r>
  </si>
  <si>
    <t xml:space="preserve">bekorchi xo‘ja</t>
  </si>
  <si>
    <t xml:space="preserve">bekorchi xo'ja</t>
  </si>
  <si>
    <t xml:space="preserve">hech yerda ishlamaydigan odam.</t>
  </si>
  <si>
    <t xml:space="preserve">frazeologik_lugat.csv, 69-bet</t>
  </si>
  <si>
    <t xml:space="preserve">F0089</t>
  </si>
  <si>
    <r>
      <rPr>
        <b val="true"/>
        <sz val="10"/>
        <color rgb="FFC00000"/>
        <rFont val="Arial"/>
        <family val="0"/>
        <charset val="1"/>
      </rPr>
      <t xml:space="preserve">Bel bukmasdan</t>
    </r>
    <r>
      <rPr>
        <sz val="10"/>
        <rFont val="Arial"/>
        <family val="0"/>
        <charset val="1"/>
      </rPr>
      <t xml:space="preserve"> boy bo'lishni xohlaydi, shunday bo'lmaydi</t>
    </r>
  </si>
  <si>
    <t xml:space="preserve">bel bukmaslik</t>
  </si>
  <si>
    <t xml:space="preserve">Bel bukmasdan</t>
  </si>
  <si>
    <t xml:space="preserve">ishlamaslik.</t>
  </si>
  <si>
    <t xml:space="preserve">frazeologik_lugat.csv, 70-bet</t>
  </si>
  <si>
    <t xml:space="preserve">F0090</t>
  </si>
  <si>
    <r>
      <rPr>
        <b val="true"/>
        <sz val="10"/>
        <color rgb="FFC00000"/>
        <rFont val="Arial"/>
        <family val="0"/>
        <charset val="1"/>
      </rPr>
      <t xml:space="preserve">Beli baquvvat</t>
    </r>
    <r>
      <rPr>
        <sz val="10"/>
        <rFont val="Arial"/>
        <family val="0"/>
        <charset val="1"/>
      </rPr>
      <t xml:space="preserve"> odamlarga qonun ta'sir qilmayapti</t>
    </r>
  </si>
  <si>
    <t xml:space="preserve">bel(i) baquvvat</t>
  </si>
  <si>
    <t xml:space="preserve">Beli baquvvat</t>
  </si>
  <si>
    <t xml:space="preserve">badavlat, nufuzli yoki shunday orqa qiladigani bor.</t>
  </si>
  <si>
    <t xml:space="preserve">frazeologik_lugat.csv, 71-bet</t>
  </si>
  <si>
    <t xml:space="preserve">F0091</t>
  </si>
  <si>
    <r>
      <rPr>
        <sz val="10"/>
        <rFont val="Arial"/>
        <family val="0"/>
        <charset val="1"/>
      </rPr>
      <t xml:space="preserve">Ota-onamizning </t>
    </r>
    <r>
      <rPr>
        <b val="true"/>
        <sz val="10"/>
        <color rgb="FFC00000"/>
        <rFont val="Arial"/>
        <family val="0"/>
        <charset val="1"/>
      </rPr>
      <t xml:space="preserve">belidan kuch kesildi</t>
    </r>
    <r>
      <rPr>
        <sz val="10"/>
        <rFont val="Arial"/>
        <family val="0"/>
        <charset val="1"/>
      </rPr>
      <t xml:space="preserve">, endi biz qarashimiz kerak</t>
    </r>
  </si>
  <si>
    <t xml:space="preserve">bel(i)dan kuch kesilmoq</t>
  </si>
  <si>
    <t xml:space="preserve">belidan kuch kesildi</t>
  </si>
  <si>
    <t xml:space="preserve">qarimoq, keksaymoq, kuchdan qolmoq.</t>
  </si>
  <si>
    <t xml:space="preserve">F0092</t>
  </si>
  <si>
    <r>
      <rPr>
        <sz val="10"/>
        <rFont val="Arial"/>
        <family val="0"/>
        <charset val="1"/>
      </rPr>
      <t xml:space="preserve">Shukr, dadamning ahvoli </t>
    </r>
    <r>
      <rPr>
        <b val="true"/>
        <sz val="10"/>
        <color rgb="FFC00000"/>
        <rFont val="Arial"/>
        <family val="0"/>
        <charset val="1"/>
      </rPr>
      <t xml:space="preserve">beri qarabdi</t>
    </r>
    <r>
      <rPr>
        <sz val="10"/>
        <rFont val="Arial"/>
        <family val="0"/>
        <charset val="1"/>
      </rPr>
      <t xml:space="preserve">, duolaringiz uchun rahmat</t>
    </r>
  </si>
  <si>
    <t xml:space="preserve">beri qaramoq</t>
  </si>
  <si>
    <t xml:space="preserve">beri qarabdi</t>
  </si>
  <si>
    <t xml:space="preserve">tuzalish, yaxshilanish tomoniga o‘tmoq, yaxshilanmoq (bemorning ahvoli haqida).</t>
  </si>
  <si>
    <t xml:space="preserve">frazeologik_lugat.csv, 73-bet</t>
  </si>
  <si>
    <t xml:space="preserve">F0093</t>
  </si>
  <si>
    <r>
      <rPr>
        <b val="true"/>
        <sz val="10"/>
        <color rgb="FFC00000"/>
        <rFont val="Arial"/>
        <family val="0"/>
        <charset val="1"/>
      </rPr>
      <t xml:space="preserve">Beti qalin</t>
    </r>
    <r>
      <rPr>
        <sz val="10"/>
        <rFont val="Arial"/>
        <family val="0"/>
        <charset val="1"/>
      </rPr>
      <t xml:space="preserve"> ekan, shuncha tanqiddan keyin ham efirga chiqib turibdi</t>
    </r>
  </si>
  <si>
    <t xml:space="preserve">beti qalin</t>
  </si>
  <si>
    <t xml:space="preserve">Beti qalin</t>
  </si>
  <si>
    <t xml:space="preserve">uncha-muncha gap ta’sir qilmaydigan, soʻz oʻtmaydigan.</t>
  </si>
  <si>
    <t xml:space="preserve">F0094</t>
  </si>
  <si>
    <r>
      <rPr>
        <b val="true"/>
        <sz val="10"/>
        <color rgb="FFC00000"/>
        <rFont val="Arial"/>
        <family val="0"/>
        <charset val="1"/>
      </rPr>
      <t xml:space="preserve">Beti yo'q</t>
    </r>
    <r>
      <rPr>
        <sz val="10"/>
        <rFont val="Arial"/>
        <family val="0"/>
        <charset val="1"/>
      </rPr>
      <t xml:space="preserve">, mehmonlar oldida onasiga baqirdi</t>
    </r>
  </si>
  <si>
    <t xml:space="preserve">beti yo‘q</t>
  </si>
  <si>
    <t xml:space="preserve">Beti yo'q</t>
  </si>
  <si>
    <t xml:space="preserve">uyatsiz, nomussiz, hayosiz, sharmanda.</t>
  </si>
  <si>
    <t xml:space="preserve">F0095</t>
  </si>
  <si>
    <r>
      <rPr>
        <sz val="10"/>
        <rFont val="Arial"/>
        <family val="0"/>
        <charset val="1"/>
      </rPr>
      <t xml:space="preserve">Hakamga qaragan murabbiyning </t>
    </r>
    <r>
      <rPr>
        <b val="true"/>
        <sz val="10"/>
        <color rgb="FFC00000"/>
        <rFont val="Arial"/>
        <family val="0"/>
        <charset val="1"/>
      </rPr>
      <t xml:space="preserve">betidan zahar tomar edi</t>
    </r>
  </si>
  <si>
    <t xml:space="preserve">bet(i)dan zahar tomar edi</t>
  </si>
  <si>
    <t xml:space="preserve">betidan zahar tomar edi</t>
  </si>
  <si>
    <t xml:space="preserve">qahr-g‘azabi yuz-ko‘zida bo‘rtib namoyon bo‘lar edi.</t>
  </si>
  <si>
    <t xml:space="preserve">frazeologik_lugat.csv, 74-bet</t>
  </si>
  <si>
    <t xml:space="preserve">F0096</t>
  </si>
  <si>
    <r>
      <rPr>
        <sz val="10"/>
        <rFont val="Arial"/>
        <family val="0"/>
        <charset val="1"/>
      </rPr>
      <t xml:space="preserve">U odam ota-onasining </t>
    </r>
    <r>
      <rPr>
        <b val="true"/>
        <sz val="10"/>
        <color rgb="FFC00000"/>
        <rFont val="Arial"/>
        <family val="0"/>
        <charset val="1"/>
      </rPr>
      <t xml:space="preserve">betiga oyoq qo'ydi</t>
    </r>
  </si>
  <si>
    <t xml:space="preserve">betiga oyoq qoʻymoq</t>
  </si>
  <si>
    <t xml:space="preserve">betiga oyoq qo'ydi</t>
  </si>
  <si>
    <t xml:space="preserve">sharmanda qilmoq, obro‘sini to‘kmoq, andishasizlik, behayolik qilmoq.</t>
  </si>
  <si>
    <t xml:space="preserve">F0097</t>
  </si>
  <si>
    <r>
      <rPr>
        <sz val="10"/>
        <rFont val="Arial"/>
        <family val="0"/>
        <charset val="1"/>
      </rPr>
      <t xml:space="preserve">Haqiqiy aybdorni qoldirib, begunoh odamning </t>
    </r>
    <r>
      <rPr>
        <b val="true"/>
        <sz val="10"/>
        <color rgb="FFC00000"/>
        <rFont val="Arial"/>
        <family val="0"/>
        <charset val="1"/>
      </rPr>
      <t xml:space="preserve">betiga qorakuya surkashdi</t>
    </r>
  </si>
  <si>
    <t xml:space="preserve">betiga qorakuya surkamoq</t>
  </si>
  <si>
    <t xml:space="preserve">betiga qorakuya surkashdi</t>
  </si>
  <si>
    <t xml:space="preserve">gunohkor qilmoq, aybdor qilib ko‘rsatmoq.</t>
  </si>
  <si>
    <t xml:space="preserve">F0098</t>
  </si>
  <si>
    <r>
      <rPr>
        <sz val="10"/>
        <rFont val="Arial"/>
        <family val="0"/>
        <charset val="1"/>
      </rPr>
      <t xml:space="preserve">U voqeadan keyin akamning </t>
    </r>
    <r>
      <rPr>
        <b val="true"/>
        <sz val="10"/>
        <color rgb="FFC00000"/>
        <rFont val="Arial"/>
        <family val="0"/>
        <charset val="1"/>
      </rPr>
      <t xml:space="preserve">betini ko'rmay</t>
    </r>
    <r>
      <rPr>
        <sz val="10"/>
        <rFont val="Arial"/>
        <family val="0"/>
        <charset val="1"/>
      </rPr>
      <t xml:space="preserve"> qo'ydim</t>
    </r>
  </si>
  <si>
    <t xml:space="preserve">bet(i)ni ko‘rmaslik</t>
  </si>
  <si>
    <t xml:space="preserve">betini ko'rmay</t>
  </si>
  <si>
    <t xml:space="preserve">muomalada bo‘lishni istamaslik.</t>
  </si>
  <si>
    <t xml:space="preserve">frazeologik_lugat.csv, 75-bet</t>
  </si>
  <si>
    <t xml:space="preserve">F0099</t>
  </si>
  <si>
    <r>
      <rPr>
        <sz val="10"/>
        <rFont val="Arial"/>
        <family val="0"/>
        <charset val="1"/>
      </rPr>
      <t xml:space="preserve">Opam </t>
    </r>
    <r>
      <rPr>
        <b val="true"/>
        <sz val="10"/>
        <color rgb="FFC00000"/>
        <rFont val="Arial"/>
        <family val="0"/>
        <charset val="1"/>
      </rPr>
      <t xml:space="preserve">betga chopar</t>
    </r>
    <r>
      <rPr>
        <sz val="10"/>
        <rFont val="Arial"/>
        <family val="0"/>
        <charset val="1"/>
      </rPr>
      <t xml:space="preserve">, lekin ko'ngli toza odam</t>
    </r>
  </si>
  <si>
    <t xml:space="preserve">betga chopar</t>
  </si>
  <si>
    <t xml:space="preserve">yuz-xotir, andisha qilmay, ko‘ngli og‘riydi demay shartta gapiradigan.</t>
  </si>
  <si>
    <t xml:space="preserve">frazeologik_lugat.csv, 76-bet</t>
  </si>
  <si>
    <t xml:space="preserve">F0100</t>
  </si>
  <si>
    <r>
      <rPr>
        <sz val="10"/>
        <rFont val="Arial"/>
        <family val="0"/>
        <charset val="1"/>
      </rPr>
      <t xml:space="preserve">Bu darsda hammasini </t>
    </r>
    <r>
      <rPr>
        <b val="true"/>
        <sz val="10"/>
        <color rgb="FFC00000"/>
        <rFont val="Arial"/>
        <family val="0"/>
        <charset val="1"/>
      </rPr>
      <t xml:space="preserve">besh barmog'idek</t>
    </r>
    <r>
      <rPr>
        <sz val="10"/>
        <rFont val="Arial"/>
        <family val="0"/>
        <charset val="1"/>
      </rPr>
      <t xml:space="preserve"> tushuntirib berdingiz, rahmat ustoz</t>
    </r>
  </si>
  <si>
    <t xml:space="preserve">besh barmog‘(i)day</t>
  </si>
  <si>
    <t xml:space="preserve">besh barmog'idek</t>
  </si>
  <si>
    <t xml:space="preserve">batafsil, atroflicha, mayda-chuydasigacha.</t>
  </si>
  <si>
    <t xml:space="preserve">frazeologik_lugat.csv, 77-bet</t>
  </si>
  <si>
    <t xml:space="preserve">F0101</t>
  </si>
  <si>
    <r>
      <rPr>
        <b val="true"/>
        <sz val="10"/>
        <color rgb="FFC00000"/>
        <rFont val="Arial"/>
        <family val="0"/>
        <charset val="1"/>
      </rPr>
      <t xml:space="preserve">Besh kunlik dunyoda</t>
    </r>
    <r>
      <rPr>
        <sz val="10"/>
        <rFont val="Arial"/>
        <family val="0"/>
        <charset val="1"/>
      </rPr>
      <t xml:space="preserve"> arazlashib yurish shartmi, aka-ukalar</t>
    </r>
  </si>
  <si>
    <t xml:space="preserve">besh kunlik dunyo</t>
  </si>
  <si>
    <t xml:space="preserve">Besh kunlik dunyoda</t>
  </si>
  <si>
    <t xml:space="preserve">tez o‘tib ketadigan qisqa umr.</t>
  </si>
  <si>
    <t xml:space="preserve">F0102</t>
  </si>
  <si>
    <r>
      <rPr>
        <sz val="10"/>
        <rFont val="Arial"/>
        <family val="0"/>
        <charset val="1"/>
      </rPr>
      <t xml:space="preserve">Bahor kelishi bilan dehqonlar </t>
    </r>
    <r>
      <rPr>
        <b val="true"/>
        <sz val="10"/>
        <color rgb="FFC00000"/>
        <rFont val="Arial"/>
        <family val="0"/>
        <charset val="1"/>
      </rPr>
      <t xml:space="preserve">bilak shimarib ishga kirishdi</t>
    </r>
  </si>
  <si>
    <t xml:space="preserve">bilak shimarib ishga kirishmoq</t>
  </si>
  <si>
    <t xml:space="preserve">bilak shimarib ishga kirishdi</t>
  </si>
  <si>
    <t xml:space="preserve">astoydil, sidqidillik bilan, qatʼiyat bilan ishga kirishmoq.</t>
  </si>
  <si>
    <t xml:space="preserve">frazeologik_lugat.csv, 78-bet</t>
  </si>
  <si>
    <t xml:space="preserve">F0103</t>
  </si>
  <si>
    <r>
      <rPr>
        <sz val="10"/>
        <rFont val="Arial"/>
        <family val="0"/>
        <charset val="1"/>
      </rPr>
      <t xml:space="preserve">Poyezdga ulgurmay qolishimga </t>
    </r>
    <r>
      <rPr>
        <b val="true"/>
        <sz val="10"/>
        <color rgb="FFC00000"/>
        <rFont val="Arial"/>
        <family val="0"/>
        <charset val="1"/>
      </rPr>
      <t xml:space="preserve">bir bahya qoldi</t>
    </r>
  </si>
  <si>
    <t xml:space="preserve">bir bahya qolmoq</t>
  </si>
  <si>
    <t xml:space="preserve">bir bahya qoldi</t>
  </si>
  <si>
    <t xml:space="preserve">sal qolmoq, ozgina qolmoq.</t>
  </si>
  <si>
    <t xml:space="preserve">F0104</t>
  </si>
  <si>
    <r>
      <rPr>
        <sz val="10"/>
        <rFont val="Arial"/>
        <family val="0"/>
        <charset val="1"/>
      </rPr>
      <t xml:space="preserve">Yo'lda </t>
    </r>
    <r>
      <rPr>
        <b val="true"/>
        <sz val="10"/>
        <color rgb="FFC00000"/>
        <rFont val="Arial"/>
        <family val="0"/>
        <charset val="1"/>
      </rPr>
      <t xml:space="preserve">bir baloga yo'liqmaylik</t>
    </r>
    <r>
      <rPr>
        <sz val="10"/>
        <rFont val="Arial"/>
        <family val="0"/>
        <charset val="1"/>
      </rPr>
      <t xml:space="preserve"> deb ertaroq chiqdik</t>
    </r>
  </si>
  <si>
    <t xml:space="preserve">bir baloga yo‘liqmoq</t>
  </si>
  <si>
    <t xml:space="preserve">bir baloga yo'liqmaylik</t>
  </si>
  <si>
    <t xml:space="preserve">ko‘ngilsiz, og‘ir ahvolga tushib qolmoq.</t>
  </si>
  <si>
    <t xml:space="preserve">frazeologik_lugat.csv, 79-bet</t>
  </si>
  <si>
    <t xml:space="preserve">F0105</t>
  </si>
  <si>
    <r>
      <rPr>
        <sz val="10"/>
        <rFont val="Arial"/>
        <family val="0"/>
        <charset val="1"/>
      </rPr>
      <t xml:space="preserve">Bu ikki bloger </t>
    </r>
    <r>
      <rPr>
        <b val="true"/>
        <sz val="10"/>
        <color rgb="FFC00000"/>
        <rFont val="Arial"/>
        <family val="0"/>
        <charset val="1"/>
      </rPr>
      <t xml:space="preserve">bir-birini ko'rolmaydi</t>
    </r>
    <r>
      <rPr>
        <sz val="10"/>
        <rFont val="Arial"/>
        <family val="0"/>
        <charset val="1"/>
      </rPr>
      <t xml:space="preserve">, har videoda bir-birini kamsitadi</t>
    </r>
  </si>
  <si>
    <t xml:space="preserve">bir-birini ko‘rolmaslik</t>
  </si>
  <si>
    <t xml:space="preserve">bir-birini ko'rolmaydi</t>
  </si>
  <si>
    <t xml:space="preserve">o‘zaro zid munosabatda boʻlmoq.</t>
  </si>
  <si>
    <t xml:space="preserve">F0106</t>
  </si>
  <si>
    <r>
      <rPr>
        <b val="true"/>
        <sz val="10"/>
        <color rgb="FFC00000"/>
        <rFont val="Arial"/>
        <family val="0"/>
        <charset val="1"/>
      </rPr>
      <t xml:space="preserve">Bir boshga bir o'lim</t>
    </r>
    <r>
      <rPr>
        <sz val="10"/>
        <rFont val="Arial"/>
        <family val="0"/>
        <charset val="1"/>
      </rPr>
      <t xml:space="preserve">, shu biznesni boshlayman</t>
    </r>
  </si>
  <si>
    <t xml:space="preserve">bir boshga bir o‘lim</t>
  </si>
  <si>
    <t xml:space="preserve">Bir boshga bir o'lim</t>
  </si>
  <si>
    <t xml:space="preserve">oʻlsak ham mayli, kishi bir marta oʻladi.</t>
  </si>
  <si>
    <t xml:space="preserve">F0107</t>
  </si>
  <si>
    <r>
      <rPr>
        <sz val="10"/>
        <rFont val="Arial"/>
        <family val="0"/>
        <charset val="1"/>
      </rPr>
      <t xml:space="preserve">Bu videoni ko'rib </t>
    </r>
    <r>
      <rPr>
        <b val="true"/>
        <sz val="10"/>
        <color rgb="FFC00000"/>
        <rFont val="Arial"/>
        <family val="0"/>
        <charset val="1"/>
      </rPr>
      <t xml:space="preserve">bir dunyo</t>
    </r>
    <r>
      <rPr>
        <sz val="10"/>
        <rFont val="Arial"/>
        <family val="0"/>
        <charset val="1"/>
      </rPr>
      <t xml:space="preserve"> taassurot oldim</t>
    </r>
  </si>
  <si>
    <t xml:space="preserve">bir dunyo</t>
  </si>
  <si>
    <t xml:space="preserve">juda ko‘p.</t>
  </si>
  <si>
    <t xml:space="preserve">frazeologik_lugat.csv, 80-bet</t>
  </si>
  <si>
    <t xml:space="preserve">F0108</t>
  </si>
  <si>
    <r>
      <rPr>
        <sz val="10"/>
        <rFont val="Arial"/>
        <family val="0"/>
        <charset val="1"/>
      </rPr>
      <t xml:space="preserve">Bu shartnomada </t>
    </r>
    <r>
      <rPr>
        <b val="true"/>
        <sz val="10"/>
        <color rgb="FFC00000"/>
        <rFont val="Arial"/>
        <family val="0"/>
        <charset val="1"/>
      </rPr>
      <t xml:space="preserve">bir gap bor</t>
    </r>
    <r>
      <rPr>
        <sz val="10"/>
        <rFont val="Arial"/>
        <family val="0"/>
        <charset val="1"/>
      </rPr>
      <t xml:space="preserve">, nega birdaniga narxni tushirishdi?</t>
    </r>
  </si>
  <si>
    <t xml:space="preserve">bir gap bor</t>
  </si>
  <si>
    <t xml:space="preserve">bir siri bo‘lsa kerak, nimadir yashiringan.</t>
  </si>
  <si>
    <t xml:space="preserve">F0109</t>
  </si>
  <si>
    <r>
      <rPr>
        <sz val="10"/>
        <rFont val="Arial"/>
        <family val="0"/>
        <charset val="1"/>
      </rPr>
      <t xml:space="preserve">Xavotir olmang, ishsiz qolmaysiz, </t>
    </r>
    <r>
      <rPr>
        <b val="true"/>
        <sz val="10"/>
        <color rgb="FFC00000"/>
        <rFont val="Arial"/>
        <family val="0"/>
        <charset val="1"/>
      </rPr>
      <t xml:space="preserve">bir gap bo'lar</t>
    </r>
  </si>
  <si>
    <t xml:space="preserve">bir gap bo‘lar</t>
  </si>
  <si>
    <t xml:space="preserve">bir gap bo'lar</t>
  </si>
  <si>
    <t xml:space="preserve">chorasi, iloji topilar.</t>
  </si>
  <si>
    <t xml:space="preserve">F0110</t>
  </si>
  <si>
    <r>
      <rPr>
        <sz val="10"/>
        <rFont val="Arial"/>
        <family val="0"/>
        <charset val="1"/>
      </rPr>
      <t xml:space="preserve">Telefonimga </t>
    </r>
    <r>
      <rPr>
        <b val="true"/>
        <sz val="10"/>
        <color rgb="FFC00000"/>
        <rFont val="Arial"/>
        <family val="0"/>
        <charset val="1"/>
      </rPr>
      <t xml:space="preserve">bir gap bo'ldi</t>
    </r>
    <r>
      <rPr>
        <sz val="10"/>
        <rFont val="Arial"/>
        <family val="0"/>
        <charset val="1"/>
      </rPr>
      <t xml:space="preserve">, yangilanishdan keyin ishlamay qoldi</t>
    </r>
  </si>
  <si>
    <t xml:space="preserve">bir gap bo‘ldi</t>
  </si>
  <si>
    <t xml:space="preserve">bir gap bo'ldi</t>
  </si>
  <si>
    <t xml:space="preserve">biror ta’sir natijasida salbiy o‘zgarish yuz berdi.</t>
  </si>
  <si>
    <t xml:space="preserve">F0111</t>
  </si>
  <si>
    <r>
      <rPr>
        <sz val="10"/>
        <rFont val="Arial"/>
        <family val="0"/>
        <charset val="1"/>
      </rPr>
      <t xml:space="preserve">Ustaga ishonib berdik, endi </t>
    </r>
    <r>
      <rPr>
        <b val="true"/>
        <sz val="10"/>
        <color rgb="FFC00000"/>
        <rFont val="Arial"/>
        <family val="0"/>
        <charset val="1"/>
      </rPr>
      <t xml:space="preserve">bir ish ikki bo'ldi</t>
    </r>
    <r>
      <rPr>
        <sz val="10"/>
        <rFont val="Arial"/>
        <family val="0"/>
        <charset val="1"/>
      </rPr>
      <t xml:space="preserve">, hammasini qaytadan qilish kerak</t>
    </r>
  </si>
  <si>
    <t xml:space="preserve">bir ish ikki bo‘ldi</t>
  </si>
  <si>
    <t xml:space="preserve">bir ish ikki bo'ldi</t>
  </si>
  <si>
    <t xml:space="preserve">mehnatmashaqqat ortdi, ko‘p kuch sarflash zaruriyati tug‘ildi.</t>
  </si>
  <si>
    <t xml:space="preserve">frazeologik_lugat.csv, 81-bet</t>
  </si>
  <si>
    <t xml:space="preserve">F0112</t>
  </si>
  <si>
    <r>
      <rPr>
        <sz val="10"/>
        <rFont val="Arial"/>
        <family val="0"/>
        <charset val="1"/>
      </rPr>
      <t xml:space="preserve">Toshqindan keyin butun mahalla </t>
    </r>
    <r>
      <rPr>
        <b val="true"/>
        <sz val="10"/>
        <color rgb="FFC00000"/>
        <rFont val="Arial"/>
        <family val="0"/>
        <charset val="1"/>
      </rPr>
      <t xml:space="preserve">bir jon-bir tan bo'lib</t>
    </r>
    <r>
      <rPr>
        <sz val="10"/>
        <rFont val="Arial"/>
        <family val="0"/>
        <charset val="1"/>
      </rPr>
      <t xml:space="preserve"> uylarni tikladi 💪</t>
    </r>
  </si>
  <si>
    <t xml:space="preserve">bir jon-bir tan bo‘lmoq</t>
  </si>
  <si>
    <t xml:space="preserve">bir jon-bir tan bo'lib</t>
  </si>
  <si>
    <t xml:space="preserve">(…BO‘LIB) hamjihat bo‘lmoq, yakdil bo‘lmoq</t>
  </si>
  <si>
    <t xml:space="preserve">F0113</t>
  </si>
  <si>
    <r>
      <rPr>
        <sz val="10"/>
        <rFont val="Arial"/>
        <family val="0"/>
        <charset val="1"/>
      </rPr>
      <t xml:space="preserve">Bir salom bersang </t>
    </r>
    <r>
      <rPr>
        <b val="true"/>
        <sz val="10"/>
        <color rgb="FFC00000"/>
        <rFont val="Arial"/>
        <family val="0"/>
        <charset val="1"/>
      </rPr>
      <t xml:space="preserve">bir joying kamayib qoladimi</t>
    </r>
    <r>
      <rPr>
        <sz val="10"/>
        <rFont val="Arial"/>
        <family val="0"/>
        <charset val="1"/>
      </rPr>
      <t xml:space="preserve">?</t>
    </r>
  </si>
  <si>
    <t xml:space="preserve">bir joying kamayib qoladimi</t>
  </si>
  <si>
    <t xml:space="preserve">hech narsa boʻlmaydi, sendan nima ketyapti, hech narsa yo‘qotmaysan.</t>
  </si>
  <si>
    <t xml:space="preserve">F0114</t>
  </si>
  <si>
    <r>
      <rPr>
        <sz val="10"/>
        <rFont val="Arial"/>
        <family val="0"/>
        <charset val="1"/>
      </rPr>
      <t xml:space="preserve">Velosipedda ishga borib </t>
    </r>
    <r>
      <rPr>
        <b val="true"/>
        <sz val="10"/>
        <color rgb="FFC00000"/>
        <rFont val="Arial"/>
        <family val="0"/>
        <charset val="1"/>
      </rPr>
      <t xml:space="preserve">bir kesak bilan ikki quyonni urdim</t>
    </r>
    <r>
      <rPr>
        <sz val="10"/>
        <rFont val="Arial"/>
        <family val="0"/>
        <charset val="1"/>
      </rPr>
      <t xml:space="preserve">: ham sport, ham tejash</t>
    </r>
  </si>
  <si>
    <t xml:space="preserve">bir kesak bilan ikki quyonni urmoq</t>
  </si>
  <si>
    <t xml:space="preserve">bir kesak bilan ikki quyonni urdim</t>
  </si>
  <si>
    <t xml:space="preserve">ayni bir vaqtda ikki narsani ko‘zlab ish tutmoq.</t>
  </si>
  <si>
    <t xml:space="preserve">frazeologik_lugat.csv, 82-bet</t>
  </si>
  <si>
    <t xml:space="preserve">F0115</t>
  </si>
  <si>
    <r>
      <rPr>
        <sz val="10"/>
        <rFont val="Arial"/>
        <family val="0"/>
        <charset val="1"/>
      </rPr>
      <t xml:space="preserve">Biz u bilan </t>
    </r>
    <r>
      <rPr>
        <b val="true"/>
        <sz val="10"/>
        <color rgb="FFC00000"/>
        <rFont val="Arial"/>
        <family val="0"/>
        <charset val="1"/>
      </rPr>
      <t xml:space="preserve">bir ko'rpada tepkilashib o'sganmiz</t>
    </r>
    <r>
      <rPr>
        <sz val="10"/>
        <rFont val="Arial"/>
        <family val="0"/>
        <charset val="1"/>
      </rPr>
      <t xml:space="preserve">, endi tanimay qoldi</t>
    </r>
  </si>
  <si>
    <t xml:space="preserve">bir koʻrpada tepkilashib o‘smoq</t>
  </si>
  <si>
    <t xml:space="preserve">bir ko'rpada tepkilashib o'sganmiz</t>
  </si>
  <si>
    <t xml:space="preserve">kim bilan? yoshlikda birga o‘ynab o‘sishlik, bolalikdan do‘st boʻlmoq.</t>
  </si>
  <si>
    <t xml:space="preserve">F0116</t>
  </si>
  <si>
    <r>
      <rPr>
        <sz val="10"/>
        <rFont val="Arial"/>
        <family val="0"/>
        <charset val="1"/>
      </rPr>
      <t xml:space="preserve">Men bu ishda sizdan </t>
    </r>
    <r>
      <rPr>
        <b val="true"/>
        <sz val="10"/>
        <color rgb="FFC00000"/>
        <rFont val="Arial"/>
        <family val="0"/>
        <charset val="1"/>
      </rPr>
      <t xml:space="preserve">bir ko'ylakni burun yirtganman</t>
    </r>
    <r>
      <rPr>
        <sz val="10"/>
        <rFont val="Arial"/>
        <family val="0"/>
        <charset val="1"/>
      </rPr>
      <t xml:space="preserve">, aql o'rgatmang</t>
    </r>
  </si>
  <si>
    <t xml:space="preserve">bir ko‘ylakni burun yirtmoq</t>
  </si>
  <si>
    <t xml:space="preserve">bir ko'ylakni burun yirtganman</t>
  </si>
  <si>
    <t xml:space="preserve">tajribali, yoshi katta, kattaroq; menga o‘rgatma, o‘zim bilaman.</t>
  </si>
  <si>
    <t xml:space="preserve">F0117</t>
  </si>
  <si>
    <r>
      <rPr>
        <sz val="10"/>
        <rFont val="Arial"/>
        <family val="0"/>
        <charset val="1"/>
      </rPr>
      <t xml:space="preserve">Hakam ikki jamoaga </t>
    </r>
    <r>
      <rPr>
        <b val="true"/>
        <sz val="10"/>
        <color rgb="FFC00000"/>
        <rFont val="Arial"/>
        <family val="0"/>
        <charset val="1"/>
      </rPr>
      <t xml:space="preserve">bir ko'z bilan qarashi</t>
    </r>
    <r>
      <rPr>
        <sz val="10"/>
        <rFont val="Arial"/>
        <family val="0"/>
        <charset val="1"/>
      </rPr>
      <t xml:space="preserve"> kerak edi</t>
    </r>
  </si>
  <si>
    <t xml:space="preserve">bir ko‘z bilan qaramoq</t>
  </si>
  <si>
    <t xml:space="preserve">bir ko'z bilan qarashi</t>
  </si>
  <si>
    <t xml:space="preserve">kimlarga? biror tomonga yon bosmay, xolis, betaraf muomala-munosabatda bo‘lmoq.</t>
  </si>
  <si>
    <t xml:space="preserve">frazeologik_lugat.csv, 83-bet</t>
  </si>
  <si>
    <t xml:space="preserve">F0118</t>
  </si>
  <si>
    <r>
      <rPr>
        <sz val="10"/>
        <rFont val="Arial"/>
        <family val="0"/>
        <charset val="1"/>
      </rPr>
      <t xml:space="preserve">Bizlar </t>
    </r>
    <r>
      <rPr>
        <b val="true"/>
        <sz val="10"/>
        <color rgb="FFC00000"/>
        <rFont val="Arial"/>
        <family val="0"/>
        <charset val="1"/>
      </rPr>
      <t xml:space="preserve">bir mayizni teng bo'lib yeydigan</t>
    </r>
    <r>
      <rPr>
        <sz val="10"/>
        <rFont val="Arial"/>
        <family val="0"/>
        <charset val="1"/>
      </rPr>
      <t xml:space="preserve"> do'stmiz, hech qachon ajralmaymiz</t>
    </r>
  </si>
  <si>
    <t xml:space="preserve">bir mayizni teng boʻlib yeydigan</t>
  </si>
  <si>
    <t xml:space="preserve">bir mayizni teng bo'lib yeydigan</t>
  </si>
  <si>
    <t xml:space="preserve">kim bilan? samimiy, chin do‘st.</t>
  </si>
  <si>
    <t xml:space="preserve">F0119</t>
  </si>
  <si>
    <r>
      <rPr>
        <b val="true"/>
        <sz val="10"/>
        <color rgb="FFC00000"/>
        <rFont val="Arial"/>
        <family val="0"/>
        <charset val="1"/>
      </rPr>
      <t xml:space="preserve">Bir oyog'i go'rda</t>
    </r>
    <r>
      <rPr>
        <sz val="10"/>
        <rFont val="Arial"/>
        <family val="0"/>
        <charset val="1"/>
      </rPr>
      <t xml:space="preserve"> bo'lsa ham hali-hamon pora so'raydi</t>
    </r>
  </si>
  <si>
    <t xml:space="preserve">bir oyog‘(i) go‘rda</t>
  </si>
  <si>
    <t xml:space="preserve">Bir oyog'i go'rda</t>
  </si>
  <si>
    <t xml:space="preserve">umri tugay deb qolgan.</t>
  </si>
  <si>
    <t xml:space="preserve">frazeologik_lugat.csv, 84-bet</t>
  </si>
  <si>
    <t xml:space="preserve">F0120</t>
  </si>
  <si>
    <r>
      <rPr>
        <sz val="10"/>
        <rFont val="Arial"/>
        <family val="0"/>
        <charset val="1"/>
      </rPr>
      <t xml:space="preserve">Kecha </t>
    </r>
    <r>
      <rPr>
        <b val="true"/>
        <sz val="10"/>
        <color rgb="FFC00000"/>
        <rFont val="Arial"/>
        <family val="0"/>
        <charset val="1"/>
      </rPr>
      <t xml:space="preserve">bir parda baland olib yubordim</t>
    </r>
    <r>
      <rPr>
        <sz val="10"/>
        <rFont val="Arial"/>
        <family val="0"/>
        <charset val="1"/>
      </rPr>
      <t xml:space="preserve">, uzr</t>
    </r>
  </si>
  <si>
    <t xml:space="preserve">bir parda baland olib yubormoq</t>
  </si>
  <si>
    <t xml:space="preserve">bir parda baland olib yubordim</t>
  </si>
  <si>
    <t xml:space="preserve">sal ortiqcha yubormoq, sal qattiqroq gapirmoq.</t>
  </si>
  <si>
    <t xml:space="preserve">frazeologik_lugat.csv, 85-bet</t>
  </si>
  <si>
    <t xml:space="preserve">F0121</t>
  </si>
  <si>
    <r>
      <rPr>
        <sz val="10"/>
        <rFont val="Arial"/>
        <family val="0"/>
        <charset val="1"/>
      </rPr>
      <t xml:space="preserve">Bitta noto'g'ri qaror bilan yillik mehnatni </t>
    </r>
    <r>
      <rPr>
        <b val="true"/>
        <sz val="10"/>
        <color rgb="FFC00000"/>
        <rFont val="Arial"/>
        <family val="0"/>
        <charset val="1"/>
      </rPr>
      <t xml:space="preserve">bir pul qildi</t>
    </r>
  </si>
  <si>
    <t xml:space="preserve">bir pul qilmoq</t>
  </si>
  <si>
    <t xml:space="preserve">bir pul qildi</t>
  </si>
  <si>
    <t xml:space="preserve">barbod bo‘lmoq.</t>
  </si>
  <si>
    <t xml:space="preserve">F0122</t>
  </si>
  <si>
    <r>
      <rPr>
        <sz val="10"/>
        <rFont val="Arial"/>
        <family val="0"/>
        <charset val="1"/>
      </rPr>
      <t xml:space="preserve">Bu shoirni klassiklar bilan </t>
    </r>
    <r>
      <rPr>
        <b val="true"/>
        <sz val="10"/>
        <color rgb="FFC00000"/>
        <rFont val="Arial"/>
        <family val="0"/>
        <charset val="1"/>
      </rPr>
      <t xml:space="preserve">bir qatorga qo'yib</t>
    </r>
    <r>
      <rPr>
        <sz val="10"/>
        <rFont val="Arial"/>
        <family val="0"/>
        <charset val="1"/>
      </rPr>
      <t xml:space="preserve"> bo'lmaydi</t>
    </r>
  </si>
  <si>
    <t xml:space="preserve">bir qatorga qo‘ymoq</t>
  </si>
  <si>
    <t xml:space="preserve">bir qatorga qo'yib</t>
  </si>
  <si>
    <t xml:space="preserve">kim bilan? teng deb bilmoq, tenglashtirmoq.</t>
  </si>
  <si>
    <t xml:space="preserve">frazeologik_lugat.csv, 86-bet</t>
  </si>
  <si>
    <t xml:space="preserve">F0123</t>
  </si>
  <si>
    <r>
      <rPr>
        <b val="true"/>
        <sz val="10"/>
        <color rgb="FFC00000"/>
        <rFont val="Arial"/>
        <family val="0"/>
        <charset val="1"/>
      </rPr>
      <t xml:space="preserve">Bir qorindan talashib tushgan</t>
    </r>
    <r>
      <rPr>
        <sz val="10"/>
        <rFont val="Arial"/>
        <family val="0"/>
        <charset val="1"/>
      </rPr>
      <t xml:space="preserve"> aka-ukalar meros uchun sudlashib yuribdi</t>
    </r>
  </si>
  <si>
    <t xml:space="preserve">bir qorindan talashib tushgan</t>
  </si>
  <si>
    <t xml:space="preserve">Bir qorindan talashib tushgan</t>
  </si>
  <si>
    <t xml:space="preserve">bir onadan tug‘ilgan.</t>
  </si>
  <si>
    <t xml:space="preserve">F0124</t>
  </si>
  <si>
    <r>
      <rPr>
        <sz val="10"/>
        <rFont val="Arial"/>
        <family val="0"/>
        <charset val="1"/>
      </rPr>
      <t xml:space="preserve">Kelin </t>
    </r>
    <r>
      <rPr>
        <b val="true"/>
        <sz val="10"/>
        <color rgb="FFC00000"/>
        <rFont val="Arial"/>
        <family val="0"/>
        <charset val="1"/>
      </rPr>
      <t xml:space="preserve">bir qoshiq suv bilan yutib yuborguday</t>
    </r>
    <r>
      <rPr>
        <sz val="10"/>
        <rFont val="Arial"/>
        <family val="0"/>
        <charset val="1"/>
      </rPr>
      <t xml:space="preserve"> chiroyli ekan 😍</t>
    </r>
  </si>
  <si>
    <t xml:space="preserve">bir qoshiq suv bilan yutib yuborguday</t>
  </si>
  <si>
    <t xml:space="preserve">beqiyos go‘zal, nihoyatda dilrabo.</t>
  </si>
  <si>
    <t xml:space="preserve">frazeologik_lugat.csv, 87-bet</t>
  </si>
  <si>
    <t xml:space="preserve">F0125</t>
  </si>
  <si>
    <r>
      <rPr>
        <sz val="10"/>
        <rFont val="Arial"/>
        <family val="0"/>
        <charset val="1"/>
      </rPr>
      <t xml:space="preserve">Bizning murabbiy </t>
    </r>
    <r>
      <rPr>
        <b val="true"/>
        <sz val="10"/>
        <color rgb="FFC00000"/>
        <rFont val="Arial"/>
        <family val="0"/>
        <charset val="1"/>
      </rPr>
      <t xml:space="preserve">bir so'zli</t>
    </r>
    <r>
      <rPr>
        <sz val="10"/>
        <rFont val="Arial"/>
        <family val="0"/>
        <charset val="1"/>
      </rPr>
      <t xml:space="preserve"> odam, nima desa shuni qiladi</t>
    </r>
  </si>
  <si>
    <t xml:space="preserve">bir so‘zli</t>
  </si>
  <si>
    <t xml:space="preserve">bir so'zli</t>
  </si>
  <si>
    <t xml:space="preserve">aytganini amalga oshiradigan, o‘z qarorini o‘zgartirmaydigan.</t>
  </si>
  <si>
    <t xml:space="preserve">F0126</t>
  </si>
  <si>
    <r>
      <rPr>
        <b val="true"/>
        <sz val="10"/>
        <color rgb="FFC00000"/>
        <rFont val="Arial"/>
        <family val="0"/>
        <charset val="1"/>
      </rPr>
      <t xml:space="preserve">Bir tiyin ustida ming yumalaydigan</t>
    </r>
    <r>
      <rPr>
        <sz val="10"/>
        <rFont val="Arial"/>
        <family val="0"/>
        <charset val="1"/>
      </rPr>
      <t xml:space="preserve"> odamdan xayriya kutmang</t>
    </r>
  </si>
  <si>
    <t xml:space="preserve">bir tiyin ustida ming yumalamoq</t>
  </si>
  <si>
    <t xml:space="preserve">Bir tiyin ustida ming yumalaydigan</t>
  </si>
  <si>
    <t xml:space="preserve">o‘lgudek xasis, qizg‘onchiq, ochko‘z, qurumsoq.</t>
  </si>
  <si>
    <t xml:space="preserve">F0127</t>
  </si>
  <si>
    <r>
      <rPr>
        <sz val="10"/>
        <rFont val="Arial"/>
        <family val="0"/>
        <charset val="1"/>
      </rPr>
      <t xml:space="preserve">U qiz bu yigitning </t>
    </r>
    <r>
      <rPr>
        <b val="true"/>
        <sz val="10"/>
        <color rgb="FFC00000"/>
        <rFont val="Arial"/>
        <family val="0"/>
        <charset val="1"/>
      </rPr>
      <t xml:space="preserve">bir tukiga ham arzimaydi</t>
    </r>
  </si>
  <si>
    <t xml:space="preserve">bir tukiga ham arzimaslik</t>
  </si>
  <si>
    <t xml:space="preserve">bir tukiga ham arzimaydi</t>
  </si>
  <si>
    <t xml:space="preserve">tengi emas, hech arzimaydi, hech to‘g‘ri kelmaydi.</t>
  </si>
  <si>
    <t xml:space="preserve">frazeologik_lugat.csv, 88-bet</t>
  </si>
  <si>
    <t xml:space="preserve">F0128</t>
  </si>
  <si>
    <r>
      <rPr>
        <sz val="10"/>
        <rFont val="Arial"/>
        <family val="0"/>
        <charset val="1"/>
      </rPr>
      <t xml:space="preserve">Ta'til </t>
    </r>
    <r>
      <rPr>
        <b val="true"/>
        <sz val="10"/>
        <color rgb="FFC00000"/>
        <rFont val="Arial"/>
        <family val="0"/>
        <charset val="1"/>
      </rPr>
      <t xml:space="preserve">bir tutam</t>
    </r>
    <r>
      <rPr>
        <sz val="10"/>
        <rFont val="Arial"/>
        <family val="0"/>
        <charset val="1"/>
      </rPr>
      <t xml:space="preserve"> bo'lib o'tib ketdi</t>
    </r>
  </si>
  <si>
    <t xml:space="preserve">bir tutam</t>
  </si>
  <si>
    <t xml:space="preserve">juda qisqa, oz vaqt davom etadigan.</t>
  </si>
  <si>
    <t xml:space="preserve">F0129</t>
  </si>
  <si>
    <r>
      <rPr>
        <sz val="10"/>
        <rFont val="Arial"/>
        <family val="0"/>
        <charset val="1"/>
      </rPr>
      <t xml:space="preserve">Muammoni hal qilish uchun hamma </t>
    </r>
    <r>
      <rPr>
        <b val="true"/>
        <sz val="10"/>
        <color rgb="FFC00000"/>
        <rFont val="Arial"/>
        <family val="0"/>
        <charset val="1"/>
      </rPr>
      <t xml:space="preserve">bir yoqadan bosh chiqarishi</t>
    </r>
    <r>
      <rPr>
        <sz val="10"/>
        <rFont val="Arial"/>
        <family val="0"/>
        <charset val="1"/>
      </rPr>
      <t xml:space="preserve"> kerak</t>
    </r>
  </si>
  <si>
    <t xml:space="preserve">bir yoqadan bosh chiqarmoq</t>
  </si>
  <si>
    <t xml:space="preserve">bir yoqadan bosh chiqarishi</t>
  </si>
  <si>
    <t xml:space="preserve">kim bilan? hamjihat bo‘lmoq, yakdil bo‘lmoq.</t>
  </si>
  <si>
    <t xml:space="preserve">F0130</t>
  </si>
  <si>
    <r>
      <rPr>
        <sz val="10"/>
        <rFont val="Arial"/>
        <family val="0"/>
        <charset val="1"/>
      </rPr>
      <t xml:space="preserve">Ikki yosh </t>
    </r>
    <r>
      <rPr>
        <b val="true"/>
        <sz val="10"/>
        <color rgb="FFC00000"/>
        <rFont val="Arial"/>
        <family val="0"/>
        <charset val="1"/>
      </rPr>
      <t xml:space="preserve">bir yostiqqa bosh qo'ydi</t>
    </r>
    <r>
      <rPr>
        <sz val="10"/>
        <rFont val="Arial"/>
        <family val="0"/>
        <charset val="1"/>
      </rPr>
      <t xml:space="preserve">, baxtli bo'linglar 💍</t>
    </r>
  </si>
  <si>
    <t xml:space="preserve">bir yostiqqa bosh qo‘ymoq</t>
  </si>
  <si>
    <t xml:space="preserve">bir yostiqqa bosh qo'ydi</t>
  </si>
  <si>
    <t xml:space="preserve">o‘zaro; kim bilan? oilaviy hayot kechirmoq.</t>
  </si>
  <si>
    <t xml:space="preserve">frazeologik_lugat.csv, 89-bet</t>
  </si>
  <si>
    <t xml:space="preserve">F0131</t>
  </si>
  <si>
    <r>
      <rPr>
        <sz val="10"/>
        <rFont val="Arial"/>
        <family val="0"/>
        <charset val="1"/>
      </rPr>
      <t xml:space="preserve">U odam bizni </t>
    </r>
    <r>
      <rPr>
        <b val="true"/>
        <sz val="10"/>
        <color rgb="FFC00000"/>
        <rFont val="Arial"/>
        <family val="0"/>
        <charset val="1"/>
      </rPr>
      <t xml:space="preserve">bir chaqaga olmaydi</t>
    </r>
    <r>
      <rPr>
        <sz val="10"/>
        <rFont val="Arial"/>
        <family val="0"/>
        <charset val="1"/>
      </rPr>
      <t xml:space="preserve">, salomimizga ham alik olmaydi</t>
    </r>
  </si>
  <si>
    <t xml:space="preserve">bir chaqaga olmaslik</t>
  </si>
  <si>
    <t xml:space="preserve">bir chaqaga olmaydi</t>
  </si>
  <si>
    <t xml:space="preserve">nazar-pisand qilmaslik, mensimaslik, o‘ziga teng ko‘rmaslik.</t>
  </si>
  <si>
    <t xml:space="preserve">frazeologik_lugat.csv, 90-bet</t>
  </si>
  <si>
    <t xml:space="preserve">F0132</t>
  </si>
  <si>
    <r>
      <rPr>
        <sz val="10"/>
        <rFont val="Arial"/>
        <family val="0"/>
        <charset val="1"/>
      </rPr>
      <t xml:space="preserve">Tushlikdan keyin </t>
    </r>
    <r>
      <rPr>
        <b val="true"/>
        <sz val="10"/>
        <color rgb="FFC00000"/>
        <rFont val="Arial"/>
        <family val="0"/>
        <charset val="1"/>
      </rPr>
      <t xml:space="preserve">bir chimdim</t>
    </r>
    <r>
      <rPr>
        <sz val="10"/>
        <rFont val="Arial"/>
        <family val="0"/>
        <charset val="1"/>
      </rPr>
      <t xml:space="preserve"> uxlab olsam bo'ldi</t>
    </r>
  </si>
  <si>
    <t xml:space="preserve">bir chimdim</t>
  </si>
  <si>
    <t xml:space="preserve">qittak, ozginagina («suhbat» yoki «uxlash»).</t>
  </si>
  <si>
    <t xml:space="preserve">F0133</t>
  </si>
  <si>
    <r>
      <rPr>
        <sz val="10"/>
        <rFont val="Arial"/>
        <family val="0"/>
        <charset val="1"/>
      </rPr>
      <t xml:space="preserve">Chempion raqibini </t>
    </r>
    <r>
      <rPr>
        <b val="true"/>
        <sz val="10"/>
        <color rgb="FFC00000"/>
        <rFont val="Arial"/>
        <family val="0"/>
        <charset val="1"/>
      </rPr>
      <t xml:space="preserve">bir cho'qishda qochirdi</t>
    </r>
  </si>
  <si>
    <t xml:space="preserve">bir cho‘qishda qochirmoq</t>
  </si>
  <si>
    <t xml:space="preserve">bir cho'qishda qochirdi</t>
  </si>
  <si>
    <t xml:space="preserve">juda ustun chiqmoq, osonlikcha yengmoq.</t>
  </si>
  <si>
    <t xml:space="preserve">F0134</t>
  </si>
  <si>
    <r>
      <rPr>
        <b val="true"/>
        <sz val="10"/>
        <color rgb="FFC00000"/>
        <rFont val="Arial"/>
        <family val="0"/>
        <charset val="1"/>
      </rPr>
      <t xml:space="preserve">Bir-ikki qovun pishig'i</t>
    </r>
    <r>
      <rPr>
        <sz val="10"/>
        <rFont val="Arial"/>
        <family val="0"/>
        <charset val="1"/>
      </rPr>
      <t xml:space="preserve"> o'tsa hammasi unutiladi</t>
    </r>
  </si>
  <si>
    <t xml:space="preserve">bir-ikki qovun pishig‘i</t>
  </si>
  <si>
    <t xml:space="preserve">Bir-ikki qovun pishig'i</t>
  </si>
  <si>
    <t xml:space="preserve">bir-ikki yil, ancha vaqt, biroz vaqt.</t>
  </si>
  <si>
    <t xml:space="preserve">frazeologik_lugat.csv, 91-bet</t>
  </si>
  <si>
    <t xml:space="preserve">F0135</t>
  </si>
  <si>
    <r>
      <rPr>
        <sz val="10"/>
        <rFont val="Arial"/>
        <family val="0"/>
        <charset val="1"/>
      </rPr>
      <t xml:space="preserve">Tabriklaymiz, akam </t>
    </r>
    <r>
      <rPr>
        <b val="true"/>
        <sz val="10"/>
        <color rgb="FFC00000"/>
        <rFont val="Arial"/>
        <family val="0"/>
        <charset val="1"/>
      </rPr>
      <t xml:space="preserve">bola ko'ribdi</t>
    </r>
    <r>
      <rPr>
        <sz val="10"/>
        <rFont val="Arial"/>
        <family val="0"/>
        <charset val="1"/>
      </rPr>
      <t xml:space="preserve">! 👶</t>
    </r>
  </si>
  <si>
    <t xml:space="preserve">bola ko‘rmoq</t>
  </si>
  <si>
    <t xml:space="preserve">bola ko'ribdi</t>
  </si>
  <si>
    <t xml:space="preserve">zurriyoti tug‘ildi.</t>
  </si>
  <si>
    <t xml:space="preserve">frazeologik_lugat.csv, 92-bet</t>
  </si>
  <si>
    <t xml:space="preserve">F0136</t>
  </si>
  <si>
    <r>
      <rPr>
        <b val="true"/>
        <sz val="10"/>
        <color rgb="FFC00000"/>
        <rFont val="Arial"/>
        <family val="0"/>
        <charset val="1"/>
      </rPr>
      <t xml:space="preserve">Boriga baraka</t>
    </r>
    <r>
      <rPr>
        <sz val="10"/>
        <rFont val="Arial"/>
        <family val="0"/>
        <charset val="1"/>
      </rPr>
      <t xml:space="preserve">, oz bo'lsa ham halol bo'lsin</t>
    </r>
  </si>
  <si>
    <t xml:space="preserve">boriga baraka</t>
  </si>
  <si>
    <t xml:space="preserve">Boriga baraka</t>
  </si>
  <si>
    <t xml:space="preserve">mavjud, naqd narsaga qanoat qilish va shuning yetarli bo‘lishini istash.</t>
  </si>
  <si>
    <t xml:space="preserve">F0137</t>
  </si>
  <si>
    <r>
      <rPr>
        <sz val="10"/>
        <rFont val="Arial"/>
        <family val="0"/>
        <charset val="1"/>
      </rPr>
      <t xml:space="preserve">Mashhur bo'lgach </t>
    </r>
    <r>
      <rPr>
        <b val="true"/>
        <sz val="10"/>
        <color rgb="FFC00000"/>
        <rFont val="Arial"/>
        <family val="0"/>
        <charset val="1"/>
      </rPr>
      <t xml:space="preserve">bosar-tusarini bilmay</t>
    </r>
    <r>
      <rPr>
        <sz val="10"/>
        <rFont val="Arial"/>
        <family val="0"/>
        <charset val="1"/>
      </rPr>
      <t xml:space="preserve"> qoldi</t>
    </r>
  </si>
  <si>
    <t xml:space="preserve">bosar-tusar(i)ni bilmaslik</t>
  </si>
  <si>
    <t xml:space="preserve">bosar-tusarini bilmay</t>
  </si>
  <si>
    <t xml:space="preserve">kekkayib, manmanlikka berilib, nazar-pisand qilmay qo‘ymoq.</t>
  </si>
  <si>
    <t xml:space="preserve">frazeologik_lugat.csv, 93-bet</t>
  </si>
  <si>
    <t xml:space="preserve">F0138</t>
  </si>
  <si>
    <r>
      <rPr>
        <sz val="10"/>
        <rFont val="Arial"/>
        <family val="0"/>
        <charset val="1"/>
      </rPr>
      <t xml:space="preserve">To'y mavsumida sartaroshlarning </t>
    </r>
    <r>
      <rPr>
        <b val="true"/>
        <sz val="10"/>
        <color rgb="FFC00000"/>
        <rFont val="Arial"/>
        <family val="0"/>
        <charset val="1"/>
      </rPr>
      <t xml:space="preserve">bozori chaqqon</t>
    </r>
  </si>
  <si>
    <t xml:space="preserve">bozor(i) chaqqon</t>
  </si>
  <si>
    <t xml:space="preserve">bozori chaqqon</t>
  </si>
  <si>
    <t xml:space="preserve">talabgori ko‘p. …shahardan artist chaqirmoqchi edi, artistlarning bozori chaqqon ekan, allaqachon har yoqqa va’da berib qo‘yishibdi.</t>
  </si>
  <si>
    <t xml:space="preserve">frazeologik_lugat.csv, 94-bet</t>
  </si>
  <si>
    <t xml:space="preserve">F0139</t>
  </si>
  <si>
    <r>
      <rPr>
        <sz val="10"/>
        <rFont val="Arial"/>
        <family val="0"/>
        <charset val="1"/>
      </rPr>
      <t xml:space="preserve">Halol mehnat qilgan odam </t>
    </r>
    <r>
      <rPr>
        <b val="true"/>
        <sz val="10"/>
        <color rgb="FFC00000"/>
        <rFont val="Arial"/>
        <family val="0"/>
        <charset val="1"/>
      </rPr>
      <t xml:space="preserve">bosh ko'tarib yuradi</t>
    </r>
  </si>
  <si>
    <t xml:space="preserve">bosh ko‘tarib yurmoq</t>
  </si>
  <si>
    <t xml:space="preserve">bosh ko'tarib yuradi</t>
  </si>
  <si>
    <t xml:space="preserve">o‘zini halol, pokiza, boshqalarga teng deb bilib, kishilar orasida xijolat tortmay yashamoq.</t>
  </si>
  <si>
    <t xml:space="preserve">frazeologik_lugat.csv, 95-bet</t>
  </si>
  <si>
    <t xml:space="preserve">F0140</t>
  </si>
  <si>
    <r>
      <rPr>
        <sz val="10"/>
        <rFont val="Arial"/>
        <family val="0"/>
        <charset val="1"/>
      </rPr>
      <t xml:space="preserve">Bu hujjatlar to'plash men uchun haqiqiy </t>
    </r>
    <r>
      <rPr>
        <b val="true"/>
        <sz val="10"/>
        <color rgb="FFC00000"/>
        <rFont val="Arial"/>
        <family val="0"/>
        <charset val="1"/>
      </rPr>
      <t xml:space="preserve">bosh og'rig'i</t>
    </r>
    <r>
      <rPr>
        <sz val="10"/>
        <rFont val="Arial"/>
        <family val="0"/>
        <charset val="1"/>
      </rPr>
      <t xml:space="preserve"> bo'ldi</t>
    </r>
  </si>
  <si>
    <t xml:space="preserve">bosh og‘rig‘i</t>
  </si>
  <si>
    <t xml:space="preserve">bosh og'rig'i</t>
  </si>
  <si>
    <t xml:space="preserve">ortiqcha tashvish, daxmaza.</t>
  </si>
  <si>
    <t xml:space="preserve">F0141</t>
  </si>
  <si>
    <r>
      <rPr>
        <sz val="10"/>
        <rFont val="Arial"/>
        <family val="0"/>
        <charset val="1"/>
      </rPr>
      <t xml:space="preserve">Ikki kundan beri shu masala ustida </t>
    </r>
    <r>
      <rPr>
        <b val="true"/>
        <sz val="10"/>
        <color rgb="FFC00000"/>
        <rFont val="Arial"/>
        <family val="0"/>
        <charset val="1"/>
      </rPr>
      <t xml:space="preserve">bosh qotiryapman</t>
    </r>
  </si>
  <si>
    <t xml:space="preserve">bosh qotirmoq</t>
  </si>
  <si>
    <t xml:space="preserve">bosh qotiryapman</t>
  </si>
  <si>
    <t xml:space="preserve">astoydil o‘ylamoq, chuqur fikrlamoq.</t>
  </si>
  <si>
    <t xml:space="preserve">frazeologik_lugat.csv, 96-bet</t>
  </si>
  <si>
    <t xml:space="preserve">F0142</t>
  </si>
  <si>
    <r>
      <rPr>
        <sz val="10"/>
        <rFont val="Arial"/>
        <family val="0"/>
        <charset val="1"/>
      </rPr>
      <t xml:space="preserve">Ularning janjaliga </t>
    </r>
    <r>
      <rPr>
        <b val="true"/>
        <sz val="10"/>
        <color rgb="FFC00000"/>
        <rFont val="Arial"/>
        <family val="0"/>
        <charset val="1"/>
      </rPr>
      <t xml:space="preserve">bosh qo'shmang</t>
    </r>
    <r>
      <rPr>
        <sz val="10"/>
        <rFont val="Arial"/>
        <family val="0"/>
        <charset val="1"/>
      </rPr>
      <t xml:space="preserve">, o'zlari yarashadi</t>
    </r>
  </si>
  <si>
    <t xml:space="preserve">bosh qo‘shmoq</t>
  </si>
  <si>
    <t xml:space="preserve">bosh qo'shmang</t>
  </si>
  <si>
    <t xml:space="preserve">aralashmoq.</t>
  </si>
  <si>
    <t xml:space="preserve">F0143</t>
  </si>
  <si>
    <r>
      <rPr>
        <sz val="10"/>
        <rFont val="Arial"/>
        <family val="0"/>
        <charset val="1"/>
      </rPr>
      <t xml:space="preserve">Odamlar oxirgi umid bilan prezident qabulxonasiga </t>
    </r>
    <r>
      <rPr>
        <b val="true"/>
        <sz val="10"/>
        <color rgb="FFC00000"/>
        <rFont val="Arial"/>
        <family val="0"/>
        <charset val="1"/>
      </rPr>
      <t xml:space="preserve">bosh urib kelishyapti</t>
    </r>
  </si>
  <si>
    <t xml:space="preserve">bosh urib kelmoq</t>
  </si>
  <si>
    <t xml:space="preserve">bosh urib kelishyapti</t>
  </si>
  <si>
    <t xml:space="preserve">najot izlab, panoh istab kelmoq.</t>
  </si>
  <si>
    <t xml:space="preserve">frazeologik_lugat.csv, 97-bet</t>
  </si>
  <si>
    <t xml:space="preserve">F0144</t>
  </si>
  <si>
    <r>
      <rPr>
        <sz val="10"/>
        <rFont val="Arial"/>
        <family val="0"/>
        <charset val="1"/>
      </rPr>
      <t xml:space="preserve">Ustoz, sizning taklifingiz </t>
    </r>
    <r>
      <rPr>
        <b val="true"/>
        <sz val="10"/>
        <color rgb="FFC00000"/>
        <rFont val="Arial"/>
        <family val="0"/>
        <charset val="1"/>
      </rPr>
      <t xml:space="preserve">bosh ustiga</t>
    </r>
    <r>
      <rPr>
        <sz val="10"/>
        <rFont val="Arial"/>
        <family val="0"/>
        <charset val="1"/>
      </rPr>
      <t xml:space="preserve">!</t>
    </r>
  </si>
  <si>
    <t xml:space="preserve">bosh ustiga</t>
  </si>
  <si>
    <t xml:space="preserve">mamnuniyat bilan qabul qilishga tayyorman.</t>
  </si>
  <si>
    <t xml:space="preserve">F0145</t>
  </si>
  <si>
    <r>
      <rPr>
        <sz val="10"/>
        <rFont val="Arial"/>
        <family val="0"/>
        <charset val="1"/>
      </rPr>
      <t xml:space="preserve">Yordam beraman deb </t>
    </r>
    <r>
      <rPr>
        <b val="true"/>
        <sz val="10"/>
        <color rgb="FFC00000"/>
        <rFont val="Arial"/>
        <family val="0"/>
        <charset val="1"/>
      </rPr>
      <t xml:space="preserve">boshim baloga qoldi</t>
    </r>
  </si>
  <si>
    <t xml:space="preserve">bosh(i) baloga qoldi</t>
  </si>
  <si>
    <t xml:space="preserve">boshim baloga qoldi</t>
  </si>
  <si>
    <t xml:space="preserve">yaxshilik qilaman deb yomonlikka yo‘liqmoq, arzimagan narsani deb javobgar bo‘lib qolmoq.</t>
  </si>
  <si>
    <t xml:space="preserve">frazeologik_lugat.csv, 98-bet</t>
  </si>
  <si>
    <t xml:space="preserve">F0146</t>
  </si>
  <si>
    <r>
      <rPr>
        <sz val="10"/>
        <rFont val="Arial"/>
        <family val="0"/>
        <charset val="1"/>
      </rPr>
      <t xml:space="preserve">Shuncha ma'lumotdan </t>
    </r>
    <r>
      <rPr>
        <b val="true"/>
        <sz val="10"/>
        <color rgb="FFC00000"/>
        <rFont val="Arial"/>
        <family val="0"/>
        <charset val="1"/>
      </rPr>
      <t xml:space="preserve">boshim garang bo'lib qoldi</t>
    </r>
  </si>
  <si>
    <t xml:space="preserve">bosh(i) garang bo‘lib qoldi</t>
  </si>
  <si>
    <t xml:space="preserve">boshim garang bo'lib qoldi</t>
  </si>
  <si>
    <t xml:space="preserve">nima qilishini bilmay esankiramoq, gangimoq.</t>
  </si>
  <si>
    <t xml:space="preserve">frazeologik_lugat.csv, 99-bet</t>
  </si>
  <si>
    <t xml:space="preserve">F0147</t>
  </si>
  <si>
    <r>
      <rPr>
        <sz val="10"/>
        <rFont val="Arial"/>
        <family val="0"/>
        <charset val="1"/>
      </rPr>
      <t xml:space="preserve">Kredit, ijarа, kommunal… o'ylayverib </t>
    </r>
    <r>
      <rPr>
        <b val="true"/>
        <sz val="10"/>
        <color rgb="FFC00000"/>
        <rFont val="Arial"/>
        <family val="0"/>
        <charset val="1"/>
      </rPr>
      <t xml:space="preserve">boshim shishdi</t>
    </r>
  </si>
  <si>
    <t xml:space="preserve">bosh(i) shishdi</t>
  </si>
  <si>
    <t xml:space="preserve">boshim shishdi</t>
  </si>
  <si>
    <t xml:space="preserve">o‘ylayverib gangimoq.</t>
  </si>
  <si>
    <t xml:space="preserve">frazeologik_lugat.csv, 101-bet</t>
  </si>
  <si>
    <t xml:space="preserve">F0148</t>
  </si>
  <si>
    <r>
      <rPr>
        <sz val="10"/>
        <rFont val="Arial"/>
        <family val="0"/>
        <charset val="1"/>
      </rPr>
      <t xml:space="preserve">Kasallikdan </t>
    </r>
    <r>
      <rPr>
        <b val="true"/>
        <sz val="10"/>
        <color rgb="FFC00000"/>
        <rFont val="Arial"/>
        <family val="0"/>
        <charset val="1"/>
      </rPr>
      <t xml:space="preserve">boshi chiqmayapti</t>
    </r>
    <r>
      <rPr>
        <sz val="10"/>
        <rFont val="Arial"/>
        <family val="0"/>
        <charset val="1"/>
      </rPr>
      <t xml:space="preserve"> bechoraning</t>
    </r>
  </si>
  <si>
    <t xml:space="preserve">bosh(i) chiqmadi</t>
  </si>
  <si>
    <t xml:space="preserve">boshi chiqmayapti</t>
  </si>
  <si>
    <t xml:space="preserve">xalos bo‘lmaslik, qutulmaslik.</t>
  </si>
  <si>
    <t xml:space="preserve">F0149</t>
  </si>
  <si>
    <r>
      <rPr>
        <b val="true"/>
        <sz val="10"/>
        <color rgb="FFC00000"/>
        <rFont val="Arial"/>
        <family val="0"/>
        <charset val="1"/>
      </rPr>
      <t xml:space="preserve">Boshing yostiqqa yetganda</t>
    </r>
    <r>
      <rPr>
        <sz val="10"/>
        <rFont val="Arial"/>
        <family val="0"/>
        <charset val="1"/>
      </rPr>
      <t xml:space="preserve"> kim yoningda bo'lsa, o'sha haqiqiy do'st</t>
    </r>
  </si>
  <si>
    <t xml:space="preserve">bosh(i) yostiqqa yetganda</t>
  </si>
  <si>
    <t xml:space="preserve">Boshing yostiqqa yetganda</t>
  </si>
  <si>
    <t xml:space="preserve">kasal bo‘lib yotib qolganda.</t>
  </si>
  <si>
    <t xml:space="preserve">F0150</t>
  </si>
  <si>
    <r>
      <rPr>
        <sz val="10"/>
        <rFont val="Arial"/>
        <family val="0"/>
        <charset val="1"/>
      </rPr>
      <t xml:space="preserve">Xatoni boshliq qildi, </t>
    </r>
    <r>
      <rPr>
        <b val="true"/>
        <sz val="10"/>
        <color rgb="FFC00000"/>
        <rFont val="Arial"/>
        <family val="0"/>
        <charset val="1"/>
      </rPr>
      <t xml:space="preserve">boshimizda kaltak sindi</t>
    </r>
  </si>
  <si>
    <t xml:space="preserve">bosh(i)da kaltak sindi</t>
  </si>
  <si>
    <t xml:space="preserve">boshimizda kaltak sindi</t>
  </si>
  <si>
    <t xml:space="preserve">zarbaga nohaq duchor bo‘lmoq.</t>
  </si>
  <si>
    <t xml:space="preserve">frazeologik_lugat.csv, 102-bet</t>
  </si>
  <si>
    <t xml:space="preserve">F0151</t>
  </si>
  <si>
    <r>
      <rPr>
        <sz val="10"/>
        <rFont val="Arial"/>
        <family val="0"/>
        <charset val="1"/>
      </rPr>
      <t xml:space="preserve">Dam olish qayoqda, ishim </t>
    </r>
    <r>
      <rPr>
        <b val="true"/>
        <sz val="10"/>
        <color rgb="FFC00000"/>
        <rFont val="Arial"/>
        <family val="0"/>
        <charset val="1"/>
      </rPr>
      <t xml:space="preserve">boshimdan oshib yotibdi</t>
    </r>
  </si>
  <si>
    <t xml:space="preserve">bosh(i)dan oshib yotmoq</t>
  </si>
  <si>
    <t xml:space="preserve">boshimdan oshib yotibdi</t>
  </si>
  <si>
    <t xml:space="preserve">ortiq darajada, benihoyat ko‘p («ish»).</t>
  </si>
  <si>
    <t xml:space="preserve">frazeologik_lugat.csv, 103-bet</t>
  </si>
  <si>
    <t xml:space="preserve">F0152</t>
  </si>
  <si>
    <r>
      <rPr>
        <sz val="10"/>
        <rFont val="Arial"/>
        <family val="0"/>
        <charset val="1"/>
      </rPr>
      <t xml:space="preserve">Bu fikrni </t>
    </r>
    <r>
      <rPr>
        <b val="true"/>
        <sz val="10"/>
        <color rgb="FFC00000"/>
        <rFont val="Arial"/>
        <family val="0"/>
        <charset val="1"/>
      </rPr>
      <t xml:space="preserve">boshingdan chiqar</t>
    </r>
    <r>
      <rPr>
        <sz val="10"/>
        <rFont val="Arial"/>
        <family val="0"/>
        <charset val="1"/>
      </rPr>
      <t xml:space="preserve">, u seni sevmaydi</t>
    </r>
  </si>
  <si>
    <t xml:space="preserve">bosh(i)dan chiqarmoq</t>
  </si>
  <si>
    <t xml:space="preserve">boshingdan chiqar</t>
  </si>
  <si>
    <t xml:space="preserve">o‘ylamaslikka, unutishga harakat qilmoq.</t>
  </si>
  <si>
    <t xml:space="preserve">F0153</t>
  </si>
  <si>
    <r>
      <rPr>
        <sz val="10"/>
        <rFont val="Arial"/>
        <family val="0"/>
        <charset val="1"/>
      </rPr>
      <t xml:space="preserve">Bu eski mashina </t>
    </r>
    <r>
      <rPr>
        <b val="true"/>
        <sz val="10"/>
        <color rgb="FFC00000"/>
        <rFont val="Arial"/>
        <family val="0"/>
        <charset val="1"/>
      </rPr>
      <t xml:space="preserve">boshimga bitgan balo bo'ldi</t>
    </r>
  </si>
  <si>
    <t xml:space="preserve">bosh(i)ga bitgan balo bo‘lmoq</t>
  </si>
  <si>
    <t xml:space="preserve">boshimga bitgan balo bo'ldi</t>
  </si>
  <si>
    <t xml:space="preserve">qutulish qiyin bo‘lgan ortiqcha tashvish, daxmaza bo‘lmoq.</t>
  </si>
  <si>
    <t xml:space="preserve">F0154</t>
  </si>
  <si>
    <r>
      <rPr>
        <sz val="10"/>
        <rFont val="Arial"/>
        <family val="0"/>
        <charset val="1"/>
      </rPr>
      <t xml:space="preserve">Kimning </t>
    </r>
    <r>
      <rPr>
        <b val="true"/>
        <sz val="10"/>
        <color rgb="FFC00000"/>
        <rFont val="Arial"/>
        <family val="0"/>
        <charset val="1"/>
      </rPr>
      <t xml:space="preserve">boshiga tushsa</t>
    </r>
    <r>
      <rPr>
        <sz val="10"/>
        <rFont val="Arial"/>
        <family val="0"/>
        <charset val="1"/>
      </rPr>
      <t xml:space="preserve"> o'sha biladi bu dardni</t>
    </r>
  </si>
  <si>
    <t xml:space="preserve">bosh(i)ga tushmoq</t>
  </si>
  <si>
    <t xml:space="preserve">boshiga tushsa</t>
  </si>
  <si>
    <t xml:space="preserve">hayotida kutilmagan tarzda sodir bo‘lmoq.</t>
  </si>
  <si>
    <t xml:space="preserve">frazeologik_lugat.csv, 105-bet</t>
  </si>
  <si>
    <t xml:space="preserve">F0155</t>
  </si>
  <si>
    <r>
      <rPr>
        <sz val="10"/>
        <rFont val="Arial"/>
        <family val="0"/>
        <charset val="1"/>
      </rPr>
      <t xml:space="preserve">Bolani erkalatsangiz </t>
    </r>
    <r>
      <rPr>
        <b val="true"/>
        <sz val="10"/>
        <color rgb="FFC00000"/>
        <rFont val="Arial"/>
        <family val="0"/>
        <charset val="1"/>
      </rPr>
      <t xml:space="preserve">boshingizga chiqib oladi</t>
    </r>
  </si>
  <si>
    <t xml:space="preserve">bosh(i)ga chiqib olmoq</t>
  </si>
  <si>
    <t xml:space="preserve">boshingizga chiqib oladi</t>
  </si>
  <si>
    <t xml:space="preserve">xo‘jayin bo‘lib olmoq, hukmron holatga yetishmoq.</t>
  </si>
  <si>
    <t xml:space="preserve">F0156</t>
  </si>
  <si>
    <r>
      <rPr>
        <sz val="10"/>
        <rFont val="Arial"/>
        <family val="0"/>
        <charset val="1"/>
      </rPr>
      <t xml:space="preserve">Vatan uchun </t>
    </r>
    <r>
      <rPr>
        <b val="true"/>
        <sz val="10"/>
        <color rgb="FFC00000"/>
        <rFont val="Arial"/>
        <family val="0"/>
        <charset val="1"/>
      </rPr>
      <t xml:space="preserve">boshimni berishga</t>
    </r>
    <r>
      <rPr>
        <sz val="10"/>
        <rFont val="Arial"/>
        <family val="0"/>
        <charset val="1"/>
      </rPr>
      <t xml:space="preserve"> tayyorman 🇺🇿</t>
    </r>
  </si>
  <si>
    <t xml:space="preserve">bosh(i)ni bermoq</t>
  </si>
  <si>
    <t xml:space="preserve">boshimni berishga</t>
  </si>
  <si>
    <t xml:space="preserve">hayotini bag‘ishlashga ham tayyor.</t>
  </si>
  <si>
    <t xml:space="preserve">F0157</t>
  </si>
  <si>
    <r>
      <rPr>
        <sz val="10"/>
        <rFont val="Arial"/>
        <family val="0"/>
        <charset val="1"/>
      </rPr>
      <t xml:space="preserve">Bunday ishdan keyin men odamlar orasida </t>
    </r>
    <r>
      <rPr>
        <b val="true"/>
        <sz val="10"/>
        <color rgb="FFC00000"/>
        <rFont val="Arial"/>
        <family val="0"/>
        <charset val="1"/>
      </rPr>
      <t xml:space="preserve">boshimni ko'tarib yura olmayman</t>
    </r>
  </si>
  <si>
    <t xml:space="preserve">bosh(i)ni ko‘tarib yura olmaslik</t>
  </si>
  <si>
    <t xml:space="preserve">boshimni ko'tarib yura olmayman</t>
  </si>
  <si>
    <t xml:space="preserve">nomus kuchlilik qilib, odamlar orasida bo‘lishdan qattiq xijolat tortmoq.</t>
  </si>
  <si>
    <t xml:space="preserve">frazeologik_lugat.csv, 106-bet</t>
  </si>
  <si>
    <t xml:space="preserve">F0158</t>
  </si>
  <si>
    <r>
      <rPr>
        <sz val="10"/>
        <rFont val="Arial"/>
        <family val="0"/>
        <charset val="1"/>
      </rPr>
      <t xml:space="preserve">Uni birinchi ko'rganimda </t>
    </r>
    <r>
      <rPr>
        <b val="true"/>
        <sz val="10"/>
        <color rgb="FFC00000"/>
        <rFont val="Arial"/>
        <family val="0"/>
        <charset val="1"/>
      </rPr>
      <t xml:space="preserve">boshimni yo'qotib qo'ydim</t>
    </r>
    <r>
      <rPr>
        <sz val="10"/>
        <rFont val="Arial"/>
        <family val="0"/>
        <charset val="1"/>
      </rPr>
      <t xml:space="preserve"> 😍</t>
    </r>
  </si>
  <si>
    <t xml:space="preserve">bosh(i)ni yo‘qotib qo‘ymoq</t>
  </si>
  <si>
    <t xml:space="preserve">boshimni yo'qotib qo'ydim</t>
  </si>
  <si>
    <t xml:space="preserve">his-hayajon ta’sirida normal fikrlay olmaydigan holatga tushmoq.</t>
  </si>
  <si>
    <t xml:space="preserve">frazeologik_lugat.csv, 108-bet</t>
  </si>
  <si>
    <t xml:space="preserve">F0159</t>
  </si>
  <si>
    <r>
      <rPr>
        <sz val="10"/>
        <rFont val="Arial"/>
        <family val="0"/>
        <charset val="1"/>
      </rPr>
      <t xml:space="preserve">Bu kitobni </t>
    </r>
    <r>
      <rPr>
        <b val="true"/>
        <sz val="10"/>
        <color rgb="FFC00000"/>
        <rFont val="Arial"/>
        <family val="0"/>
        <charset val="1"/>
      </rPr>
      <t xml:space="preserve">boshdan oyoq</t>
    </r>
    <r>
      <rPr>
        <sz val="10"/>
        <rFont val="Arial"/>
        <family val="0"/>
        <charset val="1"/>
      </rPr>
      <t xml:space="preserve"> o'qib chiqdim, tavsiya qilaman</t>
    </r>
  </si>
  <si>
    <t xml:space="preserve">boshdan oyoq</t>
  </si>
  <si>
    <t xml:space="preserve">to‘la-to‘kis, bus-butun.</t>
  </si>
  <si>
    <t xml:space="preserve">F0160</t>
  </si>
  <si>
    <r>
      <rPr>
        <sz val="10"/>
        <rFont val="Arial"/>
        <family val="0"/>
        <charset val="1"/>
      </rPr>
      <t xml:space="preserve">Loyihaning kelajagi hali </t>
    </r>
    <r>
      <rPr>
        <b val="true"/>
        <sz val="10"/>
        <color rgb="FFC00000"/>
        <rFont val="Arial"/>
        <family val="0"/>
        <charset val="1"/>
      </rPr>
      <t xml:space="preserve">boshi berk</t>
    </r>
  </si>
  <si>
    <t xml:space="preserve">boshi berk</t>
  </si>
  <si>
    <t xml:space="preserve">noaniq, tumanli, oxiri ko‘rinmagan.</t>
  </si>
  <si>
    <t xml:space="preserve">frazeologik_lugat.csv, 109-bet</t>
  </si>
  <si>
    <t xml:space="preserve">F0161</t>
  </si>
  <si>
    <r>
      <rPr>
        <sz val="10"/>
        <rFont val="Arial"/>
        <family val="0"/>
        <charset val="1"/>
      </rPr>
      <t xml:space="preserve">Ishdan ham, uydan ham ayrilib </t>
    </r>
    <r>
      <rPr>
        <b val="true"/>
        <sz val="10"/>
        <color rgb="FFC00000"/>
        <rFont val="Arial"/>
        <family val="0"/>
        <charset val="1"/>
      </rPr>
      <t xml:space="preserve">boshi berk ko'chaga</t>
    </r>
    <r>
      <rPr>
        <sz val="10"/>
        <rFont val="Arial"/>
        <family val="0"/>
        <charset val="1"/>
      </rPr>
      <t xml:space="preserve"> kirib qoldim</t>
    </r>
  </si>
  <si>
    <t xml:space="preserve">boshi berk ko‘cha</t>
  </si>
  <si>
    <t xml:space="preserve">boshi berk ko'chaga</t>
  </si>
  <si>
    <t xml:space="preserve">mushkul ahvol.</t>
  </si>
  <si>
    <t xml:space="preserve">F0162</t>
  </si>
  <si>
    <r>
      <rPr>
        <sz val="10"/>
        <rFont val="Arial"/>
        <family val="0"/>
        <charset val="1"/>
      </rPr>
      <t xml:space="preserve">Narxlarga </t>
    </r>
    <r>
      <rPr>
        <b val="true"/>
        <sz val="10"/>
        <color rgb="FFC00000"/>
        <rFont val="Arial"/>
        <family val="0"/>
        <charset val="1"/>
      </rPr>
      <t xml:space="preserve">boshvoq solish</t>
    </r>
    <r>
      <rPr>
        <sz val="10"/>
        <rFont val="Arial"/>
        <family val="0"/>
        <charset val="1"/>
      </rPr>
      <t xml:space="preserve"> uchun nimadir qilish kerak</t>
    </r>
  </si>
  <si>
    <t xml:space="preserve">boshvoq solmoq</t>
  </si>
  <si>
    <t xml:space="preserve">boshvoq solish</t>
  </si>
  <si>
    <t xml:space="preserve">bo‘ysundirmoq, jilovlamoq.</t>
  </si>
  <si>
    <t xml:space="preserve">frazeologik_lugat.csv, 111-bet</t>
  </si>
  <si>
    <t xml:space="preserve">F0163</t>
  </si>
  <si>
    <r>
      <rPr>
        <sz val="10"/>
        <rFont val="Arial"/>
        <family val="0"/>
        <charset val="1"/>
      </rPr>
      <t xml:space="preserve">Nasihatlarim bu qulog'idan kirib u </t>
    </r>
    <r>
      <rPr>
        <b val="true"/>
        <sz val="10"/>
        <color rgb="FFC00000"/>
        <rFont val="Arial"/>
        <family val="0"/>
        <charset val="1"/>
      </rPr>
      <t xml:space="preserve">qulog'idan chiqib ketadi</t>
    </r>
  </si>
  <si>
    <t xml:space="preserve">qulog‘(i)dan chiqib ketmoq</t>
  </si>
  <si>
    <t xml:space="preserve">qulog'idan chiqib ketadi</t>
  </si>
  <si>
    <t xml:space="preserve">e’tibor bermay, xotirasida tutib qolmaslik.</t>
  </si>
  <si>
    <t xml:space="preserve">F0164</t>
  </si>
  <si>
    <r>
      <rPr>
        <sz val="10"/>
        <rFont val="Arial"/>
        <family val="0"/>
        <charset val="1"/>
      </rPr>
      <t xml:space="preserve">Hech kim javob bermadi, </t>
    </r>
    <r>
      <rPr>
        <b val="true"/>
        <sz val="10"/>
        <color rgb="FFC00000"/>
        <rFont val="Arial"/>
        <family val="0"/>
        <charset val="1"/>
      </rPr>
      <t xml:space="preserve">bundan chiqdiki</t>
    </r>
    <r>
      <rPr>
        <sz val="10"/>
        <rFont val="Arial"/>
        <family val="0"/>
        <charset val="1"/>
      </rPr>
      <t xml:space="preserve"> aybdor bor</t>
    </r>
  </si>
  <si>
    <t xml:space="preserve">bundan chiqdiki</t>
  </si>
  <si>
    <t xml:space="preserve">ma’lum bo‘ldiki, demak, binobarin.</t>
  </si>
  <si>
    <t xml:space="preserve">frazeologik_lugat.csv, 112-bet</t>
  </si>
  <si>
    <t xml:space="preserve">F0165</t>
  </si>
  <si>
    <r>
      <rPr>
        <sz val="10"/>
        <rFont val="Arial"/>
        <family val="0"/>
        <charset val="1"/>
      </rPr>
      <t xml:space="preserve">Svet o'chdi, </t>
    </r>
    <r>
      <rPr>
        <b val="true"/>
        <sz val="10"/>
        <color rgb="FFC00000"/>
        <rFont val="Arial"/>
        <family val="0"/>
        <charset val="1"/>
      </rPr>
      <t xml:space="preserve">buning ustiga</t>
    </r>
    <r>
      <rPr>
        <sz val="10"/>
        <rFont val="Arial"/>
        <family val="0"/>
        <charset val="1"/>
      </rPr>
      <t xml:space="preserve"> gaz ham yo'q</t>
    </r>
  </si>
  <si>
    <t xml:space="preserve">buning ustiga</t>
  </si>
  <si>
    <t xml:space="preserve">voqe bo‘lgani yetishmaganday yana.</t>
  </si>
  <si>
    <t xml:space="preserve">F0166</t>
  </si>
  <si>
    <r>
      <rPr>
        <sz val="10"/>
        <rFont val="Arial"/>
        <family val="0"/>
        <charset val="1"/>
      </rPr>
      <t xml:space="preserve">Bu firibgar </t>
    </r>
    <r>
      <rPr>
        <b val="true"/>
        <sz val="10"/>
        <color rgb="FFC00000"/>
        <rFont val="Arial"/>
        <family val="0"/>
        <charset val="1"/>
      </rPr>
      <t xml:space="preserve">burganing dumini ko'rgan</t>
    </r>
    <r>
      <rPr>
        <sz val="10"/>
        <rFont val="Arial"/>
        <family val="0"/>
        <charset val="1"/>
      </rPr>
      <t xml:space="preserve">, oson qo'lga tushmaydi</t>
    </r>
  </si>
  <si>
    <t xml:space="preserve">burganing dumini ko‘rgan</t>
  </si>
  <si>
    <t xml:space="preserve">burganing dumini ko'rgan</t>
  </si>
  <si>
    <t xml:space="preserve">juda ham shum, ayyor, uddaburon.</t>
  </si>
  <si>
    <t xml:space="preserve">frazeologik_lugat.csv, 113-bet</t>
  </si>
  <si>
    <t xml:space="preserve">F0167</t>
  </si>
  <si>
    <r>
      <rPr>
        <sz val="10"/>
        <rFont val="Arial"/>
        <family val="0"/>
        <charset val="1"/>
      </rPr>
      <t xml:space="preserve">Dam olishga boramiz deb quvongan edik, mashina buzilib hammasi </t>
    </r>
    <r>
      <rPr>
        <b val="true"/>
        <sz val="10"/>
        <color rgb="FFC00000"/>
        <rFont val="Arial"/>
        <family val="0"/>
        <charset val="1"/>
      </rPr>
      <t xml:space="preserve">burnimizdan chiqdi</t>
    </r>
  </si>
  <si>
    <t xml:space="preserve">burn(i)dan chiqmoq</t>
  </si>
  <si>
    <t xml:space="preserve">burnimizdan chiqdi</t>
  </si>
  <si>
    <t xml:space="preserve">keyingi salbiy hodisa ijobiy hodisani tatitmadi, zoye ketkizdi.</t>
  </si>
  <si>
    <t xml:space="preserve">F0168</t>
  </si>
  <si>
    <r>
      <rPr>
        <sz val="10"/>
        <rFont val="Arial"/>
        <family val="0"/>
        <charset val="1"/>
      </rPr>
      <t xml:space="preserve">Xotini uni </t>
    </r>
    <r>
      <rPr>
        <b val="true"/>
        <sz val="10"/>
        <color rgb="FFC00000"/>
        <rFont val="Arial"/>
        <family val="0"/>
        <charset val="1"/>
      </rPr>
      <t xml:space="preserve">burnidan ip o'tkazib olgan</t>
    </r>
    <r>
      <rPr>
        <sz val="10"/>
        <rFont val="Arial"/>
        <family val="0"/>
        <charset val="1"/>
      </rPr>
      <t xml:space="preserve">, o'zi bir qaror qabul qilolmaydi 😄</t>
    </r>
  </si>
  <si>
    <t xml:space="preserve">burn(i)dan ip o‘tkazib olmoq</t>
  </si>
  <si>
    <t xml:space="preserve">burnidan ip o'tkazib olgan</t>
  </si>
  <si>
    <t xml:space="preserve">o‘z izmiga yuradigan, itoatkor qilib olmoq.</t>
  </si>
  <si>
    <t xml:space="preserve">F0169</t>
  </si>
  <si>
    <r>
      <rPr>
        <sz val="10"/>
        <rFont val="Arial"/>
        <family val="0"/>
        <charset val="1"/>
      </rPr>
      <t xml:space="preserve">Bir marta mukofot olib </t>
    </r>
    <r>
      <rPr>
        <b val="true"/>
        <sz val="10"/>
        <color rgb="FFC00000"/>
        <rFont val="Arial"/>
        <family val="0"/>
        <charset val="1"/>
      </rPr>
      <t xml:space="preserve">burnini ko'tarib</t>
    </r>
    <r>
      <rPr>
        <sz val="10"/>
        <rFont val="Arial"/>
        <family val="0"/>
        <charset val="1"/>
      </rPr>
      <t xml:space="preserve"> yuribdi</t>
    </r>
  </si>
  <si>
    <t xml:space="preserve">burn(i)ni ko‘tarmoq</t>
  </si>
  <si>
    <t xml:space="preserve">burnini ko'tarib</t>
  </si>
  <si>
    <t xml:space="preserve">gerdaymoq, kibrlanmoq.</t>
  </si>
  <si>
    <t xml:space="preserve">F0170</t>
  </si>
  <si>
    <r>
      <rPr>
        <b val="true"/>
        <sz val="10"/>
        <color rgb="FFC00000"/>
        <rFont val="Arial"/>
        <family val="0"/>
        <charset val="1"/>
      </rPr>
      <t xml:space="preserve">Butun boshli</t>
    </r>
    <r>
      <rPr>
        <sz val="10"/>
        <rFont val="Arial"/>
        <family val="0"/>
        <charset val="1"/>
      </rPr>
      <t xml:space="preserve"> vazirlik bitta muammoni hal qilolmayapti</t>
    </r>
  </si>
  <si>
    <t xml:space="preserve">butun boshli</t>
  </si>
  <si>
    <t xml:space="preserve">Butun boshli</t>
  </si>
  <si>
    <t xml:space="preserve">kap-katta.</t>
  </si>
  <si>
    <t xml:space="preserve">frazeologik_lugat.csv, 114-bet</t>
  </si>
  <si>
    <t xml:space="preserve">F0171</t>
  </si>
  <si>
    <r>
      <rPr>
        <sz val="10"/>
        <rFont val="Arial"/>
        <family val="0"/>
        <charset val="1"/>
      </rPr>
      <t xml:space="preserve">Bobom </t>
    </r>
    <r>
      <rPr>
        <b val="true"/>
        <sz val="10"/>
        <color rgb="FFC00000"/>
        <rFont val="Arial"/>
        <family val="0"/>
        <charset val="1"/>
      </rPr>
      <t xml:space="preserve">buzoqning haqi bor deb sigirning sutini ichmaydigan</t>
    </r>
    <r>
      <rPr>
        <sz val="10"/>
        <rFont val="Arial"/>
        <family val="0"/>
        <charset val="1"/>
      </rPr>
      <t xml:space="preserve"> odam edi, halollikda tengi yo'q</t>
    </r>
  </si>
  <si>
    <t xml:space="preserve">buzoqning haqi bor deb sigirning sutini ichmaslik</t>
  </si>
  <si>
    <t xml:space="preserve">buzoqning haqi bor deb sigirning sutini ichmaydigan</t>
  </si>
  <si>
    <t xml:space="preserve">birovning haqiga zarracha xiyonat qilmaslik.</t>
  </si>
  <si>
    <t xml:space="preserve">F0172</t>
  </si>
  <si>
    <r>
      <rPr>
        <sz val="10"/>
        <rFont val="Arial"/>
        <family val="0"/>
        <charset val="1"/>
      </rPr>
      <t xml:space="preserve">Endi </t>
    </r>
    <r>
      <rPr>
        <b val="true"/>
        <sz val="10"/>
        <color rgb="FFC00000"/>
        <rFont val="Arial"/>
        <family val="0"/>
        <charset val="1"/>
      </rPr>
      <t xml:space="preserve">bo'lar ish bo'ldi</t>
    </r>
    <r>
      <rPr>
        <sz val="10"/>
        <rFont val="Arial"/>
        <family val="0"/>
        <charset val="1"/>
      </rPr>
      <t xml:space="preserve">, afsuslanishdan foyda yo'q</t>
    </r>
  </si>
  <si>
    <t xml:space="preserve">bo‘lar ish</t>
  </si>
  <si>
    <t xml:space="preserve">bo'lar ish bo'ldi</t>
  </si>
  <si>
    <t xml:space="preserve">endi o‘zgartirib, avvalgi holatga qaytarib bo‘lmaydi.</t>
  </si>
  <si>
    <t xml:space="preserve">F0173</t>
  </si>
  <si>
    <r>
      <rPr>
        <sz val="10"/>
        <rFont val="Arial"/>
        <family val="0"/>
        <charset val="1"/>
      </rPr>
      <t xml:space="preserve">Muzokarada </t>
    </r>
    <r>
      <rPr>
        <b val="true"/>
        <sz val="10"/>
        <color rgb="FFC00000"/>
        <rFont val="Arial"/>
        <family val="0"/>
        <charset val="1"/>
      </rPr>
      <t xml:space="preserve">bo'sh kelmang</t>
    </r>
    <r>
      <rPr>
        <sz val="10"/>
        <rFont val="Arial"/>
        <family val="0"/>
        <charset val="1"/>
      </rPr>
      <t xml:space="preserve">, haqqingizni talab qiling</t>
    </r>
  </si>
  <si>
    <t xml:space="preserve">bo‘sh kelmoq</t>
  </si>
  <si>
    <t xml:space="preserve">bo'sh kelmang</t>
  </si>
  <si>
    <t xml:space="preserve">bo‘shanglik qilmoq, qat’iyat bilan himoya qilmaslik, chekinmoq, yengilmoq.</t>
  </si>
  <si>
    <t xml:space="preserve">frazeologik_lugat.csv, 115-bet</t>
  </si>
  <si>
    <t xml:space="preserve">F0174</t>
  </si>
  <si>
    <r>
      <rPr>
        <sz val="10"/>
        <rFont val="Arial"/>
        <family val="0"/>
        <charset val="1"/>
      </rPr>
      <t xml:space="preserve">O'smir o'g'lim hech kimga </t>
    </r>
    <r>
      <rPr>
        <b val="true"/>
        <sz val="10"/>
        <color rgb="FFC00000"/>
        <rFont val="Arial"/>
        <family val="0"/>
        <charset val="1"/>
      </rPr>
      <t xml:space="preserve">bo'y bermayapti</t>
    </r>
    <r>
      <rPr>
        <sz val="10"/>
        <rFont val="Arial"/>
        <family val="0"/>
        <charset val="1"/>
      </rPr>
      <t xml:space="preserve">, nima qilsam ekan</t>
    </r>
  </si>
  <si>
    <t xml:space="preserve">bo‘y bermaslik</t>
  </si>
  <si>
    <t xml:space="preserve">bo'y bermayapti</t>
  </si>
  <si>
    <t xml:space="preserve">itoat qilmaslik, bo‘ysunmaslik; rozi bo‘lmaslik.</t>
  </si>
  <si>
    <t xml:space="preserve">F0175</t>
  </si>
  <si>
    <r>
      <rPr>
        <sz val="10"/>
        <rFont val="Arial"/>
        <family val="0"/>
        <charset val="1"/>
      </rPr>
      <t xml:space="preserve">Qizlarning </t>
    </r>
    <r>
      <rPr>
        <b val="true"/>
        <sz val="10"/>
        <color rgb="FFC00000"/>
        <rFont val="Arial"/>
        <family val="0"/>
        <charset val="1"/>
      </rPr>
      <t xml:space="preserve">bo'yi yetdi</t>
    </r>
    <r>
      <rPr>
        <sz val="10"/>
        <rFont val="Arial"/>
        <family val="0"/>
        <charset val="1"/>
      </rPr>
      <t xml:space="preserve">, sovchilar kela boshladi</t>
    </r>
  </si>
  <si>
    <t xml:space="preserve">bo‘y(i) yetdi</t>
  </si>
  <si>
    <t xml:space="preserve">bo'yi yetdi</t>
  </si>
  <si>
    <t xml:space="preserve">[o‘zining] yoshi oila qurish darajasiga bormoq (qizlarga qarata).</t>
  </si>
  <si>
    <t xml:space="preserve">frazeologik_lugat.csv, 116-bet</t>
  </si>
  <si>
    <t xml:space="preserve">F0176</t>
  </si>
  <si>
    <r>
      <rPr>
        <b val="true"/>
        <sz val="10"/>
        <color rgb="FFC00000"/>
        <rFont val="Arial"/>
        <family val="0"/>
        <charset val="1"/>
      </rPr>
      <t xml:space="preserve">Bo'yingga qarab to'n bich</t>
    </r>
    <r>
      <rPr>
        <sz val="10"/>
        <rFont val="Arial"/>
        <family val="0"/>
        <charset val="1"/>
      </rPr>
      <t xml:space="preserve">, avval kichik biznesdan boshla</t>
    </r>
  </si>
  <si>
    <t xml:space="preserve">bo‘y(i)ga qarab to‘n bichmoq</t>
  </si>
  <si>
    <t xml:space="preserve">Bo'yingga qarab to'n bich</t>
  </si>
  <si>
    <t xml:space="preserve">munosib, to‘g‘ri keladigan ishni qilmoq.</t>
  </si>
  <si>
    <t xml:space="preserve">F0177</t>
  </si>
  <si>
    <r>
      <rPr>
        <sz val="10"/>
        <rFont val="Arial"/>
        <family val="0"/>
        <charset val="1"/>
      </rPr>
      <t xml:space="preserve">Uy ishlaridan </t>
    </r>
    <r>
      <rPr>
        <b val="true"/>
        <sz val="10"/>
        <color rgb="FFC00000"/>
        <rFont val="Arial"/>
        <family val="0"/>
        <charset val="1"/>
      </rPr>
      <t xml:space="preserve">bo'yin tovlaydigan</t>
    </r>
    <r>
      <rPr>
        <sz val="10"/>
        <rFont val="Arial"/>
        <family val="0"/>
        <charset val="1"/>
      </rPr>
      <t xml:space="preserve"> erlar ko'paydi 😅</t>
    </r>
  </si>
  <si>
    <t xml:space="preserve">bo‘yin tovlamoq</t>
  </si>
  <si>
    <t xml:space="preserve">bo'yin tovlaydigan</t>
  </si>
  <si>
    <t xml:space="preserve">ba’zan amalga oshirishi lozim bo‘lgan ishni bajarishdan bosh tortmoq.</t>
  </si>
  <si>
    <t xml:space="preserve">frazeologik_lugat.csv, 117-bet</t>
  </si>
  <si>
    <t xml:space="preserve">F0178</t>
  </si>
  <si>
    <r>
      <rPr>
        <sz val="10"/>
        <rFont val="Arial"/>
        <family val="0"/>
        <charset val="1"/>
      </rPr>
      <t xml:space="preserve">Oila tashvishlari to'ng'ich o'g'ilning </t>
    </r>
    <r>
      <rPr>
        <b val="true"/>
        <sz val="10"/>
        <color rgb="FFC00000"/>
        <rFont val="Arial"/>
        <family val="0"/>
        <charset val="1"/>
      </rPr>
      <t xml:space="preserve">bo'yniga tushdi</t>
    </r>
  </si>
  <si>
    <t xml:space="preserve">bo‘yn(i)ga tushmoq</t>
  </si>
  <si>
    <t xml:space="preserve">bo'yniga tushdi</t>
  </si>
  <si>
    <t xml:space="preserve">yuklanmoq.</t>
  </si>
  <si>
    <t xml:space="preserve">frazeologik_lugat.csv, 118-bet</t>
  </si>
  <si>
    <t xml:space="preserve">F0179</t>
  </si>
  <si>
    <r>
      <rPr>
        <sz val="10"/>
        <rFont val="Arial"/>
        <family val="0"/>
        <charset val="1"/>
      </rPr>
      <t xml:space="preserve">Kechikkan talaba </t>
    </r>
    <r>
      <rPr>
        <b val="true"/>
        <sz val="10"/>
        <color rgb="FFC00000"/>
        <rFont val="Arial"/>
        <family val="0"/>
        <charset val="1"/>
      </rPr>
      <t xml:space="preserve">bo'ynini qisib</t>
    </r>
    <r>
      <rPr>
        <sz val="10"/>
        <rFont val="Arial"/>
        <family val="0"/>
        <charset val="1"/>
      </rPr>
      <t xml:space="preserve"> sinfga kirdi</t>
    </r>
  </si>
  <si>
    <t xml:space="preserve">bo‘yn(i)ni qisib</t>
  </si>
  <si>
    <t xml:space="preserve">bo'ynini qisib</t>
  </si>
  <si>
    <t xml:space="preserve">o‘zini aybdordek tutib, aybini bo‘yniga olgandek bo‘lib.</t>
  </si>
  <si>
    <t xml:space="preserve">F0180</t>
  </si>
  <si>
    <r>
      <rPr>
        <sz val="10"/>
        <rFont val="Arial"/>
        <family val="0"/>
        <charset val="1"/>
      </rPr>
      <t xml:space="preserve">Bir marta yordam berdim, endi har kuni </t>
    </r>
    <r>
      <rPr>
        <b val="true"/>
        <sz val="10"/>
        <color rgb="FFC00000"/>
        <rFont val="Arial"/>
        <family val="0"/>
        <charset val="1"/>
      </rPr>
      <t xml:space="preserve">bo'ynimga osiladi</t>
    </r>
  </si>
  <si>
    <t xml:space="preserve">bo‘yniga osilmoq</t>
  </si>
  <si>
    <t xml:space="preserve">bo'ynimga osiladi</t>
  </si>
  <si>
    <t xml:space="preserve">birovga xiralik qilib yopishib olmoq.</t>
  </si>
  <si>
    <t xml:space="preserve">frazeologik_lugat.csv, 119-bet</t>
  </si>
  <si>
    <t xml:space="preserve">F0181</t>
  </si>
  <si>
    <r>
      <rPr>
        <sz val="10"/>
        <rFont val="Arial"/>
        <family val="0"/>
        <charset val="1"/>
      </rPr>
      <t xml:space="preserve">Kun bo'yi </t>
    </r>
    <r>
      <rPr>
        <b val="true"/>
        <sz val="10"/>
        <color rgb="FFC00000"/>
        <rFont val="Arial"/>
        <family val="0"/>
        <charset val="1"/>
      </rPr>
      <t xml:space="preserve">bo'zchining mokisiday</t>
    </r>
    <r>
      <rPr>
        <sz val="10"/>
        <rFont val="Arial"/>
        <family val="0"/>
        <charset val="1"/>
      </rPr>
      <t xml:space="preserve"> u yoqdan bu yoqqa yuguraman</t>
    </r>
  </si>
  <si>
    <t xml:space="preserve">bo‘zchining mokisiday</t>
  </si>
  <si>
    <t xml:space="preserve">bo'zchining mokisiday</t>
  </si>
  <si>
    <t xml:space="preserve">to‘xtovsiz ko‘p marta.</t>
  </si>
  <si>
    <t xml:space="preserve">F0182</t>
  </si>
  <si>
    <r>
      <rPr>
        <sz val="10"/>
        <rFont val="Arial"/>
        <family val="0"/>
        <charset val="1"/>
      </rPr>
      <t xml:space="preserve">Toshqindan keyin dehqonlar </t>
    </r>
    <r>
      <rPr>
        <b val="true"/>
        <sz val="10"/>
        <color rgb="FFC00000"/>
        <rFont val="Arial"/>
        <family val="0"/>
        <charset val="1"/>
      </rPr>
      <t xml:space="preserve">dabdala bo'ldi</t>
    </r>
  </si>
  <si>
    <t xml:space="preserve">dabdala bo‘lmoq</t>
  </si>
  <si>
    <t xml:space="preserve">dabdala bo'ldi</t>
  </si>
  <si>
    <t xml:space="preserve">yaroqsiz bo‘lmoq, yirtilmoq; hamma narsasidan ajralmoq.</t>
  </si>
  <si>
    <t xml:space="preserve">frazeologik_lugat.csv, 120-bet</t>
  </si>
  <si>
    <t xml:space="preserve">F0183</t>
  </si>
  <si>
    <r>
      <rPr>
        <sz val="10"/>
        <rFont val="Arial"/>
        <family val="0"/>
        <charset val="1"/>
      </rPr>
      <t xml:space="preserve">Choyxonada ichkilikdan keyin hammaning </t>
    </r>
    <r>
      <rPr>
        <b val="true"/>
        <sz val="10"/>
        <color rgb="FFC00000"/>
        <rFont val="Arial"/>
        <family val="0"/>
        <charset val="1"/>
      </rPr>
      <t xml:space="preserve">daftari ochildi</t>
    </r>
  </si>
  <si>
    <t xml:space="preserve">daftari ochildi</t>
  </si>
  <si>
    <t xml:space="preserve">hasrati boshlandi.</t>
  </si>
  <si>
    <t xml:space="preserve">F0184</t>
  </si>
  <si>
    <r>
      <rPr>
        <sz val="10"/>
        <rFont val="Arial"/>
        <family val="0"/>
        <charset val="1"/>
      </rPr>
      <t xml:space="preserve">Deputatlar orasida </t>
    </r>
    <r>
      <rPr>
        <b val="true"/>
        <sz val="10"/>
        <color rgb="FFC00000"/>
        <rFont val="Arial"/>
        <family val="0"/>
        <charset val="1"/>
      </rPr>
      <t xml:space="preserve">dahanaki jang</t>
    </r>
    <r>
      <rPr>
        <sz val="10"/>
        <rFont val="Arial"/>
        <family val="0"/>
        <charset val="1"/>
      </rPr>
      <t xml:space="preserve"> ketdi, natija nol</t>
    </r>
  </si>
  <si>
    <t xml:space="preserve">dahanaki jang</t>
  </si>
  <si>
    <t xml:space="preserve">gapirish bilangina ro‘y beradigan tortishuv, janjal.</t>
  </si>
  <si>
    <t xml:space="preserve">frazeologik_lugat.csv, 121-bet</t>
  </si>
  <si>
    <t xml:space="preserve">F0185</t>
  </si>
  <si>
    <r>
      <rPr>
        <sz val="10"/>
        <rFont val="Arial"/>
        <family val="0"/>
        <charset val="1"/>
      </rPr>
      <t xml:space="preserve">Bu raqamlar iqtisodiyot pasayganidan </t>
    </r>
    <r>
      <rPr>
        <b val="true"/>
        <sz val="10"/>
        <color rgb="FFC00000"/>
        <rFont val="Arial"/>
        <family val="0"/>
        <charset val="1"/>
      </rPr>
      <t xml:space="preserve">dalolat beradi</t>
    </r>
  </si>
  <si>
    <t xml:space="preserve">dalolat bermoq</t>
  </si>
  <si>
    <t xml:space="preserve">dalolat beradi</t>
  </si>
  <si>
    <t xml:space="preserve">ba’zan ko‘rsatib, tasdiqlab turmoq.</t>
  </si>
  <si>
    <t xml:space="preserve">frazeologik_lugat.csv, 122-bet</t>
  </si>
  <si>
    <t xml:space="preserve">F0186</t>
  </si>
  <si>
    <r>
      <rPr>
        <sz val="10"/>
        <rFont val="Arial"/>
        <family val="0"/>
        <charset val="1"/>
      </rPr>
      <t xml:space="preserve">Qiyin paytda qo'shnilar </t>
    </r>
    <r>
      <rPr>
        <b val="true"/>
        <sz val="10"/>
        <color rgb="FFC00000"/>
        <rFont val="Arial"/>
        <family val="0"/>
        <charset val="1"/>
      </rPr>
      <t xml:space="preserve">dast berdi</t>
    </r>
    <r>
      <rPr>
        <sz val="10"/>
        <rFont val="Arial"/>
        <family val="0"/>
        <charset val="1"/>
      </rPr>
      <t xml:space="preserve">, rahmat ularga</t>
    </r>
  </si>
  <si>
    <t xml:space="preserve">dast bermoq</t>
  </si>
  <si>
    <t xml:space="preserve">dast berdi</t>
  </si>
  <si>
    <t xml:space="preserve">yordam bermoq.</t>
  </si>
  <si>
    <t xml:space="preserve">frazeologik_lugat.csv, 123-bet</t>
  </si>
  <si>
    <t xml:space="preserve">F0187</t>
  </si>
  <si>
    <r>
      <rPr>
        <sz val="10"/>
        <rFont val="Arial"/>
        <family val="0"/>
        <charset val="1"/>
      </rPr>
      <t xml:space="preserve">Mansabdorlar </t>
    </r>
    <r>
      <rPr>
        <b val="true"/>
        <sz val="10"/>
        <color rgb="FFC00000"/>
        <rFont val="Arial"/>
        <family val="0"/>
        <charset val="1"/>
      </rPr>
      <t xml:space="preserve">davron surib</t>
    </r>
    <r>
      <rPr>
        <sz val="10"/>
        <rFont val="Arial"/>
        <family val="0"/>
        <charset val="1"/>
      </rPr>
      <t xml:space="preserve"> yuribdi, xalq esa qiynalyapti</t>
    </r>
  </si>
  <si>
    <t xml:space="preserve">davron surmoq</t>
  </si>
  <si>
    <t xml:space="preserve">davron surib</t>
  </si>
  <si>
    <t xml:space="preserve">rohatda yashamoq.</t>
  </si>
  <si>
    <t xml:space="preserve">F0188</t>
  </si>
  <si>
    <r>
      <rPr>
        <sz val="10"/>
        <rFont val="Arial"/>
        <family val="0"/>
        <charset val="1"/>
      </rPr>
      <t xml:space="preserve">Bu voqea haqida hech kim </t>
    </r>
    <r>
      <rPr>
        <b val="true"/>
        <sz val="10"/>
        <color rgb="FFC00000"/>
        <rFont val="Arial"/>
        <family val="0"/>
        <charset val="1"/>
      </rPr>
      <t xml:space="preserve">damini chiqarmayapti</t>
    </r>
  </si>
  <si>
    <t xml:space="preserve">dam(i)ni chiqarmaslik</t>
  </si>
  <si>
    <t xml:space="preserve">damini chiqarmayapti</t>
  </si>
  <si>
    <t xml:space="preserve">hech narsa demaslik, indamaslik.</t>
  </si>
  <si>
    <t xml:space="preserve">F0189</t>
  </si>
  <si>
    <r>
      <rPr>
        <sz val="10"/>
        <rFont val="Arial"/>
        <family val="0"/>
        <charset val="1"/>
      </rPr>
      <t xml:space="preserve">Rahbar kirib kelganda hammaning </t>
    </r>
    <r>
      <rPr>
        <b val="true"/>
        <sz val="10"/>
        <color rgb="FFC00000"/>
        <rFont val="Arial"/>
        <family val="0"/>
        <charset val="1"/>
      </rPr>
      <t xml:space="preserve">dami ichida qoldi</t>
    </r>
  </si>
  <si>
    <t xml:space="preserve">dam(i) ich(i)da qoldi</t>
  </si>
  <si>
    <t xml:space="preserve">dami ichida qoldi</t>
  </si>
  <si>
    <t xml:space="preserve">bir so‘z ham ayta olmay qolmoq.</t>
  </si>
  <si>
    <t xml:space="preserve">F0190</t>
  </si>
  <si>
    <r>
      <rPr>
        <sz val="10"/>
        <rFont val="Arial"/>
        <family val="0"/>
        <charset val="1"/>
      </rPr>
      <t xml:space="preserve">Gapirmoqchi edim, boshliq </t>
    </r>
    <r>
      <rPr>
        <b val="true"/>
        <sz val="10"/>
        <color rgb="FFC00000"/>
        <rFont val="Arial"/>
        <family val="0"/>
        <charset val="1"/>
      </rPr>
      <t xml:space="preserve">damimni kesdi</t>
    </r>
  </si>
  <si>
    <t xml:space="preserve">dam(i)ni kesmoq</t>
  </si>
  <si>
    <t xml:space="preserve">damimni kesdi</t>
  </si>
  <si>
    <t xml:space="preserve">DAM(I) KESILDI 1 gapirtirmaslik.</t>
  </si>
  <si>
    <t xml:space="preserve">frazeologik_lugat.csv, 124-bet</t>
  </si>
  <si>
    <t xml:space="preserve">F0191</t>
  </si>
  <si>
    <r>
      <rPr>
        <sz val="10"/>
        <rFont val="Arial"/>
        <family val="0"/>
        <charset val="1"/>
      </rPr>
      <t xml:space="preserve">Bu avtobuslar </t>
    </r>
    <r>
      <rPr>
        <b val="true"/>
        <sz val="10"/>
        <color rgb="FFC00000"/>
        <rFont val="Arial"/>
        <family val="0"/>
        <charset val="1"/>
      </rPr>
      <t xml:space="preserve">daqyunusdan qolgan</t>
    </r>
    <r>
      <rPr>
        <sz val="10"/>
        <rFont val="Arial"/>
        <family val="0"/>
        <charset val="1"/>
      </rPr>
      <t xml:space="preserve">, xavfsiz emas</t>
    </r>
  </si>
  <si>
    <t xml:space="preserve">daqyunusdan qolgan</t>
  </si>
  <si>
    <t xml:space="preserve">frazeologik_lugat.csv, 125-bet</t>
  </si>
  <si>
    <t xml:space="preserve">F0192</t>
  </si>
  <si>
    <r>
      <rPr>
        <sz val="10"/>
        <rFont val="Arial"/>
        <family val="0"/>
        <charset val="1"/>
      </rPr>
      <t xml:space="preserve">Havodagi o'zgarish yomg'ir yog'ishidan </t>
    </r>
    <r>
      <rPr>
        <b val="true"/>
        <sz val="10"/>
        <color rgb="FFC00000"/>
        <rFont val="Arial"/>
        <family val="0"/>
        <charset val="1"/>
      </rPr>
      <t xml:space="preserve">darak beradi</t>
    </r>
  </si>
  <si>
    <t xml:space="preserve">darak bermoq</t>
  </si>
  <si>
    <t xml:space="preserve">darak beradi</t>
  </si>
  <si>
    <t xml:space="preserve">sezdirmoq, bildirmoq.</t>
  </si>
  <si>
    <t xml:space="preserve">F0193</t>
  </si>
  <si>
    <r>
      <rPr>
        <sz val="10"/>
        <rFont val="Arial"/>
        <family val="0"/>
        <charset val="1"/>
      </rPr>
      <t xml:space="preserve">Ishdan bo'shatilgan kunim mashinam ham urildi, </t>
    </r>
    <r>
      <rPr>
        <b val="true"/>
        <sz val="10"/>
        <color rgb="FFC00000"/>
        <rFont val="Arial"/>
        <family val="0"/>
        <charset val="1"/>
      </rPr>
      <t xml:space="preserve">dard ustiga chipqon bo'ldi</t>
    </r>
  </si>
  <si>
    <t xml:space="preserve">dard ustiga chipqon bo‘ldi</t>
  </si>
  <si>
    <t xml:space="preserve">dard ustiga chipqon bo'ldi</t>
  </si>
  <si>
    <t xml:space="preserve">mavjud g‘am-alami ustiga ustak yangi g‘am-alam qo‘shildi.</t>
  </si>
  <si>
    <t xml:space="preserve">frazeologik_lugat.csv, 126-bet</t>
  </si>
  <si>
    <t xml:space="preserve">F0194</t>
  </si>
  <si>
    <r>
      <rPr>
        <sz val="10"/>
        <rFont val="Arial"/>
        <family val="0"/>
        <charset val="1"/>
      </rPr>
      <t xml:space="preserve">Bu yo'l tirbandligi shaharning </t>
    </r>
    <r>
      <rPr>
        <b val="true"/>
        <sz val="10"/>
        <color rgb="FFC00000"/>
        <rFont val="Arial"/>
        <family val="0"/>
        <charset val="1"/>
      </rPr>
      <t xml:space="preserve">dardi bedavosi</t>
    </r>
    <r>
      <rPr>
        <sz val="10"/>
        <rFont val="Arial"/>
        <family val="0"/>
        <charset val="1"/>
      </rPr>
      <t xml:space="preserve"> bo'lib qoldi</t>
    </r>
  </si>
  <si>
    <t xml:space="preserve">dardi bedavo</t>
  </si>
  <si>
    <t xml:space="preserve">dardi bedavosi</t>
  </si>
  <si>
    <t xml:space="preserve">epaqaga kelmaydigan, qutulish qiyin, daxmaza.</t>
  </si>
  <si>
    <t xml:space="preserve">F0195</t>
  </si>
  <si>
    <r>
      <rPr>
        <sz val="10"/>
        <rFont val="Arial"/>
        <family val="0"/>
        <charset val="1"/>
      </rPr>
      <t xml:space="preserve">Qiyin kunimda </t>
    </r>
    <r>
      <rPr>
        <b val="true"/>
        <sz val="10"/>
        <color rgb="FFC00000"/>
        <rFont val="Arial"/>
        <family val="0"/>
        <charset val="1"/>
      </rPr>
      <t xml:space="preserve">dardimga darmon bo'lgan</t>
    </r>
    <r>
      <rPr>
        <sz val="10"/>
        <rFont val="Arial"/>
        <family val="0"/>
        <charset val="1"/>
      </rPr>
      <t xml:space="preserve"> do'stlarimga rahmat ❤️</t>
    </r>
  </si>
  <si>
    <t xml:space="preserve">dard(i)ga darmon bo‘lmoq</t>
  </si>
  <si>
    <t xml:space="preserve">dardimga darmon bo'lgan</t>
  </si>
  <si>
    <t xml:space="preserve">boshiga mushkul ish tushganda qo‘llab-quvvatlamoq.</t>
  </si>
  <si>
    <t xml:space="preserve">frazeologik_lugat.csv, 127-bet</t>
  </si>
  <si>
    <t xml:space="preserve">F0196</t>
  </si>
  <si>
    <r>
      <rPr>
        <sz val="10"/>
        <rFont val="Arial"/>
        <family val="0"/>
        <charset val="1"/>
      </rPr>
      <t xml:space="preserve">Ona hamma </t>
    </r>
    <r>
      <rPr>
        <b val="true"/>
        <sz val="10"/>
        <color rgb="FFC00000"/>
        <rFont val="Arial"/>
        <family val="0"/>
        <charset val="1"/>
      </rPr>
      <t xml:space="preserve">dardini ichiga yutib</t>
    </r>
    <r>
      <rPr>
        <sz val="10"/>
        <rFont val="Arial"/>
        <family val="0"/>
        <charset val="1"/>
      </rPr>
      <t xml:space="preserve"> bolalarini o'stirdi</t>
    </r>
  </si>
  <si>
    <t xml:space="preserve">dardini ichiga yutmoq</t>
  </si>
  <si>
    <t xml:space="preserve">dardini ichiga yutib</t>
  </si>
  <si>
    <t xml:space="preserve">ayta olmay yurishga majbur bo‘lmoq.</t>
  </si>
  <si>
    <t xml:space="preserve">frazeologik_lugat.csv, 128-bet</t>
  </si>
  <si>
    <t xml:space="preserve">F0197</t>
  </si>
  <si>
    <r>
      <rPr>
        <sz val="10"/>
        <rFont val="Arial"/>
        <family val="0"/>
        <charset val="1"/>
      </rPr>
      <t xml:space="preserve">Bu qo'shiq eski </t>
    </r>
    <r>
      <rPr>
        <b val="true"/>
        <sz val="10"/>
        <color rgb="FFC00000"/>
        <rFont val="Arial"/>
        <family val="0"/>
        <charset val="1"/>
      </rPr>
      <t xml:space="preserve">dardimni qo'zg'adi</t>
    </r>
  </si>
  <si>
    <t xml:space="preserve">dardini qo‘zg‘amoq</t>
  </si>
  <si>
    <t xml:space="preserve">dardimni qo'zg'adi</t>
  </si>
  <si>
    <t xml:space="preserve">o‘tmish voqeani eslatmoq.</t>
  </si>
  <si>
    <t xml:space="preserve">F0198</t>
  </si>
  <si>
    <r>
      <rPr>
        <sz val="10"/>
        <rFont val="Arial"/>
        <family val="0"/>
        <charset val="1"/>
      </rPr>
      <t xml:space="preserve">Bu ta'mir </t>
    </r>
    <r>
      <rPr>
        <b val="true"/>
        <sz val="10"/>
        <color rgb="FFC00000"/>
        <rFont val="Arial"/>
        <family val="0"/>
        <charset val="1"/>
      </rPr>
      <t xml:space="preserve">dardisar bo'ldi</t>
    </r>
    <r>
      <rPr>
        <sz val="10"/>
        <rFont val="Arial"/>
        <family val="0"/>
        <charset val="1"/>
      </rPr>
      <t xml:space="preserve">, oxiri ko'rinmaydi</t>
    </r>
  </si>
  <si>
    <t xml:space="preserve">dardisar bo‘lmoq</t>
  </si>
  <si>
    <t xml:space="preserve">dardisar bo'ldi</t>
  </si>
  <si>
    <t xml:space="preserve">ovvora qilib qo‘ymoq, ko‘tara tashvish bo‘lmoq.</t>
  </si>
  <si>
    <t xml:space="preserve">F0199</t>
  </si>
  <si>
    <r>
      <rPr>
        <sz val="10"/>
        <rFont val="Arial"/>
        <family val="0"/>
        <charset val="1"/>
      </rPr>
      <t xml:space="preserve">Uch smena ishlab </t>
    </r>
    <r>
      <rPr>
        <b val="true"/>
        <sz val="10"/>
        <color rgb="FFC00000"/>
        <rFont val="Arial"/>
        <family val="0"/>
        <charset val="1"/>
      </rPr>
      <t xml:space="preserve">darmonim qurib</t>
    </r>
    <r>
      <rPr>
        <sz val="10"/>
        <rFont val="Arial"/>
        <family val="0"/>
        <charset val="1"/>
      </rPr>
      <t xml:space="preserve"> qoldi</t>
    </r>
  </si>
  <si>
    <t xml:space="preserve">darmoni qurimoq</t>
  </si>
  <si>
    <t xml:space="preserve">darmonim qurib</t>
  </si>
  <si>
    <t xml:space="preserve">kuch-quvvati, madori qolmadi, madorsizlandi.</t>
  </si>
  <si>
    <t xml:space="preserve">frazeologik_lugat.csv, 129-bet</t>
  </si>
  <si>
    <t xml:space="preserve">F0200</t>
  </si>
  <si>
    <r>
      <rPr>
        <sz val="10"/>
        <rFont val="Arial"/>
        <family val="0"/>
        <charset val="1"/>
      </rPr>
      <t xml:space="preserve">Bu voqea hammamizga </t>
    </r>
    <r>
      <rPr>
        <b val="true"/>
        <sz val="10"/>
        <color rgb="FFC00000"/>
        <rFont val="Arial"/>
        <family val="0"/>
        <charset val="1"/>
      </rPr>
      <t xml:space="preserve">dars bo'lsin</t>
    </r>
  </si>
  <si>
    <t xml:space="preserve">dars bo‘lmoq</t>
  </si>
  <si>
    <t xml:space="preserve">dars bo'lsin</t>
  </si>
  <si>
    <t xml:space="preserve">tajribadan kelajak uchun chiqarilgan foydali natija, ibrat, saboq.</t>
  </si>
  <si>
    <t xml:space="preserve">F0201</t>
  </si>
  <si>
    <r>
      <rPr>
        <sz val="10"/>
        <rFont val="Arial"/>
        <family val="0"/>
        <charset val="1"/>
      </rPr>
      <t xml:space="preserve">Imtihondan yiqilgan kuni </t>
    </r>
    <r>
      <rPr>
        <b val="true"/>
        <sz val="10"/>
        <color rgb="FFC00000"/>
        <rFont val="Arial"/>
        <family val="0"/>
        <charset val="1"/>
      </rPr>
      <t xml:space="preserve">daru dunyom qorong'i</t>
    </r>
    <r>
      <rPr>
        <sz val="10"/>
        <rFont val="Arial"/>
        <family val="0"/>
        <charset val="1"/>
      </rPr>
      <t xml:space="preserve"> bo'lib ketdi</t>
    </r>
  </si>
  <si>
    <t xml:space="preserve">daru dunyo(si) qorong‘i</t>
  </si>
  <si>
    <t xml:space="preserve">daru dunyom qorong'i</t>
  </si>
  <si>
    <t xml:space="preserve">xafaqon, o‘ta darajada g‘amgin.</t>
  </si>
  <si>
    <t xml:space="preserve">frazeologik_lugat.csv, 130-bet</t>
  </si>
  <si>
    <t xml:space="preserve">F0202</t>
  </si>
  <si>
    <r>
      <rPr>
        <sz val="10"/>
        <rFont val="Arial"/>
        <family val="0"/>
        <charset val="1"/>
      </rPr>
      <t xml:space="preserve">Bu tadbirkor sherigini </t>
    </r>
    <r>
      <rPr>
        <b val="true"/>
        <sz val="10"/>
        <color rgb="FFC00000"/>
        <rFont val="Arial"/>
        <family val="0"/>
        <charset val="1"/>
      </rPr>
      <t xml:space="preserve">daryoga oborib sug'ormay keldi</t>
    </r>
  </si>
  <si>
    <t xml:space="preserve">daryoga oborib sug‘ormay kelmoq</t>
  </si>
  <si>
    <t xml:space="preserve">daryoga oborib sug'ormay keldi</t>
  </si>
  <si>
    <t xml:space="preserve">aldamoq, hiyla ishlatmoq, juda ayyor kishilarga nisbatan qo‘llanadi.</t>
  </si>
  <si>
    <t xml:space="preserve">F0203</t>
  </si>
  <si>
    <r>
      <rPr>
        <sz val="10"/>
        <rFont val="Arial"/>
        <family val="0"/>
        <charset val="1"/>
      </rPr>
      <t xml:space="preserve">Ob-havoni </t>
    </r>
    <r>
      <rPr>
        <b val="true"/>
        <sz val="10"/>
        <color rgb="FFC00000"/>
        <rFont val="Arial"/>
        <family val="0"/>
        <charset val="1"/>
      </rPr>
      <t xml:space="preserve">dastak qilib</t>
    </r>
    <r>
      <rPr>
        <sz val="10"/>
        <rFont val="Arial"/>
        <family val="0"/>
        <charset val="1"/>
      </rPr>
      <t xml:space="preserve"> ishga kelmadi</t>
    </r>
  </si>
  <si>
    <t xml:space="preserve">dastak qilmoq</t>
  </si>
  <si>
    <t xml:space="preserve">dastak qilib</t>
  </si>
  <si>
    <t xml:space="preserve">bahona qilmoq.</t>
  </si>
  <si>
    <t xml:space="preserve">frazeologik_lugat.csv, 131-bet</t>
  </si>
  <si>
    <t xml:space="preserve">F0204</t>
  </si>
  <si>
    <r>
      <rPr>
        <sz val="10"/>
        <rFont val="Arial"/>
        <family val="0"/>
        <charset val="1"/>
      </rPr>
      <t xml:space="preserve">Kenja qizim mening </t>
    </r>
    <r>
      <rPr>
        <b val="true"/>
        <sz val="10"/>
        <color rgb="FFC00000"/>
        <rFont val="Arial"/>
        <family val="0"/>
        <charset val="1"/>
      </rPr>
      <t xml:space="preserve">dastyori beminnatim</t>
    </r>
    <r>
      <rPr>
        <sz val="10"/>
        <rFont val="Arial"/>
        <family val="0"/>
        <charset val="1"/>
      </rPr>
      <t xml:space="preserve"> 🥰</t>
    </r>
  </si>
  <si>
    <t xml:space="preserve">dastyori beminnat</t>
  </si>
  <si>
    <t xml:space="preserve">dastyori beminnatim</t>
  </si>
  <si>
    <t xml:space="preserve">oilada qo‘ldan kelgan ishni bajarib, kattalarning og‘irini yengil qiluvchi bola.</t>
  </si>
  <si>
    <t xml:space="preserve">F0205</t>
  </si>
  <si>
    <r>
      <rPr>
        <sz val="10"/>
        <rFont val="Arial"/>
        <family val="0"/>
        <charset val="1"/>
      </rPr>
      <t xml:space="preserve">Bu blogerning </t>
    </r>
    <r>
      <rPr>
        <b val="true"/>
        <sz val="10"/>
        <color rgb="FFC00000"/>
        <rFont val="Arial"/>
        <family val="0"/>
        <charset val="1"/>
      </rPr>
      <t xml:space="preserve">davri o'tdi</t>
    </r>
    <r>
      <rPr>
        <sz val="10"/>
        <rFont val="Arial"/>
        <family val="0"/>
        <charset val="1"/>
      </rPr>
      <t xml:space="preserve">, endi uni hech kim ko'rmaydi</t>
    </r>
  </si>
  <si>
    <t xml:space="preserve">davri o‘tmoq</t>
  </si>
  <si>
    <t xml:space="preserve">davri o'tdi</t>
  </si>
  <si>
    <t xml:space="preserve">obro‘sizlanib qolmoq, aytganini qildira olmaslik.</t>
  </si>
  <si>
    <t xml:space="preserve">frazeologik_lugat.csv, 132-bet</t>
  </si>
  <si>
    <t xml:space="preserve">F0206</t>
  </si>
  <si>
    <r>
      <rPr>
        <sz val="10"/>
        <rFont val="Arial"/>
        <family val="0"/>
        <charset val="1"/>
      </rPr>
      <t xml:space="preserve">Hujjat deb idoradan idoraga yurib </t>
    </r>
    <r>
      <rPr>
        <b val="true"/>
        <sz val="10"/>
        <color rgb="FFC00000"/>
        <rFont val="Arial"/>
        <family val="0"/>
        <charset val="1"/>
      </rPr>
      <t xml:space="preserve">devona bo'ldim</t>
    </r>
  </si>
  <si>
    <t xml:space="preserve">devona bo‘lmoq</t>
  </si>
  <si>
    <t xml:space="preserve">devona bo'ldim</t>
  </si>
  <si>
    <t xml:space="preserve">nima qilishini bilmay, sarson bo‘lmoq.</t>
  </si>
  <si>
    <t xml:space="preserve">F0207</t>
  </si>
  <si>
    <r>
      <rPr>
        <sz val="10"/>
        <rFont val="Arial"/>
        <family val="0"/>
        <charset val="1"/>
      </rPr>
      <t xml:space="preserve">Narxni eshitib </t>
    </r>
    <r>
      <rPr>
        <b val="true"/>
        <sz val="10"/>
        <color rgb="FFC00000"/>
        <rFont val="Arial"/>
        <family val="0"/>
        <charset val="1"/>
      </rPr>
      <t xml:space="preserve">devor bo'lib qoldim</t>
    </r>
    <r>
      <rPr>
        <sz val="10"/>
        <rFont val="Arial"/>
        <family val="0"/>
        <charset val="1"/>
      </rPr>
      <t xml:space="preserve"> 😳</t>
    </r>
  </si>
  <si>
    <t xml:space="preserve">devor bo‘lib qolmoq</t>
  </si>
  <si>
    <t xml:space="preserve">devor bo'lib qoldim</t>
  </si>
  <si>
    <t xml:space="preserve">qo‘rqinch yoki hayratdan rangi oqarib serrayib turmoq.</t>
  </si>
  <si>
    <t xml:space="preserve">F0208</t>
  </si>
  <si>
    <r>
      <rPr>
        <sz val="10"/>
        <rFont val="Arial"/>
        <family val="0"/>
        <charset val="1"/>
      </rPr>
      <t xml:space="preserve">Bu bola </t>
    </r>
    <r>
      <rPr>
        <b val="true"/>
        <sz val="10"/>
        <color rgb="FFC00000"/>
        <rFont val="Arial"/>
        <family val="0"/>
        <charset val="1"/>
      </rPr>
      <t xml:space="preserve">devor bo'lsa ham ko'chani ko'radi</t>
    </r>
    <r>
      <rPr>
        <sz val="10"/>
        <rFont val="Arial"/>
        <family val="0"/>
        <charset val="1"/>
      </rPr>
      <t xml:space="preserve">, hammasini sezadi</t>
    </r>
  </si>
  <si>
    <t xml:space="preserve">devor bo‘lsa ham ko‘chani ko‘radi</t>
  </si>
  <si>
    <t xml:space="preserve">devor bo'lsa ham ko'chani ko'radi</t>
  </si>
  <si>
    <t xml:space="preserve">juda ayyor, o‘z ishiga puxta odam.</t>
  </si>
  <si>
    <t xml:space="preserve">F0209</t>
  </si>
  <si>
    <r>
      <rPr>
        <sz val="10"/>
        <rFont val="Arial"/>
        <family val="0"/>
        <charset val="1"/>
      </rPr>
      <t xml:space="preserve">Uyning bezagini ko'rib bekasining </t>
    </r>
    <r>
      <rPr>
        <b val="true"/>
        <sz val="10"/>
        <color rgb="FFC00000"/>
        <rFont val="Arial"/>
        <family val="0"/>
        <charset val="1"/>
      </rPr>
      <t xml:space="preserve">didi balandligini</t>
    </r>
    <r>
      <rPr>
        <sz val="10"/>
        <rFont val="Arial"/>
        <family val="0"/>
        <charset val="1"/>
      </rPr>
      <t xml:space="preserve"> bildim</t>
    </r>
  </si>
  <si>
    <t xml:space="preserve">did(i) baland</t>
  </si>
  <si>
    <t xml:space="preserve">didi balandligini</t>
  </si>
  <si>
    <t xml:space="preserve">go‘zallikni, nafislikni his etishi o‘ta taraqqiy qilgan.</t>
  </si>
  <si>
    <t xml:space="preserve">frazeologik_lugat.csv, 133-bet</t>
  </si>
  <si>
    <t xml:space="preserve">F0210</t>
  </si>
  <si>
    <r>
      <rPr>
        <sz val="10"/>
        <rFont val="Arial"/>
        <family val="0"/>
        <charset val="1"/>
      </rPr>
      <t xml:space="preserve">Yangi dizayn </t>
    </r>
    <r>
      <rPr>
        <b val="true"/>
        <sz val="10"/>
        <color rgb="FFC00000"/>
        <rFont val="Arial"/>
        <family val="0"/>
        <charset val="1"/>
      </rPr>
      <t xml:space="preserve">didimga o'tirmadi</t>
    </r>
    <r>
      <rPr>
        <sz val="10"/>
        <rFont val="Arial"/>
        <family val="0"/>
        <charset val="1"/>
      </rPr>
      <t xml:space="preserve">, eskisi yaxshiroq edi</t>
    </r>
  </si>
  <si>
    <t xml:space="preserve">did(i)ga o‘tirmaslik</t>
  </si>
  <si>
    <t xml:space="preserve">didimga o'tirmadi</t>
  </si>
  <si>
    <t xml:space="preserve">yoqinqiramaslik, ma’qul kelmaslik.</t>
  </si>
  <si>
    <t xml:space="preserve">F0211</t>
  </si>
  <si>
    <r>
      <rPr>
        <sz val="10"/>
        <rFont val="Arial"/>
        <family val="0"/>
        <charset val="1"/>
      </rPr>
      <t xml:space="preserve">Shuni sotib oldingmi? </t>
    </r>
    <r>
      <rPr>
        <b val="true"/>
        <sz val="10"/>
        <color rgb="FFC00000"/>
        <rFont val="Arial"/>
        <family val="0"/>
        <charset val="1"/>
      </rPr>
      <t xml:space="preserve">Didingga qoyilman</t>
    </r>
    <r>
      <rPr>
        <sz val="10"/>
        <rFont val="Arial"/>
        <family val="0"/>
        <charset val="1"/>
      </rPr>
      <t xml:space="preserve"> 😏</t>
    </r>
  </si>
  <si>
    <t xml:space="preserve">didingga qoyilman</t>
  </si>
  <si>
    <t xml:space="preserve">Didingga qoyilman</t>
  </si>
  <si>
    <t xml:space="preserve">tanlashingga ofarin; tanlashni bilmabsan (piching).</t>
  </si>
  <si>
    <t xml:space="preserve">F0212</t>
  </si>
  <si>
    <r>
      <rPr>
        <sz val="10"/>
        <rFont val="Arial"/>
        <family val="0"/>
        <charset val="1"/>
      </rPr>
      <t xml:space="preserve">Do'stimning xiyonatidan </t>
    </r>
    <r>
      <rPr>
        <b val="true"/>
        <sz val="10"/>
        <color rgb="FFC00000"/>
        <rFont val="Arial"/>
        <family val="0"/>
        <charset val="1"/>
      </rPr>
      <t xml:space="preserve">dilim siyoh bo'ldi</t>
    </r>
  </si>
  <si>
    <t xml:space="preserve">dil(i) siyoh bo‘ldi</t>
  </si>
  <si>
    <t xml:space="preserve">dilim siyoh bo'ldi</t>
  </si>
  <si>
    <t xml:space="preserve">xafa bo‘lmoq.</t>
  </si>
  <si>
    <t xml:space="preserve">F0213</t>
  </si>
  <si>
    <r>
      <rPr>
        <sz val="10"/>
        <rFont val="Arial"/>
        <family val="0"/>
        <charset val="1"/>
      </rPr>
      <t xml:space="preserve">Ustozning maslahatlarini </t>
    </r>
    <r>
      <rPr>
        <b val="true"/>
        <sz val="10"/>
        <color rgb="FFC00000"/>
        <rFont val="Arial"/>
        <family val="0"/>
        <charset val="1"/>
      </rPr>
      <t xml:space="preserve">dilimga jo qilib oldim</t>
    </r>
  </si>
  <si>
    <t xml:space="preserve">dil(i)ga jo qilib olmoq</t>
  </si>
  <si>
    <t xml:space="preserve">dilimga jo qilib oldim</t>
  </si>
  <si>
    <t xml:space="preserve">hech qachon unutmaydigan qilib mustahkamlamoq.</t>
  </si>
  <si>
    <t xml:space="preserve">frazeologik_lugat.csv, 134-bet</t>
  </si>
  <si>
    <t xml:space="preserve">F0214</t>
  </si>
  <si>
    <r>
      <rPr>
        <sz val="10"/>
        <rFont val="Arial"/>
        <family val="0"/>
        <charset val="1"/>
      </rPr>
      <t xml:space="preserve">Bu xushxabar </t>
    </r>
    <r>
      <rPr>
        <b val="true"/>
        <sz val="10"/>
        <color rgb="FFC00000"/>
        <rFont val="Arial"/>
        <family val="0"/>
        <charset val="1"/>
      </rPr>
      <t xml:space="preserve">dilimizni ravshan qildi</t>
    </r>
  </si>
  <si>
    <t xml:space="preserve">dilini ravshan qilmoq</t>
  </si>
  <si>
    <t xml:space="preserve">dilimizni ravshan qildi</t>
  </si>
  <si>
    <t xml:space="preserve">xursand qilmoq.</t>
  </si>
  <si>
    <t xml:space="preserve">F0215</t>
  </si>
  <si>
    <r>
      <rPr>
        <sz val="10"/>
        <rFont val="Arial"/>
        <family val="0"/>
        <charset val="1"/>
      </rPr>
      <t xml:space="preserve">Ishongan odamim </t>
    </r>
    <r>
      <rPr>
        <b val="true"/>
        <sz val="10"/>
        <color rgb="FFC00000"/>
        <rFont val="Arial"/>
        <family val="0"/>
        <charset val="1"/>
      </rPr>
      <t xml:space="preserve">dilimni vayron qildi</t>
    </r>
  </si>
  <si>
    <t xml:space="preserve">dilini vayron qilmoq</t>
  </si>
  <si>
    <t xml:space="preserve">dilimni vayron qildi</t>
  </si>
  <si>
    <t xml:space="preserve">ishonchini poymol qilmoq; o‘ta ranjimoq.</t>
  </si>
  <si>
    <t xml:space="preserve">frazeologik_lugat.csv, 135-bet</t>
  </si>
  <si>
    <t xml:space="preserve">F0216</t>
  </si>
  <si>
    <r>
      <rPr>
        <b val="true"/>
        <sz val="10"/>
        <color rgb="FFC00000"/>
        <rFont val="Arial"/>
        <family val="0"/>
        <charset val="1"/>
      </rPr>
      <t xml:space="preserve">Dimog'i baland</t>
    </r>
    <r>
      <rPr>
        <sz val="10"/>
        <rFont val="Arial"/>
        <family val="0"/>
        <charset val="1"/>
      </rPr>
      <t xml:space="preserve"> odamlar bilan ishlash qiyin</t>
    </r>
  </si>
  <si>
    <t xml:space="preserve">dimog‘(i) baland</t>
  </si>
  <si>
    <t xml:space="preserve">Dimog'i baland</t>
  </si>
  <si>
    <t xml:space="preserve">kibr-havoli, kekkaygan, kalondimog‘.</t>
  </si>
  <si>
    <t xml:space="preserve">F0217</t>
  </si>
  <si>
    <r>
      <rPr>
        <sz val="10"/>
        <rFont val="Arial"/>
        <family val="0"/>
        <charset val="1"/>
      </rPr>
      <t xml:space="preserve">Bitta g'alabadan </t>
    </r>
    <r>
      <rPr>
        <b val="true"/>
        <sz val="10"/>
        <color rgb="FFC00000"/>
        <rFont val="Arial"/>
        <family val="0"/>
        <charset val="1"/>
      </rPr>
      <t xml:space="preserve">dimog'i shishib</t>
    </r>
    <r>
      <rPr>
        <sz val="10"/>
        <rFont val="Arial"/>
        <family val="0"/>
        <charset val="1"/>
      </rPr>
      <t xml:space="preserve"> ketdi</t>
    </r>
  </si>
  <si>
    <t xml:space="preserve">dimog‘(i) shishdi</t>
  </si>
  <si>
    <t xml:space="preserve">dimog'i shishib</t>
  </si>
  <si>
    <t xml:space="preserve">() – DIMOG‘(I)NI SHISHIRMOQ kibrlanmoq, gerdaymoq.</t>
  </si>
  <si>
    <t xml:space="preserve">F0218</t>
  </si>
  <si>
    <r>
      <rPr>
        <b val="true"/>
        <sz val="10"/>
        <color rgb="FFC00000"/>
        <rFont val="Arial"/>
        <family val="0"/>
        <charset val="1"/>
      </rPr>
      <t xml:space="preserve">Dimog'idan eshak qurti yog'iladi</t>
    </r>
    <r>
      <rPr>
        <sz val="10"/>
        <rFont val="Arial"/>
        <family val="0"/>
        <charset val="1"/>
      </rPr>
      <t xml:space="preserve">, salomga ham javob bermaydi</t>
    </r>
  </si>
  <si>
    <t xml:space="preserve">dimog‘(i)dan eshak qurti yog‘iladi</t>
  </si>
  <si>
    <t xml:space="preserve">Dimog'idan eshak qurti yog'iladi</t>
  </si>
  <si>
    <t xml:space="preserve">o‘ta darajada kekkayib, kibr-havoli bo‘lmoq.</t>
  </si>
  <si>
    <t xml:space="preserve">frazeologik_lugat.csv, 136-bet</t>
  </si>
  <si>
    <t xml:space="preserve">F0219</t>
  </si>
  <si>
    <r>
      <rPr>
        <b val="true"/>
        <sz val="10"/>
        <color rgb="FFC00000"/>
        <rFont val="Arial"/>
        <family val="0"/>
        <charset val="1"/>
      </rPr>
      <t xml:space="preserve">Dinini yutib</t>
    </r>
    <r>
      <rPr>
        <sz val="10"/>
        <rFont val="Arial"/>
        <family val="0"/>
        <charset val="1"/>
      </rPr>
      <t xml:space="preserve"> yolg'on gapiryapti, hujjatlar boshqa narsani ko'rsatyapti</t>
    </r>
  </si>
  <si>
    <t xml:space="preserve">dinini yutmoq</t>
  </si>
  <si>
    <t xml:space="preserve">Dinini yutib</t>
  </si>
  <si>
    <t xml:space="preserve">ko‘ra-bila yolg‘on gapirmoq.</t>
  </si>
  <si>
    <t xml:space="preserve">F0220</t>
  </si>
  <si>
    <r>
      <rPr>
        <sz val="10"/>
        <rFont val="Arial"/>
        <family val="0"/>
        <charset val="1"/>
      </rPr>
      <t xml:space="preserve">Uyda o'tiraverib </t>
    </r>
    <r>
      <rPr>
        <b val="true"/>
        <sz val="10"/>
        <color rgb="FFC00000"/>
        <rFont val="Arial"/>
        <family val="0"/>
        <charset val="1"/>
      </rPr>
      <t xml:space="preserve">diqqat bo'ldim</t>
    </r>
  </si>
  <si>
    <t xml:space="preserve">diqqat bo‘lmoq</t>
  </si>
  <si>
    <t xml:space="preserve">diqqat bo'ldim</t>
  </si>
  <si>
    <t xml:space="preserve">bo‘g‘ilmoq, siqilmoq; zerikmoq.</t>
  </si>
  <si>
    <t xml:space="preserve">F0221</t>
  </si>
  <si>
    <r>
      <rPr>
        <b val="true"/>
        <sz val="10"/>
        <color rgb="FFC00000"/>
        <rFont val="Arial"/>
        <family val="0"/>
        <charset val="1"/>
      </rPr>
      <t xml:space="preserve">Diydasi qattiq</t>
    </r>
    <r>
      <rPr>
        <sz val="10"/>
        <rFont val="Arial"/>
        <family val="0"/>
        <charset val="1"/>
      </rPr>
      <t xml:space="preserve"> odam ekan, bu manzaradan ham ta'sirlanmadi</t>
    </r>
  </si>
  <si>
    <t xml:space="preserve">diyda(si) qattiq</t>
  </si>
  <si>
    <t xml:space="preserve">Diydasi qattiq</t>
  </si>
  <si>
    <t xml:space="preserve">berahm, bemehr; ko‘ziga yosh kelmaydi.</t>
  </si>
  <si>
    <t xml:space="preserve">frazeologik_lugat.csv, 137-bet</t>
  </si>
  <si>
    <t xml:space="preserve">F0222</t>
  </si>
  <si>
    <r>
      <rPr>
        <sz val="10"/>
        <rFont val="Arial"/>
        <family val="0"/>
        <charset val="1"/>
      </rPr>
      <t xml:space="preserve">Mehmonlar kelsa </t>
    </r>
    <r>
      <rPr>
        <b val="true"/>
        <sz val="10"/>
        <color rgb="FFC00000"/>
        <rFont val="Arial"/>
        <family val="0"/>
        <charset val="1"/>
      </rPr>
      <t xml:space="preserve">diyda ustiga</t>
    </r>
    <r>
      <rPr>
        <sz val="10"/>
        <rFont val="Arial"/>
        <family val="0"/>
        <charset val="1"/>
      </rPr>
      <t xml:space="preserve">, eshigimiz doim ochiq</t>
    </r>
  </si>
  <si>
    <t xml:space="preserve">diyda ustiga</t>
  </si>
  <si>
    <t xml:space="preserve">marhamat, bosh ustiga, xush kelibsiz.</t>
  </si>
  <si>
    <t xml:space="preserve">F0223</t>
  </si>
  <si>
    <r>
      <rPr>
        <sz val="10"/>
        <rFont val="Arial"/>
        <family val="0"/>
        <charset val="1"/>
      </rPr>
      <t xml:space="preserve">Onamning </t>
    </r>
    <r>
      <rPr>
        <b val="true"/>
        <sz val="10"/>
        <color rgb="FFC00000"/>
        <rFont val="Arial"/>
        <family val="0"/>
        <charset val="1"/>
      </rPr>
      <t xml:space="preserve">diydasi bo'sh</t>
    </r>
    <r>
      <rPr>
        <sz val="10"/>
        <rFont val="Arial"/>
        <family val="0"/>
        <charset val="1"/>
      </rPr>
      <t xml:space="preserve">, har kinoda yig'laydi 😅</t>
    </r>
  </si>
  <si>
    <t xml:space="preserve">diydasi bo‘sh</t>
  </si>
  <si>
    <t xml:space="preserve">diydasi bo'sh</t>
  </si>
  <si>
    <t xml:space="preserve">ko‘ngli bo‘sh, rahmdil, yig‘loqi.</t>
  </si>
  <si>
    <t xml:space="preserve">frazeologik_lugat.csv, 138-bet</t>
  </si>
  <si>
    <t xml:space="preserve">F0224</t>
  </si>
  <si>
    <r>
      <rPr>
        <sz val="10"/>
        <rFont val="Arial"/>
        <family val="0"/>
        <charset val="1"/>
      </rPr>
      <t xml:space="preserve">Qarindoshlar bilan tez-tez ko'rishib turing, </t>
    </r>
    <r>
      <rPr>
        <b val="true"/>
        <sz val="10"/>
        <color rgb="FFC00000"/>
        <rFont val="Arial"/>
        <family val="0"/>
        <charset val="1"/>
      </rPr>
      <t xml:space="preserve">diydor g'animat</t>
    </r>
  </si>
  <si>
    <t xml:space="preserve">diydor g‘animat</t>
  </si>
  <si>
    <t xml:space="preserve">diydor g'animat</t>
  </si>
  <si>
    <t xml:space="preserve">o‘tkinchi dunyoda tez-tez ko‘rishib uchrashib turish kerakligi ma’nosida ishlatiladigan ibora.</t>
  </si>
  <si>
    <t xml:space="preserve">F0225</t>
  </si>
  <si>
    <r>
      <rPr>
        <sz val="10"/>
        <rFont val="Arial"/>
        <family val="0"/>
        <charset val="1"/>
      </rPr>
      <t xml:space="preserve">Onamning </t>
    </r>
    <r>
      <rPr>
        <b val="true"/>
        <sz val="10"/>
        <color rgb="FFC00000"/>
        <rFont val="Arial"/>
        <family val="0"/>
        <charset val="1"/>
      </rPr>
      <t xml:space="preserve">diydoriga to'yolmay</t>
    </r>
    <r>
      <rPr>
        <sz val="10"/>
        <rFont val="Arial"/>
        <family val="0"/>
        <charset val="1"/>
      </rPr>
      <t xml:space="preserve"> qaytdim</t>
    </r>
  </si>
  <si>
    <t xml:space="preserve">diydor(i)ga to‘ymoq</t>
  </si>
  <si>
    <t xml:space="preserve">diydoriga to'yolmay</t>
  </si>
  <si>
    <t xml:space="preserve">sog‘ingan kishisi bilan qoniqquncha yuzma-yuz birga bo‘lmoq.</t>
  </si>
  <si>
    <t xml:space="preserve">F0226</t>
  </si>
  <si>
    <r>
      <rPr>
        <sz val="10"/>
        <rFont val="Arial"/>
        <family val="0"/>
        <charset val="1"/>
      </rPr>
      <t xml:space="preserve">Chet elda ishlayotganlar oilasining </t>
    </r>
    <r>
      <rPr>
        <b val="true"/>
        <sz val="10"/>
        <color rgb="FFC00000"/>
        <rFont val="Arial"/>
        <family val="0"/>
        <charset val="1"/>
      </rPr>
      <t xml:space="preserve">diydoriga zor bo'lib</t>
    </r>
    <r>
      <rPr>
        <sz val="10"/>
        <rFont val="Arial"/>
        <family val="0"/>
        <charset val="1"/>
      </rPr>
      <t xml:space="preserve"> yashaydi</t>
    </r>
  </si>
  <si>
    <t xml:space="preserve">diydor(i)ga zor bo‘lmoq</t>
  </si>
  <si>
    <t xml:space="preserve">diydoriga zor bo'lib</t>
  </si>
  <si>
    <t xml:space="preserve">o‘ziga yaqin, sog‘ingan insonini ko‘rishga mushtoq bo‘lmoq.</t>
  </si>
  <si>
    <t xml:space="preserve">F0227</t>
  </si>
  <si>
    <r>
      <rPr>
        <sz val="10"/>
        <rFont val="Arial"/>
        <family val="0"/>
        <charset val="1"/>
      </rPr>
      <t xml:space="preserve">Bemorlarning pulini o'zlashtirgan shifokor </t>
    </r>
    <r>
      <rPr>
        <b val="true"/>
        <sz val="10"/>
        <color rgb="FFC00000"/>
        <rFont val="Arial"/>
        <family val="0"/>
        <charset val="1"/>
      </rPr>
      <t xml:space="preserve">diyonatini yutibdi</t>
    </r>
  </si>
  <si>
    <t xml:space="preserve">diyonatini yutmoq</t>
  </si>
  <si>
    <t xml:space="preserve">diyonatini yutibdi</t>
  </si>
  <si>
    <t xml:space="preserve">vijdonsizlik qilmoq, vijdonsizlarcha ish tutmoq.</t>
  </si>
  <si>
    <t xml:space="preserve">F0228</t>
  </si>
  <si>
    <r>
      <rPr>
        <sz val="10"/>
        <rFont val="Arial"/>
        <family val="0"/>
        <charset val="1"/>
      </rPr>
      <t xml:space="preserve">Qo'shnimiz kichkina tirnalgan mashinasi uchun </t>
    </r>
    <r>
      <rPr>
        <b val="true"/>
        <sz val="10"/>
        <color rgb="FFC00000"/>
        <rFont val="Arial"/>
        <family val="0"/>
        <charset val="1"/>
      </rPr>
      <t xml:space="preserve">dod soldi</t>
    </r>
  </si>
  <si>
    <t xml:space="preserve">dod solmoq</t>
  </si>
  <si>
    <t xml:space="preserve">dod soldi</t>
  </si>
  <si>
    <t xml:space="preserve">dod-voy qilmoq, qichqirmoq.</t>
  </si>
  <si>
    <t xml:space="preserve">F0229</t>
  </si>
  <si>
    <r>
      <rPr>
        <sz val="10"/>
        <rFont val="Arial"/>
        <family val="0"/>
        <charset val="1"/>
      </rPr>
      <t xml:space="preserve">Bir yil oldin ochilgan fond pullarni yig'ib </t>
    </r>
    <r>
      <rPr>
        <b val="true"/>
        <sz val="10"/>
        <color rgb="FFC00000"/>
        <rFont val="Arial"/>
        <family val="0"/>
        <charset val="1"/>
      </rPr>
      <t xml:space="preserve">dom-daraksiz ketdi</t>
    </r>
  </si>
  <si>
    <t xml:space="preserve">dom-daraksiz ketmoq</t>
  </si>
  <si>
    <t xml:space="preserve">dom-daraksiz ketdi</t>
  </si>
  <si>
    <t xml:space="preserve">yo‘qolib ketmoq, yo‘q bo‘lib ketmoq.</t>
  </si>
  <si>
    <t xml:space="preserve">frazeologik_lugat.csv, 139-bet</t>
  </si>
  <si>
    <t xml:space="preserve">F0230</t>
  </si>
  <si>
    <r>
      <rPr>
        <sz val="10"/>
        <rFont val="Arial"/>
        <family val="0"/>
        <charset val="1"/>
      </rPr>
      <t xml:space="preserve">Uni </t>
    </r>
    <r>
      <rPr>
        <b val="true"/>
        <sz val="10"/>
        <color rgb="FFC00000"/>
        <rFont val="Arial"/>
        <family val="0"/>
        <charset val="1"/>
      </rPr>
      <t xml:space="preserve">dordan qochgan</t>
    </r>
    <r>
      <rPr>
        <sz val="10"/>
        <rFont val="Arial"/>
        <family val="0"/>
        <charset val="1"/>
      </rPr>
      <t xml:space="preserve"> deb bekorga aytishmaydi, hammani aldagan</t>
    </r>
  </si>
  <si>
    <t xml:space="preserve">dordan qochgan</t>
  </si>
  <si>
    <t xml:space="preserve">firibgar, qallob, yaramas, muttaham.</t>
  </si>
  <si>
    <t xml:space="preserve">frazeologik_lugat.csv, 140-bet</t>
  </si>
  <si>
    <t xml:space="preserve">F0231</t>
  </si>
  <si>
    <r>
      <rPr>
        <sz val="10"/>
        <rFont val="Arial"/>
        <family val="0"/>
        <charset val="1"/>
      </rPr>
      <t xml:space="preserve">Uning jasorati el orasida </t>
    </r>
    <r>
      <rPr>
        <b val="true"/>
        <sz val="10"/>
        <color rgb="FFC00000"/>
        <rFont val="Arial"/>
        <family val="0"/>
        <charset val="1"/>
      </rPr>
      <t xml:space="preserve">doston bo'ldi</t>
    </r>
  </si>
  <si>
    <t xml:space="preserve">doston bo‘lmoq</t>
  </si>
  <si>
    <t xml:space="preserve">doston bo'ldi</t>
  </si>
  <si>
    <t xml:space="preserve">shuhrati keng yoyilmoq; og‘izga tushmoq.</t>
  </si>
  <si>
    <t xml:space="preserve">F0232</t>
  </si>
  <si>
    <r>
      <rPr>
        <sz val="10"/>
        <rFont val="Arial"/>
        <family val="0"/>
        <charset val="1"/>
      </rPr>
      <t xml:space="preserve">Mehmonlar soat o'nda </t>
    </r>
    <r>
      <rPr>
        <b val="true"/>
        <sz val="10"/>
        <color rgb="FFC00000"/>
        <rFont val="Arial"/>
        <family val="0"/>
        <charset val="1"/>
      </rPr>
      <t xml:space="preserve">dov-dastgohni yig'ishtira</t>
    </r>
    <r>
      <rPr>
        <sz val="10"/>
        <rFont val="Arial"/>
        <family val="0"/>
        <charset val="1"/>
      </rPr>
      <t xml:space="preserve"> boshladi</t>
    </r>
  </si>
  <si>
    <t xml:space="preserve">dov-dastgohni yig‘ishtirmoq</t>
  </si>
  <si>
    <t xml:space="preserve">dov-dastgohni yig'ishtira</t>
  </si>
  <si>
    <t xml:space="preserve">(yoki KO‘TARMOQ) ketishga hozirlanmoq.</t>
  </si>
  <si>
    <t xml:space="preserve">F0233</t>
  </si>
  <si>
    <r>
      <rPr>
        <sz val="10"/>
        <rFont val="Arial"/>
        <family val="0"/>
        <charset val="1"/>
      </rPr>
      <t xml:space="preserve">Chipta ololmay </t>
    </r>
    <r>
      <rPr>
        <b val="true"/>
        <sz val="10"/>
        <color rgb="FFC00000"/>
        <rFont val="Arial"/>
        <family val="0"/>
        <charset val="1"/>
      </rPr>
      <t xml:space="preserve">dog'da qoldik</t>
    </r>
  </si>
  <si>
    <t xml:space="preserve">dog‘da qolmoq</t>
  </si>
  <si>
    <t xml:space="preserve">dog'da qoldik</t>
  </si>
  <si>
    <t xml:space="preserve">biror narsaning kutilgancha bo‘lmagani tufayli o‘kinmoq, alamzada bo‘lmoq.</t>
  </si>
  <si>
    <t xml:space="preserve">frazeologik_lugat.csv, 141-bet</t>
  </si>
  <si>
    <t xml:space="preserve">F0234</t>
  </si>
  <si>
    <r>
      <rPr>
        <sz val="10"/>
        <rFont val="Arial"/>
        <family val="0"/>
        <charset val="1"/>
      </rPr>
      <t xml:space="preserve">Ishdan charchab kelib </t>
    </r>
    <r>
      <rPr>
        <b val="true"/>
        <sz val="10"/>
        <color rgb="FFC00000"/>
        <rFont val="Arial"/>
        <family val="0"/>
        <charset val="1"/>
      </rPr>
      <t xml:space="preserve">dong qotib</t>
    </r>
    <r>
      <rPr>
        <sz val="10"/>
        <rFont val="Arial"/>
        <family val="0"/>
        <charset val="1"/>
      </rPr>
      <t xml:space="preserve"> uxlab qolibman</t>
    </r>
  </si>
  <si>
    <t xml:space="preserve">dong qotib</t>
  </si>
  <si>
    <t xml:space="preserve">hech narsani sezmas darajada, qattiq (uxlamoq).</t>
  </si>
  <si>
    <t xml:space="preserve">F0235</t>
  </si>
  <si>
    <r>
      <rPr>
        <sz val="10"/>
        <rFont val="Arial"/>
        <family val="0"/>
        <charset val="1"/>
      </rPr>
      <t xml:space="preserve">Boshliqning oldida </t>
    </r>
    <r>
      <rPr>
        <b val="true"/>
        <sz val="10"/>
        <color rgb="FFC00000"/>
        <rFont val="Arial"/>
        <family val="0"/>
        <charset val="1"/>
      </rPr>
      <t xml:space="preserve">dumini likillatib</t>
    </r>
    <r>
      <rPr>
        <sz val="10"/>
        <rFont val="Arial"/>
        <family val="0"/>
        <charset val="1"/>
      </rPr>
      <t xml:space="preserve"> yuradigan xodimlar ko'p</t>
    </r>
  </si>
  <si>
    <t xml:space="preserve">dumini likillatmoq</t>
  </si>
  <si>
    <t xml:space="preserve">dumini likillatib</t>
  </si>
  <si>
    <t xml:space="preserve">xushomadgo‘ylik qilmoq.</t>
  </si>
  <si>
    <t xml:space="preserve">frazeologik_lugat.csv, 142-bet</t>
  </si>
  <si>
    <t xml:space="preserve">F0236</t>
  </si>
  <si>
    <r>
      <rPr>
        <sz val="10"/>
        <rFont val="Arial"/>
        <family val="0"/>
        <charset val="1"/>
      </rPr>
      <t xml:space="preserve">Tekshiruv boshlangach poraxo'rlar </t>
    </r>
    <r>
      <rPr>
        <b val="true"/>
        <sz val="10"/>
        <color rgb="FFC00000"/>
        <rFont val="Arial"/>
        <family val="0"/>
        <charset val="1"/>
      </rPr>
      <t xml:space="preserve">dumini qisib</t>
    </r>
    <r>
      <rPr>
        <sz val="10"/>
        <rFont val="Arial"/>
        <family val="0"/>
        <charset val="1"/>
      </rPr>
      <t xml:space="preserve"> qoldi</t>
    </r>
  </si>
  <si>
    <t xml:space="preserve">dum(i)ni qismoq</t>
  </si>
  <si>
    <t xml:space="preserve">dumini qisib</t>
  </si>
  <si>
    <t xml:space="preserve">qo‘rqitish natijasida faoliyat doirasini toraytirmoq.</t>
  </si>
  <si>
    <t xml:space="preserve">F0237</t>
  </si>
  <si>
    <r>
      <rPr>
        <sz val="10"/>
        <rFont val="Arial"/>
        <family val="0"/>
        <charset val="1"/>
      </rPr>
      <t xml:space="preserve">Ta'mir </t>
    </r>
    <r>
      <rPr>
        <b val="true"/>
        <sz val="10"/>
        <color rgb="FFC00000"/>
        <rFont val="Arial"/>
        <family val="0"/>
        <charset val="1"/>
      </rPr>
      <t xml:space="preserve">dumi xurjunda</t>
    </r>
    <r>
      <rPr>
        <sz val="10"/>
        <rFont val="Arial"/>
        <family val="0"/>
        <charset val="1"/>
      </rPr>
      <t xml:space="preserve"> qoldi, usta pulni olib ketdi</t>
    </r>
  </si>
  <si>
    <t xml:space="preserve">dumi xurjunda</t>
  </si>
  <si>
    <t xml:space="preserve">o‘lda-jo‘lda, to‘mtoq, chatoq.</t>
  </si>
  <si>
    <t xml:space="preserve">F0238</t>
  </si>
  <si>
    <r>
      <rPr>
        <b val="true"/>
        <sz val="10"/>
        <color rgb="FFC00000"/>
        <rFont val="Arial"/>
        <family val="0"/>
        <charset val="1"/>
      </rPr>
      <t xml:space="preserve">Dunyo ko'rmagan</t>
    </r>
    <r>
      <rPr>
        <sz val="10"/>
        <rFont val="Arial"/>
        <family val="0"/>
        <charset val="1"/>
      </rPr>
      <t xml:space="preserve"> bola ekan, har narsaga hayron qoladi</t>
    </r>
  </si>
  <si>
    <t xml:space="preserve">dunyo ko‘rmagan</t>
  </si>
  <si>
    <t xml:space="preserve">Dunyo ko'rmagan</t>
  </si>
  <si>
    <t xml:space="preserve">hayot tajribasi bor, hamma narsani biladigan.</t>
  </si>
  <si>
    <t xml:space="preserve">F0239</t>
  </si>
  <si>
    <r>
      <rPr>
        <sz val="10"/>
        <rFont val="Arial"/>
        <family val="0"/>
        <charset val="1"/>
      </rPr>
      <t xml:space="preserve">Ishdan haydalgach </t>
    </r>
    <r>
      <rPr>
        <b val="true"/>
        <sz val="10"/>
        <color rgb="FFC00000"/>
        <rFont val="Arial"/>
        <family val="0"/>
        <charset val="1"/>
      </rPr>
      <t xml:space="preserve">dunyo ko'zimga tor</t>
    </r>
    <r>
      <rPr>
        <sz val="10"/>
        <rFont val="Arial"/>
        <family val="0"/>
        <charset val="1"/>
      </rPr>
      <t xml:space="preserve"> bo'lib qoldi</t>
    </r>
  </si>
  <si>
    <t xml:space="preserve">dunyo ko‘z(i)ga tor</t>
  </si>
  <si>
    <t xml:space="preserve">dunyo ko'zimga tor</t>
  </si>
  <si>
    <t xml:space="preserve">chidab bo‘lmaydigan darajada diltang.</t>
  </si>
  <si>
    <t xml:space="preserve">F0240</t>
  </si>
  <si>
    <r>
      <rPr>
        <sz val="10"/>
        <rFont val="Arial"/>
        <family val="0"/>
        <charset val="1"/>
      </rPr>
      <t xml:space="preserve">Nabiram </t>
    </r>
    <r>
      <rPr>
        <b val="true"/>
        <sz val="10"/>
        <color rgb="FFC00000"/>
        <rFont val="Arial"/>
        <family val="0"/>
        <charset val="1"/>
      </rPr>
      <t xml:space="preserve">dunyo yuzini ko'rdi</t>
    </r>
    <r>
      <rPr>
        <sz val="10"/>
        <rFont val="Arial"/>
        <family val="0"/>
        <charset val="1"/>
      </rPr>
      <t xml:space="preserve">, Allohga shukr 🤲</t>
    </r>
  </si>
  <si>
    <t xml:space="preserve">dunyo yuzini ko‘rmoq</t>
  </si>
  <si>
    <t xml:space="preserve">dunyo yuzini ko'rdi</t>
  </si>
  <si>
    <t xml:space="preserve">tug‘ilmoq, dunyoga kelmoq.</t>
  </si>
  <si>
    <t xml:space="preserve">frazeologik_lugat.csv, 143-bet</t>
  </si>
  <si>
    <t xml:space="preserve">F0241</t>
  </si>
  <si>
    <r>
      <rPr>
        <sz val="10"/>
        <rFont val="Arial"/>
        <family val="0"/>
        <charset val="1"/>
      </rPr>
      <t xml:space="preserve">Mashinasiga sal tegib ketsa </t>
    </r>
    <r>
      <rPr>
        <b val="true"/>
        <sz val="10"/>
        <color rgb="FFC00000"/>
        <rFont val="Arial"/>
        <family val="0"/>
        <charset val="1"/>
      </rPr>
      <t xml:space="preserve">dunyoni boshiga ko'taradi</t>
    </r>
  </si>
  <si>
    <t xml:space="preserve">dunyoni boshiga ko‘tarmoq</t>
  </si>
  <si>
    <t xml:space="preserve">dunyoni boshiga ko'taradi</t>
  </si>
  <si>
    <t xml:space="preserve">baqirib janjallashmoq.</t>
  </si>
  <si>
    <t xml:space="preserve">frazeologik_lugat.csv, 144-bet</t>
  </si>
  <si>
    <t xml:space="preserve">F0242</t>
  </si>
  <si>
    <r>
      <rPr>
        <b val="true"/>
        <sz val="10"/>
        <color rgb="FFC00000"/>
        <rFont val="Arial"/>
        <family val="0"/>
        <charset val="1"/>
      </rPr>
      <t xml:space="preserve">Dunyoni suv</t>
    </r>
    <r>
      <rPr>
        <sz val="10"/>
        <rFont val="Arial"/>
        <family val="0"/>
        <charset val="1"/>
      </rPr>
      <t xml:space="preserve"> bossa to'pig'iga chiqmaydi, imtihonga ham tayyorlanmagan</t>
    </r>
  </si>
  <si>
    <t xml:space="preserve">dunyoni suv</t>
  </si>
  <si>
    <t xml:space="preserve">Dunyoni suv</t>
  </si>
  <si>
    <t xml:space="preserve">o‘ta ketgan beg‘am, haddan tashqari beparvo.</t>
  </si>
  <si>
    <t xml:space="preserve">frazeologik_lugat.csv, 145-bet</t>
  </si>
  <si>
    <t xml:space="preserve">F0243</t>
  </si>
  <si>
    <r>
      <rPr>
        <b val="true"/>
        <sz val="10"/>
        <color rgb="FFC00000"/>
        <rFont val="Arial"/>
        <family val="0"/>
        <charset val="1"/>
      </rPr>
      <t xml:space="preserve">Dunyoni taniganimdan beri</t>
    </r>
    <r>
      <rPr>
        <sz val="10"/>
        <rFont val="Arial"/>
        <family val="0"/>
        <charset val="1"/>
      </rPr>
      <t xml:space="preserve"> bu bozorni shunday iflos ko'raman</t>
    </r>
  </si>
  <si>
    <t xml:space="preserve">dunyoni tanigandan beri</t>
  </si>
  <si>
    <t xml:space="preserve">Dunyoni taniganimdan beri</t>
  </si>
  <si>
    <t xml:space="preserve">esi kirgandan beri, tushunadigan bo‘lgandan buyon.</t>
  </si>
  <si>
    <t xml:space="preserve">F0244</t>
  </si>
  <si>
    <r>
      <rPr>
        <b val="true"/>
        <sz val="10"/>
        <color rgb="FFC00000"/>
        <rFont val="Arial"/>
        <family val="0"/>
        <charset val="1"/>
      </rPr>
      <t xml:space="preserve">Dunyoning achchiq-chuchugini totgan</t>
    </r>
    <r>
      <rPr>
        <sz val="10"/>
        <rFont val="Arial"/>
        <family val="0"/>
        <charset val="1"/>
      </rPr>
      <t xml:space="preserve"> otaxonlarning gapiga quloq soling</t>
    </r>
  </si>
  <si>
    <t xml:space="preserve">dunyoning achchiq-chuchugini totgan</t>
  </si>
  <si>
    <t xml:space="preserve">Dunyoning achchiq-chuchugini totgan</t>
  </si>
  <si>
    <t xml:space="preserve">hayotida turli-tuman hodisalarga duch kelib, ijobiy-salbiy narsalarni ko‘rib tajriba orttirgan.</t>
  </si>
  <si>
    <t xml:space="preserve">F0245</t>
  </si>
  <si>
    <r>
      <rPr>
        <sz val="10"/>
        <rFont val="Arial"/>
        <family val="0"/>
        <charset val="1"/>
      </rPr>
      <t xml:space="preserve">Hozir yoshlarning </t>
    </r>
    <r>
      <rPr>
        <b val="true"/>
        <sz val="10"/>
        <color rgb="FFC00000"/>
        <rFont val="Arial"/>
        <family val="0"/>
        <charset val="1"/>
      </rPr>
      <t xml:space="preserve">do'ppisi tor</t>
    </r>
    <r>
      <rPr>
        <sz val="10"/>
        <rFont val="Arial"/>
        <family val="0"/>
        <charset val="1"/>
      </rPr>
      <t xml:space="preserve">, ish topish qiyin</t>
    </r>
  </si>
  <si>
    <t xml:space="preserve">do‘ppi tor</t>
  </si>
  <si>
    <t xml:space="preserve">do'ppisi tor</t>
  </si>
  <si>
    <t xml:space="preserve">imkoniyatlar juda cheklanib qolgan.</t>
  </si>
  <si>
    <t xml:space="preserve">frazeologik_lugat.csv, 146-bet</t>
  </si>
  <si>
    <t xml:space="preserve">F0246</t>
  </si>
  <si>
    <r>
      <rPr>
        <sz val="10"/>
        <rFont val="Arial"/>
        <family val="0"/>
        <charset val="1"/>
      </rPr>
      <t xml:space="preserve">Terma jamoamiz yutdi, </t>
    </r>
    <r>
      <rPr>
        <b val="true"/>
        <sz val="10"/>
        <color rgb="FFC00000"/>
        <rFont val="Arial"/>
        <family val="0"/>
        <charset val="1"/>
      </rPr>
      <t xml:space="preserve">do'ppim osmonda</t>
    </r>
    <r>
      <rPr>
        <sz val="10"/>
        <rFont val="Arial"/>
        <family val="0"/>
        <charset val="1"/>
      </rPr>
      <t xml:space="preserve">! ⚽🇺🇿</t>
    </r>
  </si>
  <si>
    <t xml:space="preserve">do‘ppi(si) osmonda</t>
  </si>
  <si>
    <t xml:space="preserve">do'ppim osmonda</t>
  </si>
  <si>
    <t xml:space="preserve">nihoyatda xursand.</t>
  </si>
  <si>
    <t xml:space="preserve">F0247</t>
  </si>
  <si>
    <r>
      <rPr>
        <sz val="10"/>
        <rFont val="Arial"/>
        <family val="0"/>
        <charset val="1"/>
      </rPr>
      <t xml:space="preserve">Grant natijalarini ko'rib </t>
    </r>
    <r>
      <rPr>
        <b val="true"/>
        <sz val="10"/>
        <color rgb="FFC00000"/>
        <rFont val="Arial"/>
        <family val="0"/>
        <charset val="1"/>
      </rPr>
      <t xml:space="preserve">do'ppimni osmonga otdim</t>
    </r>
    <r>
      <rPr>
        <sz val="10"/>
        <rFont val="Arial"/>
        <family val="0"/>
        <charset val="1"/>
      </rPr>
      <t xml:space="preserve"> 🎉</t>
    </r>
  </si>
  <si>
    <t xml:space="preserve">do‘ppi(si)ni osmonga otmoq</t>
  </si>
  <si>
    <t xml:space="preserve">do'ppimni osmonga otdim</t>
  </si>
  <si>
    <t xml:space="preserve">juda xursand bo‘lmoq, quvonmoq.</t>
  </si>
  <si>
    <t xml:space="preserve">F0248</t>
  </si>
  <si>
    <r>
      <rPr>
        <sz val="10"/>
        <rFont val="Arial"/>
        <family val="0"/>
        <charset val="1"/>
      </rPr>
      <t xml:space="preserve">Ehtiyot bo'lib gapiring, </t>
    </r>
    <r>
      <rPr>
        <b val="true"/>
        <sz val="10"/>
        <color rgb="FFC00000"/>
        <rFont val="Arial"/>
        <family val="0"/>
        <charset val="1"/>
      </rPr>
      <t xml:space="preserve">do'ppining tagida odam bor</t>
    </r>
  </si>
  <si>
    <t xml:space="preserve">do‘ppining tagida odam bor</t>
  </si>
  <si>
    <t xml:space="preserve">do'ppining tagida odam bor</t>
  </si>
  <si>
    <t xml:space="preserve">har qanday nutqni eshitadigan quloq har doim atrofingda topiladi.</t>
  </si>
  <si>
    <t xml:space="preserve">frazeologik_lugat.csv, 147-bet</t>
  </si>
  <si>
    <t xml:space="preserve">F0249</t>
  </si>
  <si>
    <r>
      <rPr>
        <sz val="10"/>
        <rFont val="Arial"/>
        <family val="0"/>
        <charset val="1"/>
      </rPr>
      <t xml:space="preserve">Bu yerga boshqalar </t>
    </r>
    <r>
      <rPr>
        <b val="true"/>
        <sz val="10"/>
        <color rgb="FFC00000"/>
        <rFont val="Arial"/>
        <family val="0"/>
        <charset val="1"/>
      </rPr>
      <t xml:space="preserve">ega chiqib</t>
    </r>
    <r>
      <rPr>
        <sz val="10"/>
        <rFont val="Arial"/>
        <family val="0"/>
        <charset val="1"/>
      </rPr>
      <t xml:space="preserve"> olibdi, hujjatlari ham yo'q</t>
    </r>
  </si>
  <si>
    <t xml:space="preserve">ega chiqmoq</t>
  </si>
  <si>
    <t xml:space="preserve">ega chiqib</t>
  </si>
  <si>
    <t xml:space="preserve">huquqi, asosi bo‘lmagani holda o‘ziniki qilib olmoq, o‘ziga bo‘ysundirib olmoq.</t>
  </si>
  <si>
    <t xml:space="preserve">frazeologik_lugat.csv, 148-bet</t>
  </si>
  <si>
    <t xml:space="preserve">F0250</t>
  </si>
  <si>
    <r>
      <rPr>
        <sz val="10"/>
        <rFont val="Arial"/>
        <family val="0"/>
        <charset val="1"/>
      </rPr>
      <t xml:space="preserve">Bolalar </t>
    </r>
    <r>
      <rPr>
        <b val="true"/>
        <sz val="10"/>
        <color rgb="FFC00000"/>
        <rFont val="Arial"/>
        <family val="0"/>
        <charset val="1"/>
      </rPr>
      <t xml:space="preserve">egarlagan otdek</t>
    </r>
    <r>
      <rPr>
        <sz val="10"/>
        <rFont val="Arial"/>
        <family val="0"/>
        <charset val="1"/>
      </rPr>
      <t xml:space="preserve"> tayyor, faqat dadasini kutyapmiz 😄</t>
    </r>
  </si>
  <si>
    <t xml:space="preserve">egarlagan otdek</t>
  </si>
  <si>
    <t xml:space="preserve">yo‘lga chiqish uchun tap-tayyor, shay.</t>
  </si>
  <si>
    <t xml:space="preserve">F0251</t>
  </si>
  <si>
    <r>
      <rPr>
        <sz val="10"/>
        <rFont val="Arial"/>
        <family val="0"/>
        <charset val="1"/>
      </rPr>
      <t xml:space="preserve">Do'konda </t>
    </r>
    <r>
      <rPr>
        <b val="true"/>
        <sz val="10"/>
        <color rgb="FFC00000"/>
        <rFont val="Arial"/>
        <family val="0"/>
        <charset val="1"/>
      </rPr>
      <t xml:space="preserve">egri qo'llik qilgan</t>
    </r>
    <r>
      <rPr>
        <sz val="10"/>
        <rFont val="Arial"/>
        <family val="0"/>
        <charset val="1"/>
      </rPr>
      <t xml:space="preserve"> sotuvchi kameraga tushib qolibdi</t>
    </r>
  </si>
  <si>
    <t xml:space="preserve">egri qo‘llik qilmoq</t>
  </si>
  <si>
    <t xml:space="preserve">egri qo'llik qilgan</t>
  </si>
  <si>
    <t xml:space="preserve">mayda o‘g‘irlik qilmoq.</t>
  </si>
  <si>
    <t xml:space="preserve">F0252</t>
  </si>
  <si>
    <r>
      <rPr>
        <sz val="10"/>
        <rFont val="Arial"/>
        <family val="0"/>
        <charset val="1"/>
      </rPr>
      <t xml:space="preserve">Har bir hujjatni </t>
    </r>
    <r>
      <rPr>
        <b val="true"/>
        <sz val="10"/>
        <color rgb="FFC00000"/>
        <rFont val="Arial"/>
        <family val="0"/>
        <charset val="1"/>
      </rPr>
      <t xml:space="preserve">elakdan o'tkazib</t>
    </r>
    <r>
      <rPr>
        <sz val="10"/>
        <rFont val="Arial"/>
        <family val="0"/>
        <charset val="1"/>
      </rPr>
      <t xml:space="preserve"> tekshirishdi</t>
    </r>
  </si>
  <si>
    <t xml:space="preserve">elakdan o‘tkazmoq</t>
  </si>
  <si>
    <t xml:space="preserve">elakdan o'tkazib</t>
  </si>
  <si>
    <t xml:space="preserve">o‘ta sinchiklab tekshirmoq.</t>
  </si>
  <si>
    <t xml:space="preserve">frazeologik_lugat.csv, 149-bet</t>
  </si>
  <si>
    <t xml:space="preserve">F0253</t>
  </si>
  <si>
    <r>
      <rPr>
        <sz val="10"/>
        <rFont val="Arial"/>
        <family val="0"/>
        <charset val="1"/>
      </rPr>
      <t xml:space="preserve">Biz ham </t>
    </r>
    <r>
      <rPr>
        <b val="true"/>
        <sz val="10"/>
        <color rgb="FFC00000"/>
        <rFont val="Arial"/>
        <family val="0"/>
        <charset val="1"/>
      </rPr>
      <t xml:space="preserve">el qatori</t>
    </r>
    <r>
      <rPr>
        <sz val="10"/>
        <rFont val="Arial"/>
        <family val="0"/>
        <charset val="1"/>
      </rPr>
      <t xml:space="preserve"> bayramga tayyorgarlik ko'ryapmiz</t>
    </r>
  </si>
  <si>
    <t xml:space="preserve">el qatori</t>
  </si>
  <si>
    <t xml:space="preserve">ko‘pchilikka o‘xshab, boshqalar singari.</t>
  </si>
  <si>
    <t xml:space="preserve">frazeologik_lugat.csv, 150-bet</t>
  </si>
  <si>
    <t xml:space="preserve">F0254</t>
  </si>
  <si>
    <r>
      <rPr>
        <b val="true"/>
        <sz val="10"/>
        <color rgb="FFC00000"/>
        <rFont val="Arial"/>
        <family val="0"/>
        <charset val="1"/>
      </rPr>
      <t xml:space="preserve">Ellik og'iz</t>
    </r>
    <r>
      <rPr>
        <sz val="10"/>
        <rFont val="Arial"/>
        <family val="0"/>
        <charset val="1"/>
      </rPr>
      <t xml:space="preserve"> gapirganingdan ko'ra bir marta qilib ko'rsat</t>
    </r>
  </si>
  <si>
    <t xml:space="preserve">ellik og‘iz</t>
  </si>
  <si>
    <t xml:space="preserve">Ellik og'iz</t>
  </si>
  <si>
    <t xml:space="preserve">ko‘p, juda ko‘p («gap» yoki «gapirmoq»).</t>
  </si>
  <si>
    <t xml:space="preserve">F0255</t>
  </si>
  <si>
    <r>
      <rPr>
        <sz val="10"/>
        <rFont val="Arial"/>
        <family val="0"/>
        <charset val="1"/>
      </rPr>
      <t xml:space="preserve">Bunday narxni </t>
    </r>
    <r>
      <rPr>
        <b val="true"/>
        <sz val="10"/>
        <color rgb="FFC00000"/>
        <rFont val="Arial"/>
        <family val="0"/>
        <charset val="1"/>
      </rPr>
      <t xml:space="preserve">endi tushingizda ko'rasiz</t>
    </r>
    <r>
      <rPr>
        <sz val="10"/>
        <rFont val="Arial"/>
        <family val="0"/>
        <charset val="1"/>
      </rPr>
      <t xml:space="preserve">, hammasi qimmatlashdi</t>
    </r>
  </si>
  <si>
    <t xml:space="preserve">endi tushingizda ko‘rasiz</t>
  </si>
  <si>
    <t xml:space="preserve">endi tushingizda ko'rasiz</t>
  </si>
  <si>
    <t xml:space="preserve">«Endilikda aslo ko‘rmaysiz», «ko‘rib ham bo‘libsiz» kabi maʼnolarni ifodalovchi ibora.</t>
  </si>
  <si>
    <t xml:space="preserve">F0256</t>
  </si>
  <si>
    <r>
      <rPr>
        <sz val="10"/>
        <rFont val="Arial"/>
        <family val="0"/>
        <charset val="1"/>
      </rPr>
      <t xml:space="preserve">Otam qarzga yashashni </t>
    </r>
    <r>
      <rPr>
        <b val="true"/>
        <sz val="10"/>
        <color rgb="FFC00000"/>
        <rFont val="Arial"/>
        <family val="0"/>
        <charset val="1"/>
      </rPr>
      <t xml:space="preserve">ep ko'rmasdi</t>
    </r>
  </si>
  <si>
    <t xml:space="preserve">ep ko‘rmaslik</t>
  </si>
  <si>
    <t xml:space="preserve">ep ko'rmasdi</t>
  </si>
  <si>
    <t xml:space="preserve">noloyiq, yarashmaydigan ish deb topmoq.</t>
  </si>
  <si>
    <t xml:space="preserve">frazeologik_lugat.csv, 151-bet</t>
  </si>
  <si>
    <t xml:space="preserve">F0257</t>
  </si>
  <si>
    <r>
      <rPr>
        <sz val="10"/>
        <rFont val="Arial"/>
        <family val="0"/>
        <charset val="1"/>
      </rPr>
      <t xml:space="preserve">O'qituvchi eng sho'x bolani ham </t>
    </r>
    <r>
      <rPr>
        <b val="true"/>
        <sz val="10"/>
        <color rgb="FFC00000"/>
        <rFont val="Arial"/>
        <family val="0"/>
        <charset val="1"/>
      </rPr>
      <t xml:space="preserve">epaqaga keltirdi</t>
    </r>
    <r>
      <rPr>
        <sz val="10"/>
        <rFont val="Arial"/>
        <family val="0"/>
        <charset val="1"/>
      </rPr>
      <t xml:space="preserve"> 👏</t>
    </r>
  </si>
  <si>
    <t xml:space="preserve">epaqaga keltirmoq</t>
  </si>
  <si>
    <t xml:space="preserve">epaqaga keltirdi</t>
  </si>
  <si>
    <t xml:space="preserve">gapga ko‘nadigan, boshqalar singari ish tutadigan bo‘lmoq.</t>
  </si>
  <si>
    <t xml:space="preserve">F0258</t>
  </si>
  <si>
    <r>
      <rPr>
        <sz val="10"/>
        <rFont val="Arial"/>
        <family val="0"/>
        <charset val="1"/>
      </rPr>
      <t xml:space="preserve">O'g'lingiz </t>
    </r>
    <r>
      <rPr>
        <b val="true"/>
        <sz val="10"/>
        <color rgb="FFC00000"/>
        <rFont val="Arial"/>
        <family val="0"/>
        <charset val="1"/>
      </rPr>
      <t xml:space="preserve">er yetibdi</t>
    </r>
    <r>
      <rPr>
        <sz val="10"/>
        <rFont val="Arial"/>
        <family val="0"/>
        <charset val="1"/>
      </rPr>
      <t xml:space="preserve">, to'yni qachon qilasiz?</t>
    </r>
  </si>
  <si>
    <t xml:space="preserve">er yetmoq</t>
  </si>
  <si>
    <t xml:space="preserve">er yetibdi</t>
  </si>
  <si>
    <t xml:space="preserve">yoshi oila qurish darajasiga bormoq (yigitga qarata).</t>
  </si>
  <si>
    <t xml:space="preserve">F0259</t>
  </si>
  <si>
    <r>
      <rPr>
        <sz val="10"/>
        <rFont val="Arial"/>
        <family val="0"/>
        <charset val="1"/>
      </rPr>
      <t xml:space="preserve">Kreditni yopib nihoyat </t>
    </r>
    <r>
      <rPr>
        <b val="true"/>
        <sz val="10"/>
        <color rgb="FFC00000"/>
        <rFont val="Arial"/>
        <family val="0"/>
        <charset val="1"/>
      </rPr>
      <t xml:space="preserve">erkin nafas oldim</t>
    </r>
  </si>
  <si>
    <t xml:space="preserve">erkin nafas olmoq</t>
  </si>
  <si>
    <t xml:space="preserve">erkin nafas oldim</t>
  </si>
  <si>
    <t xml:space="preserve">ruhiy cheklanishdan holi bo‘lib, o‘zini yengil his etmoq.</t>
  </si>
  <si>
    <t xml:space="preserve">frazeologik_lugat.csv, 152-bet</t>
  </si>
  <si>
    <t xml:space="preserve">F0260</t>
  </si>
  <si>
    <r>
      <rPr>
        <sz val="10"/>
        <rFont val="Arial"/>
        <family val="0"/>
        <charset val="1"/>
      </rPr>
      <t xml:space="preserve">Ko'p ishlayverib </t>
    </r>
    <r>
      <rPr>
        <b val="true"/>
        <sz val="10"/>
        <color rgb="FFC00000"/>
        <rFont val="Arial"/>
        <family val="0"/>
        <charset val="1"/>
      </rPr>
      <t xml:space="preserve">esim qolmabdi</t>
    </r>
    <r>
      <rPr>
        <sz val="10"/>
        <rFont val="Arial"/>
        <family val="0"/>
        <charset val="1"/>
      </rPr>
      <t xml:space="preserve">, kalitni yana unutibman</t>
    </r>
  </si>
  <si>
    <t xml:space="preserve">es(i) qolmabdi</t>
  </si>
  <si>
    <t xml:space="preserve">esim qolmabdi</t>
  </si>
  <si>
    <t xml:space="preserve">fahmlash, xotirlash qobiliyatini yo‘qotmoq.</t>
  </si>
  <si>
    <t xml:space="preserve">frazeologik_lugat.csv, 154-bet</t>
  </si>
  <si>
    <t xml:space="preserve">F0261</t>
  </si>
  <si>
    <r>
      <rPr>
        <sz val="10"/>
        <rFont val="Arial"/>
        <family val="0"/>
        <charset val="1"/>
      </rPr>
      <t xml:space="preserve">O'sha safar umrbod </t>
    </r>
    <r>
      <rPr>
        <b val="true"/>
        <sz val="10"/>
        <color rgb="FFC00000"/>
        <rFont val="Arial"/>
        <family val="0"/>
        <charset val="1"/>
      </rPr>
      <t xml:space="preserve">esimda qoladi</t>
    </r>
  </si>
  <si>
    <t xml:space="preserve">es(i)da qolmoq</t>
  </si>
  <si>
    <t xml:space="preserve">esimda qoladi</t>
  </si>
  <si>
    <t xml:space="preserve">xotirasida saqlanib qolmoq.</t>
  </si>
  <si>
    <t xml:space="preserve">F0262</t>
  </si>
  <si>
    <r>
      <rPr>
        <sz val="10"/>
        <rFont val="Arial"/>
        <family val="0"/>
        <charset val="1"/>
      </rPr>
      <t xml:space="preserve">Mashina oldimizdan chiqib qolganda </t>
    </r>
    <r>
      <rPr>
        <b val="true"/>
        <sz val="10"/>
        <color rgb="FFC00000"/>
        <rFont val="Arial"/>
        <family val="0"/>
        <charset val="1"/>
      </rPr>
      <t xml:space="preserve">esim chiqib ketdi</t>
    </r>
  </si>
  <si>
    <t xml:space="preserve">es(i) chiqib ketdi</t>
  </si>
  <si>
    <t xml:space="preserve">esim chiqib ketdi</t>
  </si>
  <si>
    <t xml:space="preserve">nihoyatda qattiq qo‘rqmoq.</t>
  </si>
  <si>
    <t xml:space="preserve">F0263</t>
  </si>
  <si>
    <r>
      <rPr>
        <sz val="10"/>
        <rFont val="Arial"/>
        <family val="0"/>
        <charset val="1"/>
      </rPr>
      <t xml:space="preserve">Bu saboqni doim </t>
    </r>
    <r>
      <rPr>
        <b val="true"/>
        <sz val="10"/>
        <color rgb="FFC00000"/>
        <rFont val="Arial"/>
        <family val="0"/>
        <charset val="1"/>
      </rPr>
      <t xml:space="preserve">esingda tut</t>
    </r>
  </si>
  <si>
    <t xml:space="preserve">es(i)da tutmoq</t>
  </si>
  <si>
    <t xml:space="preserve">esingda tut</t>
  </si>
  <si>
    <t xml:space="preserve">doim xotirasida saqlamoq, unutmaslik.</t>
  </si>
  <si>
    <t xml:space="preserve">frazeologik_lugat.csv, 155-bet</t>
  </si>
  <si>
    <t xml:space="preserve">F0264</t>
  </si>
  <si>
    <r>
      <rPr>
        <sz val="10"/>
        <rFont val="Arial"/>
        <family val="0"/>
        <charset val="1"/>
      </rPr>
      <t xml:space="preserve">Uning aldashi xayolimga ham, </t>
    </r>
    <r>
      <rPr>
        <b val="true"/>
        <sz val="10"/>
        <color rgb="FFC00000"/>
        <rFont val="Arial"/>
        <family val="0"/>
        <charset val="1"/>
      </rPr>
      <t xml:space="preserve">esimga ham kirib chiqmagan</t>
    </r>
    <r>
      <rPr>
        <sz val="10"/>
        <rFont val="Arial"/>
        <family val="0"/>
        <charset val="1"/>
      </rPr>
      <t xml:space="preserve"> edi</t>
    </r>
  </si>
  <si>
    <t xml:space="preserve">es(i)ga ham kirib chiqmaslik</t>
  </si>
  <si>
    <t xml:space="preserve">esimga ham kirib chiqmagan</t>
  </si>
  <si>
    <t xml:space="preserve">mutlaqo o‘ylamaslik, idrok qilmaslik, shunday deb bilmaslik.</t>
  </si>
  <si>
    <t xml:space="preserve">F0265</t>
  </si>
  <si>
    <r>
      <rPr>
        <b val="true"/>
        <sz val="10"/>
        <color rgb="FFC00000"/>
        <rFont val="Arial"/>
        <family val="0"/>
        <charset val="1"/>
      </rPr>
      <t xml:space="preserve">Esim qursin</t>
    </r>
    <r>
      <rPr>
        <sz val="10"/>
        <rFont val="Arial"/>
        <family val="0"/>
        <charset val="1"/>
      </rPr>
      <t xml:space="preserve">, sumkani avtobusda qoldiribman</t>
    </r>
  </si>
  <si>
    <t xml:space="preserve">es(im) qursin</t>
  </si>
  <si>
    <t xml:space="preserve">Esim qursin</t>
  </si>
  <si>
    <t xml:space="preserve">nimanidir esdan chiqarganda tanbehni, koyishni ifodalaydi (ayollar, qariyalar nutqida ishlatiladi).</t>
  </si>
  <si>
    <t xml:space="preserve">frazeologik_lugat.csv, 157-bet</t>
  </si>
  <si>
    <t xml:space="preserve">F0266</t>
  </si>
  <si>
    <r>
      <rPr>
        <sz val="10"/>
        <rFont val="Arial"/>
        <family val="0"/>
        <charset val="1"/>
      </rPr>
      <t xml:space="preserve">Bugun bobomizni </t>
    </r>
    <r>
      <rPr>
        <b val="true"/>
        <sz val="10"/>
        <color rgb="FFC00000"/>
        <rFont val="Arial"/>
        <family val="0"/>
        <charset val="1"/>
      </rPr>
      <t xml:space="preserve">esga oldik</t>
    </r>
    <r>
      <rPr>
        <sz val="10"/>
        <rFont val="Arial"/>
        <family val="0"/>
        <charset val="1"/>
      </rPr>
      <t xml:space="preserve">, ruhlari shod bo'lsin</t>
    </r>
  </si>
  <si>
    <t xml:space="preserve">esga olmoq</t>
  </si>
  <si>
    <t xml:space="preserve">esga oldik</t>
  </si>
  <si>
    <t xml:space="preserve">xotirlamoq, eslamoq.</t>
  </si>
  <si>
    <t xml:space="preserve">frazeologik_lugat.csv, 158-bet</t>
  </si>
  <si>
    <t xml:space="preserve">F0267</t>
  </si>
  <si>
    <r>
      <rPr>
        <sz val="10"/>
        <rFont val="Arial"/>
        <family val="0"/>
        <charset val="1"/>
      </rPr>
      <t xml:space="preserve">Sovchilar qizning </t>
    </r>
    <r>
      <rPr>
        <b val="true"/>
        <sz val="10"/>
        <color rgb="FFC00000"/>
        <rFont val="Arial"/>
        <family val="0"/>
        <charset val="1"/>
      </rPr>
      <t xml:space="preserve">eshigining turmini buzishdi</t>
    </r>
    <r>
      <rPr>
        <sz val="10"/>
        <rFont val="Arial"/>
        <family val="0"/>
        <charset val="1"/>
      </rPr>
      <t xml:space="preserve"> 😄</t>
    </r>
  </si>
  <si>
    <t xml:space="preserve">eshig(i)ning turmini buzmoq</t>
  </si>
  <si>
    <t xml:space="preserve">eshigining turmini buzishdi</t>
  </si>
  <si>
    <t xml:space="preserve">xonadoniga qat’iy so‘rov bilan juda ko‘p marta kelmoq.</t>
  </si>
  <si>
    <t xml:space="preserve">F0268</t>
  </si>
  <si>
    <r>
      <rPr>
        <sz val="10"/>
        <rFont val="Arial"/>
        <family val="0"/>
        <charset val="1"/>
      </rPr>
      <t xml:space="preserve">Bu hikoyani o'qib </t>
    </r>
    <r>
      <rPr>
        <b val="true"/>
        <sz val="10"/>
        <color rgb="FFC00000"/>
        <rFont val="Arial"/>
        <family val="0"/>
        <charset val="1"/>
      </rPr>
      <t xml:space="preserve">etim junjikdi</t>
    </r>
  </si>
  <si>
    <t xml:space="preserve">eti junjikmoq</t>
  </si>
  <si>
    <t xml:space="preserve">etim junjikdi</t>
  </si>
  <si>
    <t xml:space="preserve">seskanmoq.</t>
  </si>
  <si>
    <t xml:space="preserve">frazeologik_lugat.csv, 160-bet</t>
  </si>
  <si>
    <t xml:space="preserve">F0269</t>
  </si>
  <si>
    <r>
      <rPr>
        <sz val="10"/>
        <rFont val="Arial"/>
        <family val="0"/>
        <charset val="1"/>
      </rPr>
      <t xml:space="preserve">Bunday adolatsizlikdan keyin bu ishdan </t>
    </r>
    <r>
      <rPr>
        <b val="true"/>
        <sz val="10"/>
        <color rgb="FFC00000"/>
        <rFont val="Arial"/>
        <family val="0"/>
        <charset val="1"/>
      </rPr>
      <t xml:space="preserve">etagimni qoqdim</t>
    </r>
  </si>
  <si>
    <t xml:space="preserve">etag(i)ni qoqmoq</t>
  </si>
  <si>
    <t xml:space="preserve">etagimni qoqdim</t>
  </si>
  <si>
    <t xml:space="preserve">ko‘ngli qolgani, xafsalasi pir bo‘lgani tufayli narsaga da’vogar bo‘lmagani holda voz kechmoq.</t>
  </si>
  <si>
    <t xml:space="preserve">frazeologik_lugat.csv, 161-bet</t>
  </si>
  <si>
    <t xml:space="preserve">F0270</t>
  </si>
  <si>
    <r>
      <rPr>
        <sz val="10"/>
        <rFont val="Arial"/>
        <family val="0"/>
        <charset val="1"/>
      </rPr>
      <t xml:space="preserve">Shu ustozning </t>
    </r>
    <r>
      <rPr>
        <b val="true"/>
        <sz val="10"/>
        <color rgb="FFC00000"/>
        <rFont val="Arial"/>
        <family val="0"/>
        <charset val="1"/>
      </rPr>
      <t xml:space="preserve">etagini ushlab</t>
    </r>
    <r>
      <rPr>
        <sz val="10"/>
        <rFont val="Arial"/>
        <family val="0"/>
        <charset val="1"/>
      </rPr>
      <t xml:space="preserve"> kasbni o'rgandim</t>
    </r>
  </si>
  <si>
    <t xml:space="preserve">etag(i)ni ushlamoq</t>
  </si>
  <si>
    <t xml:space="preserve">etagini ushlab</t>
  </si>
  <si>
    <t xml:space="preserve">o‘zi uchun yo‘l-yo‘riq ko‘rsatuvchi, boshchilik qiluvchi deb tanlamoq.</t>
  </si>
  <si>
    <t xml:space="preserve">F0271</t>
  </si>
  <si>
    <r>
      <rPr>
        <sz val="10"/>
        <rFont val="Arial"/>
        <family val="0"/>
        <charset val="1"/>
      </rPr>
      <t xml:space="preserve">Tekshiruvdan keyin direktorning </t>
    </r>
    <r>
      <rPr>
        <b val="true"/>
        <sz val="10"/>
        <color rgb="FFC00000"/>
        <rFont val="Arial"/>
        <family val="0"/>
        <charset val="1"/>
      </rPr>
      <t xml:space="preserve">etagi ochilib</t>
    </r>
    <r>
      <rPr>
        <sz val="10"/>
        <rFont val="Arial"/>
        <family val="0"/>
        <charset val="1"/>
      </rPr>
      <t xml:space="preserve"> qoldi</t>
    </r>
  </si>
  <si>
    <t xml:space="preserve">etagi ochilmoq</t>
  </si>
  <si>
    <t xml:space="preserve">etagi ochilib</t>
  </si>
  <si>
    <t xml:space="preserve">siri ochilmoq, biror aybi, kamchiligi ma’lum bo‘lib qolmoq.</t>
  </si>
  <si>
    <t xml:space="preserve">F0272</t>
  </si>
  <si>
    <r>
      <rPr>
        <sz val="10"/>
        <rFont val="Arial"/>
        <family val="0"/>
        <charset val="1"/>
      </rPr>
      <t xml:space="preserve">Ustoz, bola sizga topshirildi, </t>
    </r>
    <r>
      <rPr>
        <b val="true"/>
        <sz val="10"/>
        <color rgb="FFC00000"/>
        <rFont val="Arial"/>
        <family val="0"/>
        <charset val="1"/>
      </rPr>
      <t xml:space="preserve">eti sizniki</t>
    </r>
    <r>
      <rPr>
        <sz val="10"/>
        <rFont val="Arial"/>
        <family val="0"/>
        <charset val="1"/>
      </rPr>
      <t xml:space="preserve">, suyagi bizniki</t>
    </r>
  </si>
  <si>
    <t xml:space="preserve">eti sizniki</t>
  </si>
  <si>
    <t xml:space="preserve">biror kishi bilan qanday lozim topsa – shunday muomala qilishga to‘liq huquq berishni bildirib aytiladigan ibora.</t>
  </si>
  <si>
    <t xml:space="preserve">F0273</t>
  </si>
  <si>
    <r>
      <rPr>
        <sz val="10"/>
        <rFont val="Arial"/>
        <family val="0"/>
        <charset val="1"/>
      </rPr>
      <t xml:space="preserve">Ochlikdan </t>
    </r>
    <r>
      <rPr>
        <b val="true"/>
        <sz val="10"/>
        <color rgb="FFC00000"/>
        <rFont val="Arial"/>
        <family val="0"/>
        <charset val="1"/>
      </rPr>
      <t xml:space="preserve">eti suyagiga yopishgan</t>
    </r>
    <r>
      <rPr>
        <sz val="10"/>
        <rFont val="Arial"/>
        <family val="0"/>
        <charset val="1"/>
      </rPr>
      <t xml:space="preserve"> bolalarni ko'rib yig'ladim</t>
    </r>
  </si>
  <si>
    <t xml:space="preserve">eti suyagiga yopishgan</t>
  </si>
  <si>
    <t xml:space="preserve">haddan tashqari ozg‘in, haddan tashqari qotma.</t>
  </si>
  <si>
    <t xml:space="preserve">frazeologik_lugat.csv, 162-bet</t>
  </si>
  <si>
    <t xml:space="preserve">F0274</t>
  </si>
  <si>
    <r>
      <rPr>
        <sz val="10"/>
        <rFont val="Arial"/>
        <family val="0"/>
        <charset val="1"/>
      </rPr>
      <t xml:space="preserve">Boshqarishga </t>
    </r>
    <r>
      <rPr>
        <b val="true"/>
        <sz val="10"/>
        <color rgb="FFC00000"/>
        <rFont val="Arial"/>
        <family val="0"/>
        <charset val="1"/>
      </rPr>
      <t xml:space="preserve">evi kelmagan</t>
    </r>
    <r>
      <rPr>
        <sz val="10"/>
        <rFont val="Arial"/>
        <family val="0"/>
        <charset val="1"/>
      </rPr>
      <t xml:space="preserve"> odamni rahbar qilib qo'yishgan</t>
    </r>
  </si>
  <si>
    <t xml:space="preserve">ev(i) kelmadi</t>
  </si>
  <si>
    <t xml:space="preserve">evi kelmagan</t>
  </si>
  <si>
    <t xml:space="preserve">uquv qobiliyati yetmadi.</t>
  </si>
  <si>
    <t xml:space="preserve">F0275</t>
  </si>
  <si>
    <r>
      <rPr>
        <sz val="10"/>
        <rFont val="Arial"/>
        <family val="0"/>
        <charset val="1"/>
      </rPr>
      <t xml:space="preserve">Bir </t>
    </r>
    <r>
      <rPr>
        <b val="true"/>
        <sz val="10"/>
        <color rgb="FFC00000"/>
        <rFont val="Arial"/>
        <family val="0"/>
        <charset val="1"/>
      </rPr>
      <t xml:space="preserve">evini qilib</t>
    </r>
    <r>
      <rPr>
        <sz val="10"/>
        <rFont val="Arial"/>
        <family val="0"/>
        <charset val="1"/>
      </rPr>
      <t xml:space="preserve"> to'yni o'tkazdik</t>
    </r>
  </si>
  <si>
    <t xml:space="preserve">evini qilib</t>
  </si>
  <si>
    <t xml:space="preserve">qandaydir yo‘l bilan, biror ilojini qilib.</t>
  </si>
  <si>
    <t xml:space="preserve">F0276</t>
  </si>
  <si>
    <r>
      <rPr>
        <sz val="10"/>
        <rFont val="Arial"/>
        <family val="0"/>
        <charset val="1"/>
      </rPr>
      <t xml:space="preserve">Ko'p yillardan beri bu shifokorga </t>
    </r>
    <r>
      <rPr>
        <b val="true"/>
        <sz val="10"/>
        <color rgb="FFC00000"/>
        <rFont val="Arial"/>
        <family val="0"/>
        <charset val="1"/>
      </rPr>
      <t xml:space="preserve">e'tiqod bog'laganmiz</t>
    </r>
  </si>
  <si>
    <t xml:space="preserve">e’tiqod bog‘lamoq</t>
  </si>
  <si>
    <t xml:space="preserve">e'tiqod bog'laganmiz</t>
  </si>
  <si>
    <t xml:space="preserve">ixlos qilmoq, ishonmoq.</t>
  </si>
  <si>
    <t xml:space="preserve">frazeologik_lugat.csv, 163-bet</t>
  </si>
  <si>
    <t xml:space="preserve">F0277</t>
  </si>
  <si>
    <r>
      <rPr>
        <b val="true"/>
        <sz val="10"/>
        <color rgb="FFC00000"/>
        <rFont val="Arial"/>
        <family val="0"/>
        <charset val="1"/>
      </rPr>
      <t xml:space="preserve">Falokat bosib</t>
    </r>
    <r>
      <rPr>
        <sz val="10"/>
        <rFont val="Arial"/>
        <family val="0"/>
        <charset val="1"/>
      </rPr>
      <t xml:space="preserve"> telefonimni suvga tushirib yubordim</t>
    </r>
  </si>
  <si>
    <t xml:space="preserve">falokat bosib</t>
  </si>
  <si>
    <t xml:space="preserve">Falokat bosib</t>
  </si>
  <si>
    <t xml:space="preserve">biror sabab bilan, o‘ylamagan-istamagan holda.</t>
  </si>
  <si>
    <t xml:space="preserve">frazeologik_lugat.csv, 164-bet</t>
  </si>
  <si>
    <t xml:space="preserve">F0278</t>
  </si>
  <si>
    <r>
      <rPr>
        <b val="true"/>
        <sz val="10"/>
        <color rgb="FFC00000"/>
        <rFont val="Arial"/>
        <family val="0"/>
        <charset val="1"/>
      </rPr>
      <t xml:space="preserve">Falokat oyoq ostida</t>
    </r>
    <r>
      <rPr>
        <sz val="10"/>
        <rFont val="Arial"/>
        <family val="0"/>
        <charset val="1"/>
      </rPr>
      <t xml:space="preserve">, yo'lda tezlikni oshirmang</t>
    </r>
  </si>
  <si>
    <t xml:space="preserve">falokat oyoq ostida</t>
  </si>
  <si>
    <t xml:space="preserve">Falokat oyoq ostida</t>
  </si>
  <si>
    <t xml:space="preserve">ofat, baxtsizlik kutilmaganda, qo‘qqisdan yuz berishi mumkin.</t>
  </si>
  <si>
    <t xml:space="preserve">F0279</t>
  </si>
  <si>
    <r>
      <rPr>
        <sz val="10"/>
        <rFont val="Arial"/>
        <family val="0"/>
        <charset val="1"/>
      </rPr>
      <t xml:space="preserve">Javob o'rniga yarim soat </t>
    </r>
    <r>
      <rPr>
        <b val="true"/>
        <sz val="10"/>
        <color rgb="FFC00000"/>
        <rFont val="Arial"/>
        <family val="0"/>
        <charset val="1"/>
      </rPr>
      <t xml:space="preserve">falsafa sotdi</t>
    </r>
  </si>
  <si>
    <t xml:space="preserve">falsafa sotmoq</t>
  </si>
  <si>
    <t xml:space="preserve">falsafa sotdi</t>
  </si>
  <si>
    <t xml:space="preserve">befoyda, noo‘rin gaplarni uzundan-uzun gapirmoq.</t>
  </si>
  <si>
    <t xml:space="preserve">F0280</t>
  </si>
  <si>
    <r>
      <rPr>
        <sz val="10"/>
        <rFont val="Arial"/>
        <family val="0"/>
        <charset val="1"/>
      </rPr>
      <t xml:space="preserve">Eski bozor buzilgandan keyin mahallaning </t>
    </r>
    <r>
      <rPr>
        <b val="true"/>
        <sz val="10"/>
        <color rgb="FFC00000"/>
        <rFont val="Arial"/>
        <family val="0"/>
        <charset val="1"/>
      </rPr>
      <t xml:space="preserve">farishtasi qochdi</t>
    </r>
  </si>
  <si>
    <t xml:space="preserve">farishtasi qochmoq</t>
  </si>
  <si>
    <t xml:space="preserve">farishtasi qochdi</t>
  </si>
  <si>
    <t xml:space="preserve">Fayzsiz, ko‘rimsiz bo‘lib qolmoq; qut-barakasi yo‘qolmoq.</t>
  </si>
  <si>
    <t xml:space="preserve">F0281</t>
  </si>
  <si>
    <r>
      <rPr>
        <b val="true"/>
        <sz val="10"/>
        <color rgb="FFC00000"/>
        <rFont val="Arial"/>
        <family val="0"/>
        <charset val="1"/>
      </rPr>
      <t xml:space="preserve">Fe'li buzuq</t>
    </r>
    <r>
      <rPr>
        <sz val="10"/>
        <rFont val="Arial"/>
        <family val="0"/>
        <charset val="1"/>
      </rPr>
      <t xml:space="preserve"> odam bilan sherik bo'lmang</t>
    </r>
  </si>
  <si>
    <t xml:space="preserve">fe’l(i) buzuq</t>
  </si>
  <si>
    <t xml:space="preserve">Fe'li buzuq</t>
  </si>
  <si>
    <t xml:space="preserve">yomon xatti-harakatlarga moyil.</t>
  </si>
  <si>
    <t xml:space="preserve">frazeologik_lugat.csv, 165-bet</t>
  </si>
  <si>
    <t xml:space="preserve">F0282</t>
  </si>
  <si>
    <r>
      <rPr>
        <sz val="10"/>
        <rFont val="Arial"/>
        <family val="0"/>
        <charset val="1"/>
      </rPr>
      <t xml:space="preserve">Amakimning </t>
    </r>
    <r>
      <rPr>
        <b val="true"/>
        <sz val="10"/>
        <color rgb="FFC00000"/>
        <rFont val="Arial"/>
        <family val="0"/>
        <charset val="1"/>
      </rPr>
      <t xml:space="preserve">fe'li keng</t>
    </r>
    <r>
      <rPr>
        <sz val="10"/>
        <rFont val="Arial"/>
        <family val="0"/>
        <charset val="1"/>
      </rPr>
      <t xml:space="preserve">, hech kimni quruq qaytarmaydi</t>
    </r>
  </si>
  <si>
    <t xml:space="preserve">fe’l(i) keng</t>
  </si>
  <si>
    <t xml:space="preserve">fe'li keng</t>
  </si>
  <si>
    <t xml:space="preserve">tanti.</t>
  </si>
  <si>
    <t xml:space="preserve">F0283</t>
  </si>
  <si>
    <r>
      <rPr>
        <b val="true"/>
        <sz val="10"/>
        <color rgb="FFC00000"/>
        <rFont val="Arial"/>
        <family val="0"/>
        <charset val="1"/>
      </rPr>
      <t xml:space="preserve">Fe'li tor</t>
    </r>
    <r>
      <rPr>
        <sz val="10"/>
        <rFont val="Arial"/>
        <family val="0"/>
        <charset val="1"/>
      </rPr>
      <t xml:space="preserve"> odamdan qarz so'rab o'tirmang</t>
    </r>
  </si>
  <si>
    <t xml:space="preserve">fe’l(i) tor</t>
  </si>
  <si>
    <t xml:space="preserve">Fe'li tor</t>
  </si>
  <si>
    <t xml:space="preserve">ziqna.</t>
  </si>
  <si>
    <t xml:space="preserve">F0284</t>
  </si>
  <si>
    <r>
      <rPr>
        <sz val="10"/>
        <rFont val="Arial"/>
        <family val="0"/>
        <charset val="1"/>
      </rPr>
      <t xml:space="preserve">Bu islohot hech qanday </t>
    </r>
    <r>
      <rPr>
        <b val="true"/>
        <sz val="10"/>
        <color rgb="FFC00000"/>
        <rFont val="Arial"/>
        <family val="0"/>
        <charset val="1"/>
      </rPr>
      <t xml:space="preserve">foyda keltirmadi</t>
    </r>
  </si>
  <si>
    <t xml:space="preserve">foyda keltirmoq</t>
  </si>
  <si>
    <t xml:space="preserve">foyda keltirmadi</t>
  </si>
  <si>
    <t xml:space="preserve">ijobiy natijaga olib kelmoq.</t>
  </si>
  <si>
    <t xml:space="preserve">frazeologik_lugat.csv, 166-bet</t>
  </si>
  <si>
    <t xml:space="preserve">F0285</t>
  </si>
  <si>
    <r>
      <rPr>
        <sz val="10"/>
        <rFont val="Arial"/>
        <family val="0"/>
        <charset val="1"/>
      </rPr>
      <t xml:space="preserve">Chegirma bo'layotganida </t>
    </r>
    <r>
      <rPr>
        <b val="true"/>
        <sz val="10"/>
        <color rgb="FFC00000"/>
        <rFont val="Arial"/>
        <family val="0"/>
        <charset val="1"/>
      </rPr>
      <t xml:space="preserve">fursatni g'animat bilib</t>
    </r>
    <r>
      <rPr>
        <sz val="10"/>
        <rFont val="Arial"/>
        <family val="0"/>
        <charset val="1"/>
      </rPr>
      <t xml:space="preserve"> hammasini oldim</t>
    </r>
  </si>
  <si>
    <t xml:space="preserve">fursatni g‘animat ko‘rmoq</t>
  </si>
  <si>
    <t xml:space="preserve">fursatni g'animat bilib</t>
  </si>
  <si>
    <t xml:space="preserve">ayni vaqti deb bilmoq.</t>
  </si>
  <si>
    <t xml:space="preserve">frazeologik_lugat.csv, 167-bet</t>
  </si>
  <si>
    <t xml:space="preserve">F0286</t>
  </si>
  <si>
    <r>
      <rPr>
        <sz val="10"/>
        <rFont val="Arial"/>
        <family val="0"/>
        <charset val="1"/>
      </rPr>
      <t xml:space="preserve">Bizning qishloq </t>
    </r>
    <r>
      <rPr>
        <b val="true"/>
        <sz val="10"/>
        <color rgb="FFC00000"/>
        <rFont val="Arial"/>
        <family val="0"/>
        <charset val="1"/>
      </rPr>
      <t xml:space="preserve">gadoy topmas</t>
    </r>
    <r>
      <rPr>
        <sz val="10"/>
        <rFont val="Arial"/>
        <family val="0"/>
        <charset val="1"/>
      </rPr>
      <t xml:space="preserve"> joyda, yo'l ham yo'q</t>
    </r>
  </si>
  <si>
    <t xml:space="preserve">gadoy topmas</t>
  </si>
  <si>
    <t xml:space="preserve">topib borish juda qiyin bo‘lgan.</t>
  </si>
  <si>
    <t xml:space="preserve">frazeologik_lugat.csv, 168-bet</t>
  </si>
  <si>
    <t xml:space="preserve">F0287</t>
  </si>
  <si>
    <r>
      <rPr>
        <b val="true"/>
        <sz val="10"/>
        <color rgb="FFC00000"/>
        <rFont val="Arial"/>
        <family val="0"/>
        <charset val="1"/>
      </rPr>
      <t xml:space="preserve">Gap bitta</t>
    </r>
    <r>
      <rPr>
        <sz val="10"/>
        <rFont val="Arial"/>
        <family val="0"/>
        <charset val="1"/>
      </rPr>
      <t xml:space="preserve">: ertagacha pulni qaytarasiz</t>
    </r>
  </si>
  <si>
    <t xml:space="preserve">gap bitta</t>
  </si>
  <si>
    <t xml:space="preserve">Gap bitta</t>
  </si>
  <si>
    <t xml:space="preserve">qaror qat’iy.</t>
  </si>
  <si>
    <t xml:space="preserve">frazeologik_lugat.csv, 169-bet</t>
  </si>
  <si>
    <t xml:space="preserve">F0288</t>
  </si>
  <si>
    <r>
      <rPr>
        <b val="true"/>
        <sz val="10"/>
        <color rgb="FFC00000"/>
        <rFont val="Arial"/>
        <family val="0"/>
        <charset val="1"/>
      </rPr>
      <t xml:space="preserve">Gap kelganda</t>
    </r>
    <r>
      <rPr>
        <sz val="10"/>
        <rFont val="Arial"/>
        <family val="0"/>
        <charset val="1"/>
      </rPr>
      <t xml:space="preserve"> aytib qo'yay, bu xizmat bepul emas</t>
    </r>
  </si>
  <si>
    <t xml:space="preserve">gap kelganda</t>
  </si>
  <si>
    <t xml:space="preserve">Gap kelganda</t>
  </si>
  <si>
    <t xml:space="preserve">biror fikrni aytish uchun qulay, mos sharoit tug‘ilib qolganda.</t>
  </si>
  <si>
    <t xml:space="preserve">F0289</t>
  </si>
  <si>
    <r>
      <rPr>
        <sz val="10"/>
        <rFont val="Arial"/>
        <family val="0"/>
        <charset val="1"/>
      </rPr>
      <t xml:space="preserve">Eski janjallarni </t>
    </r>
    <r>
      <rPr>
        <b val="true"/>
        <sz val="10"/>
        <color rgb="FFC00000"/>
        <rFont val="Arial"/>
        <family val="0"/>
        <charset val="1"/>
      </rPr>
      <t xml:space="preserve">gap kovlab</t>
    </r>
    <r>
      <rPr>
        <sz val="10"/>
        <rFont val="Arial"/>
        <family val="0"/>
        <charset val="1"/>
      </rPr>
      <t xml:space="preserve"> qayta qo'zg'atmang</t>
    </r>
  </si>
  <si>
    <t xml:space="preserve">gap kovlamoq</t>
  </si>
  <si>
    <t xml:space="preserve">gap kovlab</t>
  </si>
  <si>
    <t xml:space="preserve">bo‘lib o‘tgan ishlar to‘g‘risida yomon niyat bilan gapirmoq.</t>
  </si>
  <si>
    <t xml:space="preserve">F0290</t>
  </si>
  <si>
    <r>
      <rPr>
        <sz val="10"/>
        <rFont val="Arial"/>
        <family val="0"/>
        <charset val="1"/>
      </rPr>
      <t xml:space="preserve">Bir og'iz tanqidga chidamadi, </t>
    </r>
    <r>
      <rPr>
        <b val="true"/>
        <sz val="10"/>
        <color rgb="FFC00000"/>
        <rFont val="Arial"/>
        <family val="0"/>
        <charset val="1"/>
      </rPr>
      <t xml:space="preserve">gap ko'tara olmaydi</t>
    </r>
  </si>
  <si>
    <t xml:space="preserve">gap ko‘tara olmaslik</t>
  </si>
  <si>
    <t xml:space="preserve">gap ko'tara olmaydi</t>
  </si>
  <si>
    <t xml:space="preserve">o‘z sha’niga aytilgan har qanday tanqidiy mulohazaga jizzakilik qilmoq.</t>
  </si>
  <si>
    <t xml:space="preserve">F0291</t>
  </si>
  <si>
    <r>
      <rPr>
        <sz val="10"/>
        <rFont val="Arial"/>
        <family val="0"/>
        <charset val="1"/>
      </rPr>
      <t xml:space="preserve">Bunday kiyinib efirga chiqib keraksiz </t>
    </r>
    <r>
      <rPr>
        <b val="true"/>
        <sz val="10"/>
        <color rgb="FFC00000"/>
        <rFont val="Arial"/>
        <family val="0"/>
        <charset val="1"/>
      </rPr>
      <t xml:space="preserve">gap orttirdi</t>
    </r>
  </si>
  <si>
    <t xml:space="preserve">gap orttirmoq</t>
  </si>
  <si>
    <t xml:space="preserve">gap orttirdi</t>
  </si>
  <si>
    <t xml:space="preserve">har xil ortiqcha fikr-mulohazalarning yuzaga kelishiga sababchi bo‘lmoq.</t>
  </si>
  <si>
    <t xml:space="preserve">frazeologik_lugat.csv, 170-bet</t>
  </si>
  <si>
    <t xml:space="preserve">F0292</t>
  </si>
  <si>
    <r>
      <rPr>
        <b val="true"/>
        <sz val="10"/>
        <color rgb="FFC00000"/>
        <rFont val="Arial"/>
        <family val="0"/>
        <charset val="1"/>
      </rPr>
      <t xml:space="preserve">Gap sotmasdan</t>
    </r>
    <r>
      <rPr>
        <sz val="10"/>
        <rFont val="Arial"/>
        <family val="0"/>
        <charset val="1"/>
      </rPr>
      <t xml:space="preserve"> ishni qiling</t>
    </r>
  </si>
  <si>
    <t xml:space="preserve">gap sotmoq</t>
  </si>
  <si>
    <t xml:space="preserve">Gap sotmasdan</t>
  </si>
  <si>
    <t xml:space="preserve">zarur bo‘lmagan gaplarni ko‘p va uzoq gapirmoq.</t>
  </si>
  <si>
    <t xml:space="preserve">frazeologik_lugat.csv, 171-bet</t>
  </si>
  <si>
    <t xml:space="preserve">F0293</t>
  </si>
  <si>
    <r>
      <rPr>
        <sz val="10"/>
        <rFont val="Arial"/>
        <family val="0"/>
        <charset val="1"/>
      </rPr>
      <t xml:space="preserve">Hakam hushtak chalib </t>
    </r>
    <r>
      <rPr>
        <b val="true"/>
        <sz val="10"/>
        <color rgb="FFC00000"/>
        <rFont val="Arial"/>
        <family val="0"/>
        <charset val="1"/>
      </rPr>
      <t xml:space="preserve">gapim og'zimda qoldi</t>
    </r>
  </si>
  <si>
    <t xml:space="preserve">gap(i) og‘z(i)da qoldi</t>
  </si>
  <si>
    <t xml:space="preserve">gapim og'zimda qoldi</t>
  </si>
  <si>
    <t xml:space="preserve">gapini oxiriga yetkaza olmaslik.</t>
  </si>
  <si>
    <t xml:space="preserve">frazeologik_lugat.csv, 172-bet</t>
  </si>
  <si>
    <t xml:space="preserve">F0294</t>
  </si>
  <si>
    <r>
      <rPr>
        <sz val="10"/>
        <rFont val="Arial"/>
        <family val="0"/>
        <charset val="1"/>
      </rPr>
      <t xml:space="preserve">Kommentatorning </t>
    </r>
    <r>
      <rPr>
        <b val="true"/>
        <sz val="10"/>
        <color rgb="FFC00000"/>
        <rFont val="Arial"/>
        <family val="0"/>
        <charset val="1"/>
      </rPr>
      <t xml:space="preserve">gapida jon bor</t>
    </r>
    <r>
      <rPr>
        <sz val="10"/>
        <rFont val="Arial"/>
        <family val="0"/>
        <charset val="1"/>
      </rPr>
      <t xml:space="preserve">, himoya juda zaif</t>
    </r>
  </si>
  <si>
    <t xml:space="preserve">gap(i)da jon bor</t>
  </si>
  <si>
    <t xml:space="preserve">gapida jon bor</t>
  </si>
  <si>
    <t xml:space="preserve">ba’zi fikrlari asosdan xoli emas.</t>
  </si>
  <si>
    <t xml:space="preserve">F0295</t>
  </si>
  <si>
    <r>
      <rPr>
        <b val="true"/>
        <sz val="10"/>
        <color rgb="FFC00000"/>
        <rFont val="Arial"/>
        <family val="0"/>
        <charset val="1"/>
      </rPr>
      <t xml:space="preserve">Gapida turadigan</t>
    </r>
    <r>
      <rPr>
        <sz val="10"/>
        <rFont val="Arial"/>
        <family val="0"/>
        <charset val="1"/>
      </rPr>
      <t xml:space="preserve"> odamlar kamayib qoldi</t>
    </r>
  </si>
  <si>
    <t xml:space="preserve">gap(i)da turmoq</t>
  </si>
  <si>
    <t xml:space="preserve">Gapida turadigan</t>
  </si>
  <si>
    <t xml:space="preserve">ahdini saqlamoq.</t>
  </si>
  <si>
    <t xml:space="preserve">F0296</t>
  </si>
  <si>
    <r>
      <rPr>
        <sz val="10"/>
        <rFont val="Arial"/>
        <family val="0"/>
        <charset val="1"/>
      </rPr>
      <t xml:space="preserve">Kattalar gaplashayotganda </t>
    </r>
    <r>
      <rPr>
        <b val="true"/>
        <sz val="10"/>
        <color rgb="FFC00000"/>
        <rFont val="Arial"/>
        <family val="0"/>
        <charset val="1"/>
      </rPr>
      <t xml:space="preserve">gapga suqilma</t>
    </r>
  </si>
  <si>
    <t xml:space="preserve">gap(i)ga suqilmoq</t>
  </si>
  <si>
    <t xml:space="preserve">gapga suqilma</t>
  </si>
  <si>
    <t xml:space="preserve">suhbatdoshlar nutqiga o‘z so‘zini noo‘rin qistirmoq.</t>
  </si>
  <si>
    <t xml:space="preserve">frazeologik_lugat.csv, 173-bet</t>
  </si>
  <si>
    <t xml:space="preserve">F0297</t>
  </si>
  <si>
    <r>
      <rPr>
        <sz val="10"/>
        <rFont val="Arial"/>
        <family val="0"/>
        <charset val="1"/>
      </rPr>
      <t xml:space="preserve">Ayni shu narsani demoqchi edim, </t>
    </r>
    <r>
      <rPr>
        <b val="true"/>
        <sz val="10"/>
        <color rgb="FFC00000"/>
        <rFont val="Arial"/>
        <family val="0"/>
        <charset val="1"/>
      </rPr>
      <t xml:space="preserve">gapimni og'zimdan oldingiz</t>
    </r>
    <r>
      <rPr>
        <sz val="10"/>
        <rFont val="Arial"/>
        <family val="0"/>
        <charset val="1"/>
      </rPr>
      <t xml:space="preserve"> 😄</t>
    </r>
  </si>
  <si>
    <t xml:space="preserve">gap(i)ni og‘z(i)dan olmoq</t>
  </si>
  <si>
    <t xml:space="preserve">gapimni og'zimdan oldingiz</t>
  </si>
  <si>
    <t xml:space="preserve">boshqa kishini gapirgani qo‘ymay o‘zi gapirmoq.</t>
  </si>
  <si>
    <t xml:space="preserve">F0298</t>
  </si>
  <si>
    <r>
      <rPr>
        <sz val="10"/>
        <rFont val="Arial"/>
        <family val="0"/>
        <charset val="1"/>
      </rPr>
      <t xml:space="preserve">Otamning </t>
    </r>
    <r>
      <rPr>
        <b val="true"/>
        <sz val="10"/>
        <color rgb="FFC00000"/>
        <rFont val="Arial"/>
        <family val="0"/>
        <charset val="1"/>
      </rPr>
      <t xml:space="preserve">gapini yerga tashlamay</t>
    </r>
    <r>
      <rPr>
        <sz val="10"/>
        <rFont val="Arial"/>
        <family val="0"/>
        <charset val="1"/>
      </rPr>
      <t xml:space="preserve">, shu kasbni tanladim</t>
    </r>
  </si>
  <si>
    <t xml:space="preserve">gap(i)ni yerga tashlamaslik</t>
  </si>
  <si>
    <t xml:space="preserve">gapini yerga tashlamay</t>
  </si>
  <si>
    <t xml:space="preserve">aytganini inobatga olmoq, amalga oshirmoq.</t>
  </si>
  <si>
    <t xml:space="preserve">frazeologik_lugat.csv, 174-bet</t>
  </si>
  <si>
    <t xml:space="preserve">F0299</t>
  </si>
  <si>
    <r>
      <rPr>
        <sz val="10"/>
        <rFont val="Arial"/>
        <family val="0"/>
        <charset val="1"/>
      </rPr>
      <t xml:space="preserve">Sahnaga chiqqanda hayajondan </t>
    </r>
    <r>
      <rPr>
        <b val="true"/>
        <sz val="10"/>
        <color rgb="FFC00000"/>
        <rFont val="Arial"/>
        <family val="0"/>
        <charset val="1"/>
      </rPr>
      <t xml:space="preserve">gapimni yo'qotib qo'ydim</t>
    </r>
  </si>
  <si>
    <t xml:space="preserve">gap(i)ni yo‘qotib qo‘ymoq</t>
  </si>
  <si>
    <t xml:space="preserve">gapimni yo'qotib qo'ydim</t>
  </si>
  <si>
    <t xml:space="preserve">hayajonlanib, aytib turgan fikrini davom ettirolmay esankiramoq.</t>
  </si>
  <si>
    <t xml:space="preserve">F0300</t>
  </si>
  <si>
    <r>
      <rPr>
        <b val="true"/>
        <sz val="10"/>
        <color rgb="FFC00000"/>
        <rFont val="Arial"/>
        <family val="0"/>
        <charset val="1"/>
      </rPr>
      <t xml:space="preserve">Gapdan gap chiqib</t>
    </r>
    <r>
      <rPr>
        <sz val="10"/>
        <rFont val="Arial"/>
        <family val="0"/>
        <charset val="1"/>
      </rPr>
      <t xml:space="preserve">, bobomning urush haqidagi xotiralarini eshitdik</t>
    </r>
  </si>
  <si>
    <t xml:space="preserve">gapdan gap chiqib</t>
  </si>
  <si>
    <t xml:space="preserve">Gapdan gap chiqib</t>
  </si>
  <si>
    <t xml:space="preserve">suhbat davomida yangi-yangi ma’lumotlar aytilib.</t>
  </si>
  <si>
    <t xml:space="preserve">F0301</t>
  </si>
  <si>
    <r>
      <rPr>
        <sz val="10"/>
        <rFont val="Arial"/>
        <family val="0"/>
        <charset val="1"/>
      </rPr>
      <t xml:space="preserve">Boshlovchi </t>
    </r>
    <r>
      <rPr>
        <b val="true"/>
        <sz val="10"/>
        <color rgb="FFC00000"/>
        <rFont val="Arial"/>
        <family val="0"/>
        <charset val="1"/>
      </rPr>
      <t xml:space="preserve">gapga bichgan</t>
    </r>
    <r>
      <rPr>
        <sz val="10"/>
        <rFont val="Arial"/>
        <family val="0"/>
        <charset val="1"/>
      </rPr>
      <t xml:space="preserve">, eshitib zavq olasan</t>
    </r>
  </si>
  <si>
    <t xml:space="preserve">gapga bichgan</t>
  </si>
  <si>
    <t xml:space="preserve">topib, chertib-chertib gapiradigan, gapga chechan.</t>
  </si>
  <si>
    <t xml:space="preserve">frazeologik_lugat.csv, 175-bet</t>
  </si>
  <si>
    <t xml:space="preserve">F0302</t>
  </si>
  <si>
    <r>
      <rPr>
        <sz val="10"/>
        <rFont val="Arial"/>
        <family val="0"/>
        <charset val="1"/>
      </rPr>
      <t xml:space="preserve">Sotuvchi meni </t>
    </r>
    <r>
      <rPr>
        <b val="true"/>
        <sz val="10"/>
        <color rgb="FFC00000"/>
        <rFont val="Arial"/>
        <family val="0"/>
        <charset val="1"/>
      </rPr>
      <t xml:space="preserve">gapga tutib</t>
    </r>
    <r>
      <rPr>
        <sz val="10"/>
        <rFont val="Arial"/>
        <family val="0"/>
        <charset val="1"/>
      </rPr>
      <t xml:space="preserve"> turdi, sherigi esa narxni oshirdi</t>
    </r>
  </si>
  <si>
    <t xml:space="preserve">gapga tutmoq</t>
  </si>
  <si>
    <t xml:space="preserve">gapga tutib</t>
  </si>
  <si>
    <t xml:space="preserve">gap bilan band qilib turmoq.</t>
  </si>
  <si>
    <t xml:space="preserve">F0303</t>
  </si>
  <si>
    <r>
      <rPr>
        <sz val="10"/>
        <rFont val="Arial"/>
        <family val="0"/>
        <charset val="1"/>
      </rPr>
      <t xml:space="preserve">Ikki taraf nihoyat </t>
    </r>
    <r>
      <rPr>
        <b val="true"/>
        <sz val="10"/>
        <color rgb="FFC00000"/>
        <rFont val="Arial"/>
        <family val="0"/>
        <charset val="1"/>
      </rPr>
      <t xml:space="preserve">gapni bir joyga qo'ydi</t>
    </r>
  </si>
  <si>
    <t xml:space="preserve">gapni bir joyga qo‘ymoq</t>
  </si>
  <si>
    <t xml:space="preserve">gapni bir joyga qo'ydi</t>
  </si>
  <si>
    <t xml:space="preserve">o‘zaro bir fikrga kelmoq.</t>
  </si>
  <si>
    <t xml:space="preserve">frazeologik_lugat.csv, 176-bet</t>
  </si>
  <si>
    <t xml:space="preserve">F0304</t>
  </si>
  <si>
    <r>
      <rPr>
        <sz val="10"/>
        <rFont val="Arial"/>
        <family val="0"/>
        <charset val="1"/>
      </rPr>
      <t xml:space="preserve">To'g'ridan-to'g'ri javob berish o'rniga </t>
    </r>
    <r>
      <rPr>
        <b val="true"/>
        <sz val="10"/>
        <color rgb="FFC00000"/>
        <rFont val="Arial"/>
        <family val="0"/>
        <charset val="1"/>
      </rPr>
      <t xml:space="preserve">gapni boshqa yoqqa burdi</t>
    </r>
  </si>
  <si>
    <t xml:space="preserve">gapni boshqa yoqqa burmoq</t>
  </si>
  <si>
    <t xml:space="preserve">gapni boshqa yoqqa burdi</t>
  </si>
  <si>
    <t xml:space="preserve">chalg‘itish maqsadida to‘satdan yangi mavzuga o‘tmoq.</t>
  </si>
  <si>
    <t xml:space="preserve">F0305</t>
  </si>
  <si>
    <r>
      <rPr>
        <b val="true"/>
        <sz val="10"/>
        <color rgb="FFC00000"/>
        <rFont val="Arial"/>
        <family val="0"/>
        <charset val="1"/>
      </rPr>
      <t xml:space="preserve">Gapni kalta qilaman</t>
    </r>
    <r>
      <rPr>
        <sz val="10"/>
        <rFont val="Arial"/>
        <family val="0"/>
        <charset val="1"/>
      </rPr>
      <t xml:space="preserve">: biz rozimiz</t>
    </r>
  </si>
  <si>
    <t xml:space="preserve">gapni kalta qilmoq</t>
  </si>
  <si>
    <t xml:space="preserve">Gapni kalta qilaman</t>
  </si>
  <si>
    <t xml:space="preserve">gapni cho‘zmaslik.</t>
  </si>
  <si>
    <t xml:space="preserve">frazeologik_lugat.csv, 177-bet</t>
  </si>
  <si>
    <t xml:space="preserve">F0306</t>
  </si>
  <si>
    <r>
      <rPr>
        <sz val="10"/>
        <rFont val="Arial"/>
        <family val="0"/>
        <charset val="1"/>
      </rPr>
      <t xml:space="preserve">Oilaviy </t>
    </r>
    <r>
      <rPr>
        <b val="true"/>
        <sz val="10"/>
        <color rgb="FFC00000"/>
        <rFont val="Arial"/>
        <family val="0"/>
        <charset val="1"/>
      </rPr>
      <t xml:space="preserve">gapni ko'chaga olib chiqmang</t>
    </r>
  </si>
  <si>
    <t xml:space="preserve">gapni ko‘chaga olib chiqmoq</t>
  </si>
  <si>
    <t xml:space="preserve">gapni ko'chaga olib chiqmang</t>
  </si>
  <si>
    <t xml:space="preserve">tor doirada aytilgan fikrni keng doiraga ma’lum qilmoq.</t>
  </si>
  <si>
    <t xml:space="preserve">F0307</t>
  </si>
  <si>
    <r>
      <rPr>
        <b val="true"/>
        <sz val="10"/>
        <color rgb="FFC00000"/>
        <rFont val="Arial"/>
        <family val="0"/>
        <charset val="1"/>
      </rPr>
      <t xml:space="preserve">Gapni cho'zmang</t>
    </r>
    <r>
      <rPr>
        <sz val="10"/>
        <rFont val="Arial"/>
        <family val="0"/>
        <charset val="1"/>
      </rPr>
      <t xml:space="preserve">, savolga javob bering</t>
    </r>
  </si>
  <si>
    <t xml:space="preserve">gapni cho‘zmoq</t>
  </si>
  <si>
    <t xml:space="preserve">Gapni cho'zmang</t>
  </si>
  <si>
    <t xml:space="preserve">me’yoridan ortiq gapirmoq, ezmalik qilmoq.</t>
  </si>
  <si>
    <t xml:space="preserve">F0308</t>
  </si>
  <si>
    <r>
      <rPr>
        <b val="true"/>
        <sz val="10"/>
        <color rgb="FFC00000"/>
        <rFont val="Arial"/>
        <family val="0"/>
        <charset val="1"/>
      </rPr>
      <t xml:space="preserve">Gapning ochig'i</t>
    </r>
    <r>
      <rPr>
        <sz val="10"/>
        <rFont val="Arial"/>
        <family val="0"/>
        <charset val="1"/>
      </rPr>
      <t xml:space="preserve">, bu filmdan ko'p narsa kutgan edim</t>
    </r>
  </si>
  <si>
    <t xml:space="preserve">gapning ochig‘i</t>
  </si>
  <si>
    <t xml:space="preserve">Gapning ochig'i</t>
  </si>
  <si>
    <t xml:space="preserve">to‘g‘risini aytganda.</t>
  </si>
  <si>
    <t xml:space="preserve">F0309</t>
  </si>
  <si>
    <r>
      <rPr>
        <b val="true"/>
        <sz val="10"/>
        <color rgb="FFC00000"/>
        <rFont val="Arial"/>
        <family val="0"/>
        <charset val="1"/>
      </rPr>
      <t xml:space="preserve">Gapning po'skallasi</t>
    </r>
    <r>
      <rPr>
        <sz val="10"/>
        <rFont val="Arial"/>
        <family val="0"/>
        <charset val="1"/>
      </rPr>
      <t xml:space="preserve"> shuki, pul yo'q</t>
    </r>
  </si>
  <si>
    <t xml:space="preserve">gapning po‘skallasi</t>
  </si>
  <si>
    <t xml:space="preserve">Gapning po'skallasi</t>
  </si>
  <si>
    <t xml:space="preserve">fikrning lo‘nda xulosasi.</t>
  </si>
  <si>
    <t xml:space="preserve">frazeologik_lugat.csv, 178-bet</t>
  </si>
  <si>
    <t xml:space="preserve">F0310</t>
  </si>
  <si>
    <r>
      <rPr>
        <sz val="10"/>
        <rFont val="Arial"/>
        <family val="0"/>
        <charset val="1"/>
      </rPr>
      <t xml:space="preserve">Tog'larda dam olib tabiatning </t>
    </r>
    <r>
      <rPr>
        <b val="true"/>
        <sz val="10"/>
        <color rgb="FFC00000"/>
        <rFont val="Arial"/>
        <family val="0"/>
        <charset val="1"/>
      </rPr>
      <t xml:space="preserve">gashtini surdik</t>
    </r>
    <r>
      <rPr>
        <sz val="10"/>
        <rFont val="Arial"/>
        <family val="0"/>
        <charset val="1"/>
      </rPr>
      <t xml:space="preserve"> 🏔</t>
    </r>
  </si>
  <si>
    <t xml:space="preserve">gashtini surmoq</t>
  </si>
  <si>
    <t xml:space="preserve">gashtini surdik</t>
  </si>
  <si>
    <t xml:space="preserve">tabiat manzaralaridan qoniqib zavq olmoq.</t>
  </si>
  <si>
    <t xml:space="preserve">F0311</t>
  </si>
  <si>
    <r>
      <rPr>
        <sz val="10"/>
        <rFont val="Arial"/>
        <family val="0"/>
        <charset val="1"/>
      </rPr>
      <t xml:space="preserve">Kim nima desa ham u </t>
    </r>
    <r>
      <rPr>
        <b val="true"/>
        <sz val="10"/>
        <color rgb="FFC00000"/>
        <rFont val="Arial"/>
        <family val="0"/>
        <charset val="1"/>
      </rPr>
      <t xml:space="preserve">go'sh osmaydi</t>
    </r>
  </si>
  <si>
    <t xml:space="preserve">go‘sh osmaslik</t>
  </si>
  <si>
    <t xml:space="preserve">go'sh osmaydi</t>
  </si>
  <si>
    <t xml:space="preserve">quloq solmaslik, eshitishni xohlamaslik.</t>
  </si>
  <si>
    <t xml:space="preserve">frazeologik_lugat.csv, 179-bet</t>
  </si>
  <si>
    <t xml:space="preserve">F0312</t>
  </si>
  <si>
    <r>
      <rPr>
        <b val="true"/>
        <sz val="10"/>
        <color rgb="FFC00000"/>
        <rFont val="Arial"/>
        <family val="0"/>
        <charset val="1"/>
      </rPr>
      <t xml:space="preserve">Ha demay</t>
    </r>
    <r>
      <rPr>
        <sz val="10"/>
        <rFont val="Arial"/>
        <family val="0"/>
        <charset val="1"/>
      </rPr>
      <t xml:space="preserve"> yoz ham tugaydi</t>
    </r>
  </si>
  <si>
    <t xml:space="preserve">ha demay</t>
  </si>
  <si>
    <t xml:space="preserve">Ha demay</t>
  </si>
  <si>
    <t xml:space="preserve">tez orada, ko‘p vaqt o‘tmay.</t>
  </si>
  <si>
    <t xml:space="preserve">frazeologik_lugat.csv, 180-bet</t>
  </si>
  <si>
    <t xml:space="preserve">F0313</t>
  </si>
  <si>
    <r>
      <rPr>
        <sz val="10"/>
        <rFont val="Arial"/>
        <family val="0"/>
        <charset val="1"/>
      </rPr>
      <t xml:space="preserve">Kattalarga ovoz ko'tarishga </t>
    </r>
    <r>
      <rPr>
        <b val="true"/>
        <sz val="10"/>
        <color rgb="FFC00000"/>
        <rFont val="Arial"/>
        <family val="0"/>
        <charset val="1"/>
      </rPr>
      <t xml:space="preserve">haddi yo'q</t>
    </r>
  </si>
  <si>
    <t xml:space="preserve">hadd(i) yo‘q</t>
  </si>
  <si>
    <t xml:space="preserve">haddi yo'q</t>
  </si>
  <si>
    <t xml:space="preserve">botinishga haqli emas.</t>
  </si>
  <si>
    <t xml:space="preserve">frazeologik_lugat.csv, 181-bet</t>
  </si>
  <si>
    <t xml:space="preserve">F0314</t>
  </si>
  <si>
    <r>
      <rPr>
        <sz val="10"/>
        <rFont val="Arial"/>
        <family val="0"/>
        <charset val="1"/>
      </rPr>
      <t xml:space="preserve">Bunday xizmatdan keyin </t>
    </r>
    <r>
      <rPr>
        <b val="true"/>
        <sz val="10"/>
        <color rgb="FFC00000"/>
        <rFont val="Arial"/>
        <family val="0"/>
        <charset val="1"/>
      </rPr>
      <t xml:space="preserve">hafsalam pir</t>
    </r>
    <r>
      <rPr>
        <sz val="10"/>
        <rFont val="Arial"/>
        <family val="0"/>
        <charset val="1"/>
      </rPr>
      <t xml:space="preserve"> bo'ldi</t>
    </r>
  </si>
  <si>
    <t xml:space="preserve">hafsala(si) pir</t>
  </si>
  <si>
    <t xml:space="preserve">hafsalam pir</t>
  </si>
  <si>
    <t xml:space="preserve">biror ishni qilishga bo‘lgan istak-intilish yo‘q darajada.</t>
  </si>
  <si>
    <t xml:space="preserve">frazeologik_lugat.csv, 182-bet</t>
  </si>
  <si>
    <t xml:space="preserve">F0315</t>
  </si>
  <si>
    <r>
      <rPr>
        <sz val="10"/>
        <rFont val="Arial"/>
        <family val="0"/>
        <charset val="1"/>
      </rPr>
      <t xml:space="preserve">Navbatdagi bemorlarning </t>
    </r>
    <r>
      <rPr>
        <b val="true"/>
        <sz val="10"/>
        <color rgb="FFC00000"/>
        <rFont val="Arial"/>
        <family val="0"/>
        <charset val="1"/>
      </rPr>
      <t xml:space="preserve">hasratidan chang chiqadi</t>
    </r>
  </si>
  <si>
    <t xml:space="preserve">hasrat(i)dan chang chiqadi</t>
  </si>
  <si>
    <t xml:space="preserve">hasratidan chang chiqadi</t>
  </si>
  <si>
    <t xml:space="preserve">ortiq darajada norozilik bildirib gapirmoq.</t>
  </si>
  <si>
    <t xml:space="preserve">frazeologik_lugat.csv, 184-bet</t>
  </si>
  <si>
    <t xml:space="preserve">F0316</t>
  </si>
  <si>
    <r>
      <rPr>
        <sz val="10"/>
        <rFont val="Arial"/>
        <family val="0"/>
        <charset val="1"/>
      </rPr>
      <t xml:space="preserve">Mashhur bo'lgach </t>
    </r>
    <r>
      <rPr>
        <b val="true"/>
        <sz val="10"/>
        <color rgb="FFC00000"/>
        <rFont val="Arial"/>
        <family val="0"/>
        <charset val="1"/>
      </rPr>
      <t xml:space="preserve">havo bo'ylab ketdi</t>
    </r>
    <r>
      <rPr>
        <sz val="10"/>
        <rFont val="Arial"/>
        <family val="0"/>
        <charset val="1"/>
      </rPr>
      <t xml:space="preserve">, muxlislarini ham tanimaydi</t>
    </r>
  </si>
  <si>
    <t xml:space="preserve">havo bo‘ylab ketmoq</t>
  </si>
  <si>
    <t xml:space="preserve">havo bo'ylab ketdi</t>
  </si>
  <si>
    <t xml:space="preserve">kibrlanishi haddan tashqari kuchaymoq.</t>
  </si>
  <si>
    <t xml:space="preserve">F0317</t>
  </si>
  <si>
    <r>
      <rPr>
        <sz val="10"/>
        <rFont val="Arial"/>
        <family val="0"/>
        <charset val="1"/>
      </rPr>
      <t xml:space="preserve">Shuncha mehnat </t>
    </r>
    <r>
      <rPr>
        <b val="true"/>
        <sz val="10"/>
        <color rgb="FFC00000"/>
        <rFont val="Arial"/>
        <family val="0"/>
        <charset val="1"/>
      </rPr>
      <t xml:space="preserve">havoga uchdi</t>
    </r>
  </si>
  <si>
    <t xml:space="preserve">havoga uchmoq</t>
  </si>
  <si>
    <t xml:space="preserve">havoga uchdi</t>
  </si>
  <si>
    <t xml:space="preserve">befoyda ketmoq.</t>
  </si>
  <si>
    <t xml:space="preserve">F0318</t>
  </si>
  <si>
    <r>
      <rPr>
        <b val="true"/>
        <sz val="10"/>
        <color rgb="FFC00000"/>
        <rFont val="Arial"/>
        <family val="0"/>
        <charset val="1"/>
      </rPr>
      <t xml:space="preserve">Havosi baland</t>
    </r>
    <r>
      <rPr>
        <sz val="10"/>
        <rFont val="Arial"/>
        <family val="0"/>
        <charset val="1"/>
      </rPr>
      <t xml:space="preserve"> odam ekan, salom ham bermaydi</t>
    </r>
  </si>
  <si>
    <t xml:space="preserve">havo(si) baland</t>
  </si>
  <si>
    <t xml:space="preserve">Havosi baland</t>
  </si>
  <si>
    <t xml:space="preserve">kibrlanishi, o‘zini manmanlik bilan tutishi haddan ziyod.</t>
  </si>
  <si>
    <t xml:space="preserve">frazeologik_lugat.csv, 185-bet</t>
  </si>
  <si>
    <t xml:space="preserve">F0319</t>
  </si>
  <si>
    <r>
      <rPr>
        <sz val="10"/>
        <rFont val="Arial"/>
        <family val="0"/>
        <charset val="1"/>
      </rPr>
      <t xml:space="preserve">Bu ishni qilish men uchun </t>
    </r>
    <r>
      <rPr>
        <b val="true"/>
        <sz val="10"/>
        <color rgb="FFC00000"/>
        <rFont val="Arial"/>
        <family val="0"/>
        <charset val="1"/>
      </rPr>
      <t xml:space="preserve">hech gap emas</t>
    </r>
  </si>
  <si>
    <t xml:space="preserve">hech gap emas</t>
  </si>
  <si>
    <t xml:space="preserve">o‘z-o‘zidan, osongina amalga oshib ketadigan ish.</t>
  </si>
  <si>
    <t xml:space="preserve">frazeologik_lugat.csv, 186-bet</t>
  </si>
  <si>
    <t xml:space="preserve">F0320</t>
  </si>
  <si>
    <r>
      <rPr>
        <sz val="10"/>
        <rFont val="Arial"/>
        <family val="0"/>
        <charset val="1"/>
      </rPr>
      <t xml:space="preserve">Bunday rahbardan </t>
    </r>
    <r>
      <rPr>
        <b val="true"/>
        <sz val="10"/>
        <color rgb="FFC00000"/>
        <rFont val="Arial"/>
        <family val="0"/>
        <charset val="1"/>
      </rPr>
      <t xml:space="preserve">hech gap chiqmaydi</t>
    </r>
  </si>
  <si>
    <t xml:space="preserve">hech gap chiqmaydi</t>
  </si>
  <si>
    <t xml:space="preserve">biror foydali fikr-harakatni kutmasa ham bo‘ladi.</t>
  </si>
  <si>
    <t xml:space="preserve">F0321</t>
  </si>
  <si>
    <r>
      <rPr>
        <sz val="10"/>
        <rFont val="Arial"/>
        <family val="0"/>
        <charset val="1"/>
      </rPr>
      <t xml:space="preserve">Tunda ko'chada </t>
    </r>
    <r>
      <rPr>
        <b val="true"/>
        <sz val="10"/>
        <color rgb="FFC00000"/>
        <rFont val="Arial"/>
        <family val="0"/>
        <charset val="1"/>
      </rPr>
      <t xml:space="preserve">hech zog' yo'q</t>
    </r>
    <r>
      <rPr>
        <sz val="10"/>
        <rFont val="Arial"/>
        <family val="0"/>
        <charset val="1"/>
      </rPr>
      <t xml:space="preserve"> edi</t>
    </r>
  </si>
  <si>
    <t xml:space="preserve">hech zog‘ yo‘q</t>
  </si>
  <si>
    <t xml:space="preserve">hech zog' yo'q</t>
  </si>
  <si>
    <t xml:space="preserve">birorta ham odam ko‘rinmaydi.</t>
  </si>
  <si>
    <t xml:space="preserve">F0322</t>
  </si>
  <si>
    <r>
      <rPr>
        <sz val="10"/>
        <rFont val="Arial"/>
        <family val="0"/>
        <charset val="1"/>
      </rPr>
      <t xml:space="preserve">Kechiksangiz ham </t>
    </r>
    <r>
      <rPr>
        <b val="true"/>
        <sz val="10"/>
        <color rgb="FFC00000"/>
        <rFont val="Arial"/>
        <family val="0"/>
        <charset val="1"/>
      </rPr>
      <t xml:space="preserve">hechqisi yo'q</t>
    </r>
    <r>
      <rPr>
        <sz val="10"/>
        <rFont val="Arial"/>
        <family val="0"/>
        <charset val="1"/>
      </rPr>
      <t xml:space="preserve">, kutamiz</t>
    </r>
  </si>
  <si>
    <t xml:space="preserve">hechqisi yo‘q</t>
  </si>
  <si>
    <t xml:space="preserve">hechqisi yo'q</t>
  </si>
  <si>
    <t xml:space="preserve">shunday bo‘lgani ahamiyatsiz.</t>
  </si>
  <si>
    <t xml:space="preserve">F0323</t>
  </si>
  <si>
    <r>
      <rPr>
        <sz val="10"/>
        <rFont val="Arial"/>
        <family val="0"/>
        <charset val="1"/>
      </rPr>
      <t xml:space="preserve">Hamma pulini qimorga tikib, </t>
    </r>
    <r>
      <rPr>
        <b val="true"/>
        <sz val="10"/>
        <color rgb="FFC00000"/>
        <rFont val="Arial"/>
        <family val="0"/>
        <charset val="1"/>
      </rPr>
      <t xml:space="preserve">holiga maymunlar yig'laydigan</t>
    </r>
    <r>
      <rPr>
        <sz val="10"/>
        <rFont val="Arial"/>
        <family val="0"/>
        <charset val="1"/>
      </rPr>
      <t xml:space="preserve"> ahvolga tushibdi</t>
    </r>
  </si>
  <si>
    <t xml:space="preserve">hol(i)ga maymunlar yig‘laydi</t>
  </si>
  <si>
    <t xml:space="preserve">holiga maymunlar yig'laydigan</t>
  </si>
  <si>
    <t xml:space="preserve">o‘zi sabab bo‘lgani holda o‘ta og‘ir, achinarli ahvolga tushib qolmoq.</t>
  </si>
  <si>
    <t xml:space="preserve">frazeologik_lugat.csv, 188-bet</t>
  </si>
  <si>
    <t xml:space="preserve">F0324</t>
  </si>
  <si>
    <r>
      <rPr>
        <sz val="10"/>
        <rFont val="Arial"/>
        <family val="0"/>
        <charset val="1"/>
      </rPr>
      <t xml:space="preserve">Kun bo'yi to'yda xizmat qilib </t>
    </r>
    <r>
      <rPr>
        <b val="true"/>
        <sz val="10"/>
        <color rgb="FFC00000"/>
        <rFont val="Arial"/>
        <family val="0"/>
        <charset val="1"/>
      </rPr>
      <t xml:space="preserve">holdan ketdim</t>
    </r>
  </si>
  <si>
    <t xml:space="preserve">holdan ketmoq</t>
  </si>
  <si>
    <t xml:space="preserve">holdan ketdim</t>
  </si>
  <si>
    <t xml:space="preserve">toliqmoq, darmonsizlanmoq.</t>
  </si>
  <si>
    <t xml:space="preserve">frazeologik_lugat.csv, 189-bet</t>
  </si>
  <si>
    <t xml:space="preserve">F0325</t>
  </si>
  <si>
    <r>
      <rPr>
        <sz val="10"/>
        <rFont val="Arial"/>
        <family val="0"/>
        <charset val="1"/>
      </rPr>
      <t xml:space="preserve">Mashina birinchi haftadayoq </t>
    </r>
    <r>
      <rPr>
        <b val="true"/>
        <sz val="10"/>
        <color rgb="FFC00000"/>
        <rFont val="Arial"/>
        <family val="0"/>
        <charset val="1"/>
      </rPr>
      <t xml:space="preserve">hunar chiqardi</t>
    </r>
  </si>
  <si>
    <t xml:space="preserve">hunar chiqarmoq</t>
  </si>
  <si>
    <t xml:space="preserve">hunar chiqardi</t>
  </si>
  <si>
    <t xml:space="preserve">salbiy xususiyat namoyon bo‘ldi.</t>
  </si>
  <si>
    <t xml:space="preserve">frazeologik_lugat.csv, 191-bet</t>
  </si>
  <si>
    <t xml:space="preserve">F0326</t>
  </si>
  <si>
    <r>
      <rPr>
        <sz val="10"/>
        <rFont val="Arial"/>
        <family val="0"/>
        <charset val="1"/>
      </rPr>
      <t xml:space="preserve">Qizning ovozini eshitib yigitning </t>
    </r>
    <r>
      <rPr>
        <b val="true"/>
        <sz val="10"/>
        <color rgb="FFC00000"/>
        <rFont val="Arial"/>
        <family val="0"/>
        <charset val="1"/>
      </rPr>
      <t xml:space="preserve">hushi ketdi</t>
    </r>
  </si>
  <si>
    <t xml:space="preserve">hush(i) ketdi</t>
  </si>
  <si>
    <t xml:space="preserve">hushi ketdi</t>
  </si>
  <si>
    <t xml:space="preserve">mahliyo bo‘lib qolmoq.</t>
  </si>
  <si>
    <t xml:space="preserve">F0327</t>
  </si>
  <si>
    <r>
      <rPr>
        <sz val="10"/>
        <rFont val="Arial"/>
        <family val="0"/>
        <charset val="1"/>
      </rPr>
      <t xml:space="preserve">Unga tushuntirish </t>
    </r>
    <r>
      <rPr>
        <b val="true"/>
        <sz val="10"/>
        <color rgb="FFC00000"/>
        <rFont val="Arial"/>
        <family val="0"/>
        <charset val="1"/>
      </rPr>
      <t xml:space="preserve">ho'kizning qulog'iga tanbur chertish</t>
    </r>
    <r>
      <rPr>
        <sz val="10"/>
        <rFont val="Arial"/>
        <family val="0"/>
        <charset val="1"/>
      </rPr>
      <t xml:space="preserve"> bilan barobar</t>
    </r>
  </si>
  <si>
    <t xml:space="preserve">ho‘kizning qulog‘iga tanbur chertmoq</t>
  </si>
  <si>
    <t xml:space="preserve">ho'kizning qulog'iga tanbur chertish</t>
  </si>
  <si>
    <t xml:space="preserve">gap uqtirishga behuda urinmoq.</t>
  </si>
  <si>
    <t xml:space="preserve">frazeologik_lugat.csv, 193-bet</t>
  </si>
  <si>
    <t xml:space="preserve">F0328</t>
  </si>
  <si>
    <r>
      <rPr>
        <sz val="10"/>
        <rFont val="Arial"/>
        <family val="0"/>
        <charset val="1"/>
      </rPr>
      <t xml:space="preserve">Bu oiladan </t>
    </r>
    <r>
      <rPr>
        <b val="true"/>
        <sz val="10"/>
        <color rgb="FFC00000"/>
        <rFont val="Arial"/>
        <family val="0"/>
        <charset val="1"/>
      </rPr>
      <t xml:space="preserve">ibrat olish</t>
    </r>
    <r>
      <rPr>
        <sz val="10"/>
        <rFont val="Arial"/>
        <family val="0"/>
        <charset val="1"/>
      </rPr>
      <t xml:space="preserve"> kerak</t>
    </r>
  </si>
  <si>
    <t xml:space="preserve">ibrat olmoq</t>
  </si>
  <si>
    <t xml:space="preserve">ibrat olish</t>
  </si>
  <si>
    <t xml:space="preserve">ish-faoliyatida namunali deb bilib ergashmoq, taqlid qilmoq.</t>
  </si>
  <si>
    <t xml:space="preserve">frazeologik_lugat.csv, 194-bet</t>
  </si>
  <si>
    <t xml:space="preserve">F0329</t>
  </si>
  <si>
    <r>
      <rPr>
        <sz val="10"/>
        <rFont val="Arial"/>
        <family val="0"/>
        <charset val="1"/>
      </rPr>
      <t xml:space="preserve">Qishloqda biznes qilish </t>
    </r>
    <r>
      <rPr>
        <b val="true"/>
        <sz val="10"/>
        <color rgb="FFC00000"/>
        <rFont val="Arial"/>
        <family val="0"/>
        <charset val="1"/>
      </rPr>
      <t xml:space="preserve">igna bilan quduq qazish</t>
    </r>
  </si>
  <si>
    <t xml:space="preserve">igna bilan quduq qazimoq</t>
  </si>
  <si>
    <t xml:space="preserve">igna bilan quduq qazish</t>
  </si>
  <si>
    <t xml:space="preserve">ko‘p kuch va vaqt talab qiladigan mashaqqatli mehnatni bajarmoq.</t>
  </si>
  <si>
    <t xml:space="preserve">F0330</t>
  </si>
  <si>
    <r>
      <rPr>
        <sz val="10"/>
        <rFont val="Arial"/>
        <family val="0"/>
        <charset val="1"/>
      </rPr>
      <t xml:space="preserve">Jurnalistlar </t>
    </r>
    <r>
      <rPr>
        <b val="true"/>
        <sz val="10"/>
        <color rgb="FFC00000"/>
        <rFont val="Arial"/>
        <family val="0"/>
        <charset val="1"/>
      </rPr>
      <t xml:space="preserve">ignadekni tuyadek qilib</t>
    </r>
    <r>
      <rPr>
        <sz val="10"/>
        <rFont val="Arial"/>
        <family val="0"/>
        <charset val="1"/>
      </rPr>
      <t xml:space="preserve"> yozishdi</t>
    </r>
  </si>
  <si>
    <t xml:space="preserve">ignadekni tuyadek qilmoq</t>
  </si>
  <si>
    <t xml:space="preserve">ignadekni tuyadek qilib</t>
  </si>
  <si>
    <t xml:space="preserve">mubolag‘a qilib, bo‘rttirib yubormoq.</t>
  </si>
  <si>
    <t xml:space="preserve">F0331</t>
  </si>
  <si>
    <r>
      <rPr>
        <b val="true"/>
        <sz val="10"/>
        <color rgb="FFC00000"/>
        <rFont val="Arial"/>
        <family val="0"/>
        <charset val="1"/>
      </rPr>
      <t xml:space="preserve">Ikki gapning birida</t>
    </r>
    <r>
      <rPr>
        <sz val="10"/>
        <rFont val="Arial"/>
        <family val="0"/>
        <charset val="1"/>
      </rPr>
      <t xml:space="preserve"> xorijdagi hayotini maqtaydi</t>
    </r>
  </si>
  <si>
    <t xml:space="preserve">ikki gapning birida</t>
  </si>
  <si>
    <t xml:space="preserve">Ikki gapning birida</t>
  </si>
  <si>
    <t xml:space="preserve">gap davomida dam-badam, qayta-qayta («gapirmoq»).</t>
  </si>
  <si>
    <t xml:space="preserve">frazeologik_lugat.csv, 195-bet</t>
  </si>
  <si>
    <t xml:space="preserve">F0332</t>
  </si>
  <si>
    <r>
      <rPr>
        <sz val="10"/>
        <rFont val="Arial"/>
        <family val="0"/>
        <charset val="1"/>
      </rPr>
      <t xml:space="preserve">Na shaharda, na qishloqda o'rnimiz bor, </t>
    </r>
    <r>
      <rPr>
        <b val="true"/>
        <sz val="10"/>
        <color rgb="FFC00000"/>
        <rFont val="Arial"/>
        <family val="0"/>
        <charset val="1"/>
      </rPr>
      <t xml:space="preserve">ikki jahon ovorasi bo'ldik</t>
    </r>
  </si>
  <si>
    <t xml:space="preserve">ikki jahon ovorasi bo‘lmoq</t>
  </si>
  <si>
    <t xml:space="preserve">ikki jahon ovorasi bo'ldik</t>
  </si>
  <si>
    <t xml:space="preserve">na u yoqli, na bu yoqli bo‘la olmaslik, ikki o‘rtada sarson-sargardon bo‘lmoq.</t>
  </si>
  <si>
    <t xml:space="preserve">F0333</t>
  </si>
  <si>
    <r>
      <rPr>
        <b val="true"/>
        <sz val="10"/>
        <color rgb="FFC00000"/>
        <rFont val="Arial"/>
        <family val="0"/>
        <charset val="1"/>
      </rPr>
      <t xml:space="preserve">Ikki kemaning boshini tutma</t>
    </r>
    <r>
      <rPr>
        <sz val="10"/>
        <rFont val="Arial"/>
        <family val="0"/>
        <charset val="1"/>
      </rPr>
      <t xml:space="preserve">, yo o'qi, yo ishla</t>
    </r>
  </si>
  <si>
    <t xml:space="preserve">ikki kemaning boshini tutmoq</t>
  </si>
  <si>
    <t xml:space="preserve">Ikki kemaning boshini tutma</t>
  </si>
  <si>
    <t xml:space="preserve">ayni bir vaqtda amalga oshirish mumkin bo‘lmagan ikki ishni boshlamoq.</t>
  </si>
  <si>
    <t xml:space="preserve">frazeologik_lugat.csv, 196-bet</t>
  </si>
  <si>
    <t xml:space="preserve">F0334</t>
  </si>
  <si>
    <r>
      <rPr>
        <sz val="10"/>
        <rFont val="Arial"/>
        <family val="0"/>
        <charset val="1"/>
      </rPr>
      <t xml:space="preserve">Ham ishdan bo'shatishdi, ham ijaradan haydashdi — </t>
    </r>
    <r>
      <rPr>
        <b val="true"/>
        <sz val="10"/>
        <color rgb="FFC00000"/>
        <rFont val="Arial"/>
        <family val="0"/>
        <charset val="1"/>
      </rPr>
      <t xml:space="preserve">ikki oyog'im bir etikka tiqildi</t>
    </r>
  </si>
  <si>
    <t xml:space="preserve">ikki oyog‘(i) bir etikka tiqildi</t>
  </si>
  <si>
    <t xml:space="preserve">ikki oyog'im bir etikka tiqildi</t>
  </si>
  <si>
    <t xml:space="preserve">juda qiyin ahvolga tushirmoq.</t>
  </si>
  <si>
    <t xml:space="preserve">F0335</t>
  </si>
  <si>
    <r>
      <rPr>
        <sz val="10"/>
        <rFont val="Arial"/>
        <family val="0"/>
        <charset val="1"/>
      </rPr>
      <t xml:space="preserve">Gapiring, </t>
    </r>
    <r>
      <rPr>
        <b val="true"/>
        <sz val="10"/>
        <color rgb="FFC00000"/>
        <rFont val="Arial"/>
        <family val="0"/>
        <charset val="1"/>
      </rPr>
      <t xml:space="preserve">ikki qulog'im</t>
    </r>
    <r>
      <rPr>
        <sz val="10"/>
        <rFont val="Arial"/>
        <family val="0"/>
        <charset val="1"/>
      </rPr>
      <t xml:space="preserve"> sizda</t>
    </r>
  </si>
  <si>
    <t xml:space="preserve">ikki qulog‘im</t>
  </si>
  <si>
    <t xml:space="preserve">ikki qulog'im</t>
  </si>
  <si>
    <t xml:space="preserve">SENDA/SIZDA gapingni diqqat bilan tinglashga tayyorman.</t>
  </si>
  <si>
    <t xml:space="preserve">F0336</t>
  </si>
  <si>
    <r>
      <rPr>
        <sz val="10"/>
        <rFont val="Arial"/>
        <family val="0"/>
        <charset val="1"/>
      </rPr>
      <t xml:space="preserve">Bobom o'g'lining to'yini ko'ra olmay </t>
    </r>
    <r>
      <rPr>
        <b val="true"/>
        <sz val="10"/>
        <color rgb="FFC00000"/>
        <rFont val="Arial"/>
        <family val="0"/>
        <charset val="1"/>
      </rPr>
      <t xml:space="preserve">ikki qo'li ko'ksida ketdi</t>
    </r>
  </si>
  <si>
    <t xml:space="preserve">ikki qo‘l(i) ko‘ks(i)da ketdi</t>
  </si>
  <si>
    <t xml:space="preserve">ikki qo'li ko'ksida ketdi</t>
  </si>
  <si>
    <t xml:space="preserve">orzu-istagi amalga oshmay, armon bilan vafot etmoq.</t>
  </si>
  <si>
    <t xml:space="preserve">frazeologik_lugat.csv, 197-bet</t>
  </si>
  <si>
    <t xml:space="preserve">F0337</t>
  </si>
  <si>
    <r>
      <rPr>
        <sz val="10"/>
        <rFont val="Arial"/>
        <family val="0"/>
        <charset val="1"/>
      </rPr>
      <t xml:space="preserve">Shuncha yil ishlab </t>
    </r>
    <r>
      <rPr>
        <b val="true"/>
        <sz val="10"/>
        <color rgb="FFC00000"/>
        <rFont val="Arial"/>
        <family val="0"/>
        <charset val="1"/>
      </rPr>
      <t xml:space="preserve">ikki qo'lini burniga tiqib</t>
    </r>
    <r>
      <rPr>
        <sz val="10"/>
        <rFont val="Arial"/>
        <family val="0"/>
        <charset val="1"/>
      </rPr>
      <t xml:space="preserve"> qaytdi</t>
    </r>
  </si>
  <si>
    <t xml:space="preserve">ikki qo‘l(i)ni burn(i)ga tiqib</t>
  </si>
  <si>
    <t xml:space="preserve">ikki qo'lini burniga tiqib</t>
  </si>
  <si>
    <t xml:space="preserve">quruqdan-quruq, evaziga hech narsa ololmay.</t>
  </si>
  <si>
    <t xml:space="preserve">F0338</t>
  </si>
  <si>
    <r>
      <rPr>
        <sz val="10"/>
        <rFont val="Arial"/>
        <family val="0"/>
        <charset val="1"/>
      </rPr>
      <t xml:space="preserve">Taklifingizni </t>
    </r>
    <r>
      <rPr>
        <b val="true"/>
        <sz val="10"/>
        <color rgb="FFC00000"/>
        <rFont val="Arial"/>
        <family val="0"/>
        <charset val="1"/>
      </rPr>
      <t xml:space="preserve">ikki qo'llab</t>
    </r>
    <r>
      <rPr>
        <sz val="10"/>
        <rFont val="Arial"/>
        <family val="0"/>
        <charset val="1"/>
      </rPr>
      <t xml:space="preserve"> qabul qilaman</t>
    </r>
  </si>
  <si>
    <t xml:space="preserve">ikki qo‘llab</t>
  </si>
  <si>
    <t xml:space="preserve">ikki qo'llab</t>
  </si>
  <si>
    <t xml:space="preserve">hech qanday e’tirozsiz va xursandlik bilan.</t>
  </si>
  <si>
    <t xml:space="preserve">F0339</t>
  </si>
  <si>
    <r>
      <rPr>
        <sz val="10"/>
        <rFont val="Arial"/>
        <family val="0"/>
        <charset val="1"/>
      </rPr>
      <t xml:space="preserve">Bu qonun kichik biznesning </t>
    </r>
    <r>
      <rPr>
        <b val="true"/>
        <sz val="10"/>
        <color rgb="FFC00000"/>
        <rFont val="Arial"/>
        <family val="0"/>
        <charset val="1"/>
      </rPr>
      <t xml:space="preserve">ildiziga bolta uradi</t>
    </r>
  </si>
  <si>
    <t xml:space="preserve">ildiz(i)ga bolta urmoq</t>
  </si>
  <si>
    <t xml:space="preserve">ildiziga bolta uradi</t>
  </si>
  <si>
    <t xml:space="preserve">yo‘q qilib yuboradigan zarba bermoq.</t>
  </si>
  <si>
    <t xml:space="preserve">frazeologik_lugat.csv, 198-bet</t>
  </si>
  <si>
    <t xml:space="preserve">F0340</t>
  </si>
  <si>
    <r>
      <rPr>
        <sz val="10"/>
        <rFont val="Arial"/>
        <family val="0"/>
        <charset val="1"/>
      </rPr>
      <t xml:space="preserve">Yangi rahbar kelgach ishlar </t>
    </r>
    <r>
      <rPr>
        <b val="true"/>
        <sz val="10"/>
        <color rgb="FFC00000"/>
        <rFont val="Arial"/>
        <family val="0"/>
        <charset val="1"/>
      </rPr>
      <t xml:space="preserve">ilgari bosdi</t>
    </r>
  </si>
  <si>
    <t xml:space="preserve">ilgari bosmoq</t>
  </si>
  <si>
    <t xml:space="preserve">ilgari bosdi</t>
  </si>
  <si>
    <t xml:space="preserve">yaxshi tomonga o‘zgarmoq, yurishib ketmoq Ishi o‘rin oldi ilgari bosib, Yo‘lim bo‘ldi, dedi ko‘ngli o‘sib.</t>
  </si>
  <si>
    <t xml:space="preserve">F0341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</si>
  <si>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ilonning yog'ini yalagan</t>
    </r>
    <r>
      <rPr>
        <sz val="10"/>
        <rFont val="Arial"/>
        <family val="0"/>
        <charset val="1"/>
      </rPr>
      <t xml:space="preserve"> odamni aldab bo'lmaydi</t>
    </r>
  </si>
  <si>
    <t xml:space="preserve">ilonning yog‘ini yalagan</t>
  </si>
  <si>
    <t xml:space="preserve">ilonning yog'ini yalagan</t>
  </si>
  <si>
    <t xml:space="preserve">juda ayyor, mug‘ombir, quv.</t>
  </si>
  <si>
    <t xml:space="preserve">F0342</t>
  </si>
  <si>
    <r>
      <rPr>
        <sz val="10"/>
        <rFont val="Arial"/>
        <family val="0"/>
        <charset val="1"/>
      </rPr>
      <t xml:space="preserve">Bizning shikoyatlarimiz </t>
    </r>
    <r>
      <rPr>
        <b val="true"/>
        <sz val="10"/>
        <color rgb="FFC00000"/>
        <rFont val="Arial"/>
        <family val="0"/>
        <charset val="1"/>
      </rPr>
      <t xml:space="preserve">inobatga o'tmayapti</t>
    </r>
  </si>
  <si>
    <t xml:space="preserve">inobatga o‘tmaslik</t>
  </si>
  <si>
    <t xml:space="preserve">inobatga o'tmayapti</t>
  </si>
  <si>
    <t xml:space="preserve">nazar-e’tiborga noloyiq deb qaralmoq.</t>
  </si>
  <si>
    <t xml:space="preserve">frazeologik_lugat.csv, 199-bet</t>
  </si>
  <si>
    <t xml:space="preserve">F0343</t>
  </si>
  <si>
    <r>
      <rPr>
        <sz val="10"/>
        <rFont val="Arial"/>
        <family val="0"/>
        <charset val="1"/>
      </rPr>
      <t xml:space="preserve">Ustoz mavzuni </t>
    </r>
    <r>
      <rPr>
        <b val="true"/>
        <sz val="10"/>
        <color rgb="FFC00000"/>
        <rFont val="Arial"/>
        <family val="0"/>
        <charset val="1"/>
      </rPr>
      <t xml:space="preserve">ipidan ignasigacha</t>
    </r>
    <r>
      <rPr>
        <sz val="10"/>
        <rFont val="Arial"/>
        <family val="0"/>
        <charset val="1"/>
      </rPr>
      <t xml:space="preserve"> tushuntirdi</t>
    </r>
  </si>
  <si>
    <t xml:space="preserve">ipidan ignasigacha</t>
  </si>
  <si>
    <t xml:space="preserve">butun tafsiloti bilan, mayda-chuydasigacha, batafsil.</t>
  </si>
  <si>
    <t xml:space="preserve">frazeologik_lugat.csv, 200-bet</t>
  </si>
  <si>
    <t xml:space="preserve">F0344</t>
  </si>
  <si>
    <r>
      <rPr>
        <sz val="10"/>
        <rFont val="Arial"/>
        <family val="0"/>
        <charset val="1"/>
      </rPr>
      <t xml:space="preserve">Bu sirni </t>
    </r>
    <r>
      <rPr>
        <b val="true"/>
        <sz val="10"/>
        <color rgb="FFC00000"/>
        <rFont val="Arial"/>
        <family val="0"/>
        <charset val="1"/>
      </rPr>
      <t xml:space="preserve">isini chiqarmay</t>
    </r>
    <r>
      <rPr>
        <sz val="10"/>
        <rFont val="Arial"/>
        <family val="0"/>
        <charset val="1"/>
      </rPr>
      <t xml:space="preserve"> saqlab yuring</t>
    </r>
  </si>
  <si>
    <t xml:space="preserve">isini chiqarmaslik</t>
  </si>
  <si>
    <t xml:space="preserve">isini chiqarmay</t>
  </si>
  <si>
    <t xml:space="preserve">hech kimga oshkor qilmaslik, maxfiy tutmoq.</t>
  </si>
  <si>
    <t xml:space="preserve">F0345</t>
  </si>
  <si>
    <r>
      <rPr>
        <sz val="10"/>
        <rFont val="Arial"/>
        <family val="0"/>
        <charset val="1"/>
      </rPr>
      <t xml:space="preserve">Soliqchilar tadbirkorlarni </t>
    </r>
    <r>
      <rPr>
        <b val="true"/>
        <sz val="10"/>
        <color rgb="FFC00000"/>
        <rFont val="Arial"/>
        <family val="0"/>
        <charset val="1"/>
      </rPr>
      <t xml:space="preserve">iskanjaga olgan</t>
    </r>
  </si>
  <si>
    <t xml:space="preserve">iskanjaga olmoq</t>
  </si>
  <si>
    <t xml:space="preserve">iskanjaga olgan</t>
  </si>
  <si>
    <t xml:space="preserve">qattiq tergab, siquv bilan og‘ir ahvolga solmoq.</t>
  </si>
  <si>
    <t xml:space="preserve">F0346</t>
  </si>
  <si>
    <r>
      <rPr>
        <sz val="10"/>
        <rFont val="Arial"/>
        <family val="0"/>
        <charset val="1"/>
      </rPr>
      <t xml:space="preserve">Boshlovchining </t>
    </r>
    <r>
      <rPr>
        <b val="true"/>
        <sz val="10"/>
        <color rgb="FFC00000"/>
        <rFont val="Arial"/>
        <family val="0"/>
        <charset val="1"/>
      </rPr>
      <t xml:space="preserve">istarasi issiq</t>
    </r>
    <r>
      <rPr>
        <sz val="10"/>
        <rFont val="Arial"/>
        <family val="0"/>
        <charset val="1"/>
      </rPr>
      <t xml:space="preserve">, ko'rsatuvni maza qilib ko'raman</t>
    </r>
  </si>
  <si>
    <t xml:space="preserve">istara(si) issiq</t>
  </si>
  <si>
    <t xml:space="preserve">istarasi issiq</t>
  </si>
  <si>
    <t xml:space="preserve">xush ko‘rinishli, yoqimli, jozibador.</t>
  </si>
  <si>
    <t xml:space="preserve">frazeologik_lugat.csv, 201-bet</t>
  </si>
  <si>
    <t xml:space="preserve">F0347</t>
  </si>
  <si>
    <r>
      <rPr>
        <sz val="10"/>
        <rFont val="Arial"/>
        <family val="0"/>
        <charset val="1"/>
      </rPr>
      <t xml:space="preserve">Sotuvchining </t>
    </r>
    <r>
      <rPr>
        <b val="true"/>
        <sz val="10"/>
        <color rgb="FFC00000"/>
        <rFont val="Arial"/>
        <family val="0"/>
        <charset val="1"/>
      </rPr>
      <t xml:space="preserve">it fe'li</t>
    </r>
    <r>
      <rPr>
        <sz val="10"/>
        <rFont val="Arial"/>
        <family val="0"/>
        <charset val="1"/>
      </rPr>
      <t xml:space="preserve"> bor ekan, mijozga baqirib gapiradi</t>
    </r>
  </si>
  <si>
    <t xml:space="preserve">it fe’l</t>
  </si>
  <si>
    <t xml:space="preserve">it fe'li</t>
  </si>
  <si>
    <t xml:space="preserve">xulq-atvori yoqimsiz, sovuq, muomalasi dag‘al.</t>
  </si>
  <si>
    <t xml:space="preserve">F0348</t>
  </si>
  <si>
    <r>
      <rPr>
        <sz val="10"/>
        <rFont val="Arial"/>
        <family val="0"/>
        <charset val="1"/>
      </rPr>
      <t xml:space="preserve">Ota-onasining </t>
    </r>
    <r>
      <rPr>
        <b val="true"/>
        <sz val="10"/>
        <color rgb="FFC00000"/>
        <rFont val="Arial"/>
        <family val="0"/>
        <charset val="1"/>
      </rPr>
      <t xml:space="preserve">it kunini boshiga solgan</t>
    </r>
    <r>
      <rPr>
        <sz val="10"/>
        <rFont val="Arial"/>
        <family val="0"/>
        <charset val="1"/>
      </rPr>
      <t xml:space="preserve"> farzand oxiri pushaymon bo'ladi</t>
    </r>
  </si>
  <si>
    <t xml:space="preserve">it kunini bosh(i)ga solmoq</t>
  </si>
  <si>
    <t xml:space="preserve">it kunini boshiga solgan</t>
  </si>
  <si>
    <t xml:space="preserve">juda og‘ir mashaqqatni, tahqirlashlarni boshidan kechirishiga olib kelmoq.</t>
  </si>
  <si>
    <t xml:space="preserve">F0349</t>
  </si>
  <si>
    <r>
      <rPr>
        <sz val="10"/>
        <rFont val="Arial"/>
        <family val="0"/>
        <charset val="1"/>
      </rPr>
      <t xml:space="preserve">Bizning tuman hamma narsada </t>
    </r>
    <r>
      <rPr>
        <b val="true"/>
        <sz val="10"/>
        <color rgb="FFC00000"/>
        <rFont val="Arial"/>
        <family val="0"/>
        <charset val="1"/>
      </rPr>
      <t xml:space="preserve">itning keyingi oyog'i</t>
    </r>
    <r>
      <rPr>
        <sz val="10"/>
        <rFont val="Arial"/>
        <family val="0"/>
        <charset val="1"/>
      </rPr>
      <t xml:space="preserve"> bo'lib qoldi</t>
    </r>
  </si>
  <si>
    <t xml:space="preserve">itning keyingi oyog‘i</t>
  </si>
  <si>
    <t xml:space="preserve">itning keyingi oyog'i</t>
  </si>
  <si>
    <t xml:space="preserve">bilish, rivojlanish jarayonida eng keyinda qolgan.</t>
  </si>
  <si>
    <t xml:space="preserve">frazeologik_lugat.csv, 202-bet</t>
  </si>
  <si>
    <t xml:space="preserve">F0350</t>
  </si>
  <si>
    <r>
      <rPr>
        <sz val="10"/>
        <rFont val="Arial"/>
        <family val="0"/>
        <charset val="1"/>
      </rPr>
      <t xml:space="preserve">Bu shifokorga </t>
    </r>
    <r>
      <rPr>
        <b val="true"/>
        <sz val="10"/>
        <color rgb="FFC00000"/>
        <rFont val="Arial"/>
        <family val="0"/>
        <charset val="1"/>
      </rPr>
      <t xml:space="preserve">ixlos qo'yib</t>
    </r>
    <r>
      <rPr>
        <sz val="10"/>
        <rFont val="Arial"/>
        <family val="0"/>
        <charset val="1"/>
      </rPr>
      <t xml:space="preserve"> keldik, umidimizni oqladi</t>
    </r>
  </si>
  <si>
    <t xml:space="preserve">ixlos qo‘ymoq</t>
  </si>
  <si>
    <t xml:space="preserve">ixlos qo'yib</t>
  </si>
  <si>
    <t xml:space="preserve">e’tiqod bilan qaramoq.</t>
  </si>
  <si>
    <t xml:space="preserve">F0351</t>
  </si>
  <si>
    <r>
      <rPr>
        <sz val="10"/>
        <rFont val="Arial"/>
        <family val="0"/>
        <charset val="1"/>
      </rPr>
      <t xml:space="preserve">O'g'il otasining </t>
    </r>
    <r>
      <rPr>
        <b val="true"/>
        <sz val="10"/>
        <color rgb="FFC00000"/>
        <rFont val="Arial"/>
        <family val="0"/>
        <charset val="1"/>
      </rPr>
      <t xml:space="preserve">izini bosib</t>
    </r>
    <r>
      <rPr>
        <sz val="10"/>
        <rFont val="Arial"/>
        <family val="0"/>
        <charset val="1"/>
      </rPr>
      <t xml:space="preserve"> shifokor bo'ldi 👏</t>
    </r>
  </si>
  <si>
    <t xml:space="preserve">iz(i)ni bosmoq</t>
  </si>
  <si>
    <t xml:space="preserve">izini bosib</t>
  </si>
  <si>
    <t xml:space="preserve">kimningdir fe’l-atvorini, ish-amalini o‘zlashtirmoq, shularni asosga olib ish qilmoq.</t>
  </si>
  <si>
    <t xml:space="preserve">frazeologik_lugat.csv, 204-bet</t>
  </si>
  <si>
    <t xml:space="preserve">F0352</t>
  </si>
  <si>
    <r>
      <rPr>
        <sz val="10"/>
        <rFont val="Arial"/>
        <family val="0"/>
        <charset val="1"/>
      </rPr>
      <t xml:space="preserve">Pandemiyadan keyin hayotimiz </t>
    </r>
    <r>
      <rPr>
        <b val="true"/>
        <sz val="10"/>
        <color rgb="FFC00000"/>
        <rFont val="Arial"/>
        <family val="0"/>
        <charset val="1"/>
      </rPr>
      <t xml:space="preserve">izdan chiqdi</t>
    </r>
  </si>
  <si>
    <t xml:space="preserve">izdan chiqmoq</t>
  </si>
  <si>
    <t xml:space="preserve">izdan chiqdi</t>
  </si>
  <si>
    <t xml:space="preserve">normal taraqqiyoti, holati buzildi.</t>
  </si>
  <si>
    <t xml:space="preserve">F0353</t>
  </si>
  <si>
    <r>
      <rPr>
        <sz val="10"/>
        <rFont val="Arial"/>
        <family val="0"/>
        <charset val="1"/>
      </rPr>
      <t xml:space="preserve">Yangi direktor maktabdagi tartibni </t>
    </r>
    <r>
      <rPr>
        <b val="true"/>
        <sz val="10"/>
        <color rgb="FFC00000"/>
        <rFont val="Arial"/>
        <family val="0"/>
        <charset val="1"/>
      </rPr>
      <t xml:space="preserve">izga soldi</t>
    </r>
  </si>
  <si>
    <t xml:space="preserve">izga solmoq</t>
  </si>
  <si>
    <t xml:space="preserve">izga soldi</t>
  </si>
  <si>
    <t xml:space="preserve">chetga chiqishlarni bartaraf qilib, odatiy holatga keltirmoq.</t>
  </si>
  <si>
    <t xml:space="preserve">F0354</t>
  </si>
  <si>
    <r>
      <rPr>
        <sz val="10"/>
        <rFont val="Arial"/>
        <family val="0"/>
        <charset val="1"/>
      </rPr>
      <t xml:space="preserve">Farzandi xorijda qamalib, onasi kecha-kunduz </t>
    </r>
    <r>
      <rPr>
        <b val="true"/>
        <sz val="10"/>
        <color rgb="FFC00000"/>
        <rFont val="Arial"/>
        <family val="0"/>
        <charset val="1"/>
      </rPr>
      <t xml:space="preserve">iztirob chekyapti</t>
    </r>
  </si>
  <si>
    <t xml:space="preserve">iztirob chekmoq</t>
  </si>
  <si>
    <t xml:space="preserve">iztirob chekyapti</t>
  </si>
  <si>
    <t xml:space="preserve">ruhan ezilmoq.</t>
  </si>
  <si>
    <t xml:space="preserve">frazeologik_lugat.csv, 205-bet</t>
  </si>
  <si>
    <t xml:space="preserve">F0355</t>
  </si>
  <si>
    <r>
      <rPr>
        <sz val="10"/>
        <rFont val="Arial"/>
        <family val="0"/>
        <charset val="1"/>
      </rPr>
      <t xml:space="preserve">Bunday piching ishchilarning </t>
    </r>
    <r>
      <rPr>
        <b val="true"/>
        <sz val="10"/>
        <color rgb="FFC00000"/>
        <rFont val="Arial"/>
        <family val="0"/>
        <charset val="1"/>
      </rPr>
      <t xml:space="preserve">izzati nafsiga tegadi</t>
    </r>
  </si>
  <si>
    <t xml:space="preserve">izzati nafs(i)ga tegmoq</t>
  </si>
  <si>
    <t xml:space="preserve">izzati nafsiga tegadi</t>
  </si>
  <si>
    <t xml:space="preserve">kamsitadigan gapso‘z, ish qilmoq.</t>
  </si>
  <si>
    <t xml:space="preserve">F0356</t>
  </si>
  <si>
    <r>
      <rPr>
        <b val="true"/>
        <sz val="10"/>
        <color rgb="FFC00000"/>
        <rFont val="Arial"/>
        <family val="0"/>
        <charset val="1"/>
      </rPr>
      <t xml:space="preserve">Ish ko'rgan</t>
    </r>
    <r>
      <rPr>
        <sz val="10"/>
        <rFont val="Arial"/>
        <family val="0"/>
        <charset val="1"/>
      </rPr>
      <t xml:space="preserve"> usta bir qarashda nosozlikni topdi</t>
    </r>
  </si>
  <si>
    <t xml:space="preserve">ish ko‘rgan</t>
  </si>
  <si>
    <t xml:space="preserve">Ish ko'rgan</t>
  </si>
  <si>
    <t xml:space="preserve">tajriba orttirgan.</t>
  </si>
  <si>
    <t xml:space="preserve">F0357</t>
  </si>
  <si>
    <r>
      <rPr>
        <sz val="10"/>
        <rFont val="Arial"/>
        <family val="0"/>
        <charset val="1"/>
      </rPr>
      <t xml:space="preserve">Bu yil </t>
    </r>
    <r>
      <rPr>
        <b val="true"/>
        <sz val="10"/>
        <color rgb="FFC00000"/>
        <rFont val="Arial"/>
        <family val="0"/>
        <charset val="1"/>
      </rPr>
      <t xml:space="preserve">ishimiz o'ngidan keldi</t>
    </r>
    <r>
      <rPr>
        <sz val="10"/>
        <rFont val="Arial"/>
        <family val="0"/>
        <charset val="1"/>
      </rPr>
      <t xml:space="preserve">, shukr</t>
    </r>
  </si>
  <si>
    <t xml:space="preserve">ish o‘ngidan kelmoq</t>
  </si>
  <si>
    <t xml:space="preserve">ishimiz o'ngidan keldi</t>
  </si>
  <si>
    <t xml:space="preserve">ish ko‘ngildagidek bo‘lmoq, yurishmoq.</t>
  </si>
  <si>
    <t xml:space="preserve">frazeologik_lugat.csv, 206-bet</t>
  </si>
  <si>
    <t xml:space="preserve">F0358</t>
  </si>
  <si>
    <r>
      <rPr>
        <sz val="10"/>
        <rFont val="Arial"/>
        <family val="0"/>
        <charset val="1"/>
      </rPr>
      <t xml:space="preserve">Yangi hokim xalqning </t>
    </r>
    <r>
      <rPr>
        <b val="true"/>
        <sz val="10"/>
        <color rgb="FFC00000"/>
        <rFont val="Arial"/>
        <family val="0"/>
        <charset val="1"/>
      </rPr>
      <t xml:space="preserve">ishonchini oqlasin</t>
    </r>
  </si>
  <si>
    <t xml:space="preserve">ishonchini oqlamoq</t>
  </si>
  <si>
    <t xml:space="preserve">ishonchini oqlasin</t>
  </si>
  <si>
    <t xml:space="preserve">bildirilgan ishonchga loyiq ekanini isbotlamoq.</t>
  </si>
  <si>
    <t xml:space="preserve">frazeologik_lugat.csv, 207-bet</t>
  </si>
  <si>
    <t xml:space="preserve">F0359</t>
  </si>
  <si>
    <r>
      <rPr>
        <sz val="10"/>
        <rFont val="Arial"/>
        <family val="0"/>
        <charset val="1"/>
      </rPr>
      <t xml:space="preserve">Talabalik paytida unga </t>
    </r>
    <r>
      <rPr>
        <b val="true"/>
        <sz val="10"/>
        <color rgb="FFC00000"/>
        <rFont val="Arial"/>
        <family val="0"/>
        <charset val="1"/>
      </rPr>
      <t xml:space="preserve">ishqim tushgan</t>
    </r>
    <r>
      <rPr>
        <sz val="10"/>
        <rFont val="Arial"/>
        <family val="0"/>
        <charset val="1"/>
      </rPr>
      <t xml:space="preserve"> edi 🙈</t>
    </r>
  </si>
  <si>
    <t xml:space="preserve">ishq(i) tushdi</t>
  </si>
  <si>
    <t xml:space="preserve">ishqim tushgan</t>
  </si>
  <si>
    <t xml:space="preserve">sevib qolmoq.</t>
  </si>
  <si>
    <t xml:space="preserve">frazeologik_lugat.csv, 208-bet</t>
  </si>
  <si>
    <t xml:space="preserve">F0360</t>
  </si>
  <si>
    <r>
      <rPr>
        <sz val="10"/>
        <rFont val="Arial"/>
        <family val="0"/>
        <charset val="1"/>
      </rPr>
      <t xml:space="preserve">Oshxonadagi iflos holatni ko'rib </t>
    </r>
    <r>
      <rPr>
        <b val="true"/>
        <sz val="10"/>
        <color rgb="FFC00000"/>
        <rFont val="Arial"/>
        <family val="0"/>
        <charset val="1"/>
      </rPr>
      <t xml:space="preserve">ishtaham iniga kirib ketdi</t>
    </r>
  </si>
  <si>
    <t xml:space="preserve">ishtahasi iniga kirib ketmoq</t>
  </si>
  <si>
    <t xml:space="preserve">ishtaham iniga kirib ketdi</t>
  </si>
  <si>
    <t xml:space="preserve">ovqatlanish xohishining yo‘qolishi.</t>
  </si>
  <si>
    <t xml:space="preserve">F0361</t>
  </si>
  <si>
    <r>
      <rPr>
        <sz val="10"/>
        <rFont val="Arial"/>
        <family val="0"/>
        <charset val="1"/>
      </rPr>
      <t xml:space="preserve">Mehmonning gaplaridan </t>
    </r>
    <r>
      <rPr>
        <b val="true"/>
        <sz val="10"/>
        <color rgb="FFC00000"/>
        <rFont val="Arial"/>
        <family val="0"/>
        <charset val="1"/>
      </rPr>
      <t xml:space="preserve">ishtaham qaytdi</t>
    </r>
  </si>
  <si>
    <t xml:space="preserve">ishtahasi qaytdi</t>
  </si>
  <si>
    <t xml:space="preserve">ishtaham qaytdi</t>
  </si>
  <si>
    <t xml:space="preserve">(jonlining) yeb-ichish istagini qisman yo‘qotmoq.</t>
  </si>
  <si>
    <t xml:space="preserve">F0362</t>
  </si>
  <si>
    <r>
      <rPr>
        <sz val="10"/>
        <rFont val="Arial"/>
        <family val="0"/>
        <charset val="1"/>
      </rPr>
      <t xml:space="preserve">Dadam hali qaytmadi, </t>
    </r>
    <r>
      <rPr>
        <b val="true"/>
        <sz val="10"/>
        <color rgb="FFC00000"/>
        <rFont val="Arial"/>
        <family val="0"/>
        <charset val="1"/>
      </rPr>
      <t xml:space="preserve">ichim g'ash</t>
    </r>
  </si>
  <si>
    <t xml:space="preserve">ich(i) g‘ash</t>
  </si>
  <si>
    <t xml:space="preserve">ichim g'ash</t>
  </si>
  <si>
    <t xml:space="preserve">tashvishli, bezovta, notinch.</t>
  </si>
  <si>
    <t xml:space="preserve">frazeologik_lugat.csv, 210-bet</t>
  </si>
  <si>
    <t xml:space="preserve">F0363</t>
  </si>
  <si>
    <r>
      <rPr>
        <sz val="10"/>
        <rFont val="Arial"/>
        <family val="0"/>
        <charset val="1"/>
      </rPr>
      <t xml:space="preserve">Bu sahnani ko'rib </t>
    </r>
    <r>
      <rPr>
        <b val="true"/>
        <sz val="10"/>
        <color rgb="FFC00000"/>
        <rFont val="Arial"/>
        <family val="0"/>
        <charset val="1"/>
      </rPr>
      <t xml:space="preserve">ichagim uzilguday bo'lib</t>
    </r>
    <r>
      <rPr>
        <sz val="10"/>
        <rFont val="Arial"/>
        <family val="0"/>
        <charset val="1"/>
      </rPr>
      <t xml:space="preserve"> kuldim 😂</t>
    </r>
  </si>
  <si>
    <t xml:space="preserve">ichag(i) uzilguday bo‘lib</t>
  </si>
  <si>
    <t xml:space="preserve">ichagim uzilguday bo'lib</t>
  </si>
  <si>
    <t xml:space="preserve">qotib-qotib («kulmoq»).</t>
  </si>
  <si>
    <t xml:space="preserve">F0364</t>
  </si>
  <si>
    <r>
      <rPr>
        <sz val="10"/>
        <rFont val="Arial"/>
        <family val="0"/>
        <charset val="1"/>
      </rPr>
      <t xml:space="preserve">Yolg'onni aytolmay </t>
    </r>
    <r>
      <rPr>
        <b val="true"/>
        <sz val="10"/>
        <color rgb="FFC00000"/>
        <rFont val="Arial"/>
        <family val="0"/>
        <charset val="1"/>
      </rPr>
      <t xml:space="preserve">ich-etimni yeb</t>
    </r>
    <r>
      <rPr>
        <sz val="10"/>
        <rFont val="Arial"/>
        <family val="0"/>
        <charset val="1"/>
      </rPr>
      <t xml:space="preserve"> yuribman</t>
    </r>
  </si>
  <si>
    <t xml:space="preserve">ich-et(i)ni yemoq</t>
  </si>
  <si>
    <t xml:space="preserve">ich-etimni yeb</t>
  </si>
  <si>
    <t xml:space="preserve">ruhan azoblanmoq, ezilmoq (fikro‘yini boshqalarga aytmay).</t>
  </si>
  <si>
    <t xml:space="preserve">F0365</t>
  </si>
  <si>
    <r>
      <rPr>
        <sz val="10"/>
        <rFont val="Arial"/>
        <family val="0"/>
        <charset val="1"/>
      </rPr>
      <t xml:space="preserve">Shunaqa adolatsizlikni ko'rganda </t>
    </r>
    <r>
      <rPr>
        <b val="true"/>
        <sz val="10"/>
        <color rgb="FFC00000"/>
        <rFont val="Arial"/>
        <family val="0"/>
        <charset val="1"/>
      </rPr>
      <t xml:space="preserve">ichim qaynaydi</t>
    </r>
  </si>
  <si>
    <t xml:space="preserve">ichi qaynamoq</t>
  </si>
  <si>
    <t xml:space="preserve">ichim qaynaydi</t>
  </si>
  <si>
    <t xml:space="preserve">diqqati oshmoq, asabi qo‘zg‘amoq.</t>
  </si>
  <si>
    <t xml:space="preserve">frazeologik_lugat.csv, 211-bet</t>
  </si>
  <si>
    <t xml:space="preserve">F0366</t>
  </si>
  <si>
    <r>
      <rPr>
        <sz val="10"/>
        <rFont val="Arial"/>
        <family val="0"/>
        <charset val="1"/>
      </rPr>
      <t xml:space="preserve">Shifokor operatsiya muvaffaqiyatli o'tganini aytganda </t>
    </r>
    <r>
      <rPr>
        <b val="true"/>
        <sz val="10"/>
        <color rgb="FFC00000"/>
        <rFont val="Arial"/>
        <family val="0"/>
        <charset val="1"/>
      </rPr>
      <t xml:space="preserve">ichimga chiroq yoqilganday bo'ldi</t>
    </r>
  </si>
  <si>
    <t xml:space="preserve">ich(i)ga chiroq yoqilgan(day) bo‘ldi</t>
  </si>
  <si>
    <t xml:space="preserve">ichimga chiroq yoqilganday bo'ldi</t>
  </si>
  <si>
    <t xml:space="preserve">ko‘nglidagi g‘ashlik tarqadi.</t>
  </si>
  <si>
    <t xml:space="preserve">F0367</t>
  </si>
  <si>
    <r>
      <rPr>
        <sz val="10"/>
        <rFont val="Arial"/>
        <family val="0"/>
        <charset val="1"/>
      </rPr>
      <t xml:space="preserve">O'g'lim telefonni ko'tarmay qo'ygach </t>
    </r>
    <r>
      <rPr>
        <b val="true"/>
        <sz val="10"/>
        <color rgb="FFC00000"/>
        <rFont val="Arial"/>
        <family val="0"/>
        <charset val="1"/>
      </rPr>
      <t xml:space="preserve">ichimga o't tushdi</t>
    </r>
  </si>
  <si>
    <t xml:space="preserve">ichiga o‘t tushmoq</t>
  </si>
  <si>
    <t xml:space="preserve">ichimga o't tushdi</t>
  </si>
  <si>
    <t xml:space="preserve">kuchli ruhiy bezovtalik tufayli halovatini yo‘qotmoq.</t>
  </si>
  <si>
    <t xml:space="preserve">frazeologik_lugat.csv, 212-bet</t>
  </si>
  <si>
    <t xml:space="preserve">F0368</t>
  </si>
  <si>
    <r>
      <rPr>
        <sz val="10"/>
        <rFont val="Arial"/>
        <family val="0"/>
        <charset val="1"/>
      </rPr>
      <t xml:space="preserve">Qilgan xatoim hali ham </t>
    </r>
    <r>
      <rPr>
        <b val="true"/>
        <sz val="10"/>
        <color rgb="FFC00000"/>
        <rFont val="Arial"/>
        <family val="0"/>
        <charset val="1"/>
      </rPr>
      <t xml:space="preserve">ichimni kemiradi</t>
    </r>
  </si>
  <si>
    <t xml:space="preserve">ich(i)ni kemirmoq</t>
  </si>
  <si>
    <t xml:space="preserve">ichimni kemiradi</t>
  </si>
  <si>
    <t xml:space="preserve">ruhan azoblamoq.</t>
  </si>
  <si>
    <t xml:space="preserve">F0369</t>
  </si>
  <si>
    <r>
      <rPr>
        <sz val="10"/>
        <rFont val="Arial"/>
        <family val="0"/>
        <charset val="1"/>
      </rPr>
      <t xml:space="preserve">Natijalar e'lon qilinguncha </t>
    </r>
    <r>
      <rPr>
        <b val="true"/>
        <sz val="10"/>
        <color rgb="FFC00000"/>
        <rFont val="Arial"/>
        <family val="0"/>
        <charset val="1"/>
      </rPr>
      <t xml:space="preserve">ichimni mushuk tatalayapti</t>
    </r>
  </si>
  <si>
    <t xml:space="preserve">ich(i)ni mushuk tatalayapti</t>
  </si>
  <si>
    <t xml:space="preserve">ichimni mushuk tatalayapti</t>
  </si>
  <si>
    <t xml:space="preserve">yashirin holda ruhan bezovtalanmoq, tashvishlanmoq.</t>
  </si>
  <si>
    <t xml:space="preserve">F0370</t>
  </si>
  <si>
    <r>
      <rPr>
        <sz val="10"/>
        <rFont val="Arial"/>
        <family val="0"/>
        <charset val="1"/>
      </rPr>
      <t xml:space="preserve">Kassada navbat uchun bir ayol </t>
    </r>
    <r>
      <rPr>
        <b val="true"/>
        <sz val="10"/>
        <color rgb="FFC00000"/>
        <rFont val="Arial"/>
        <family val="0"/>
        <charset val="1"/>
      </rPr>
      <t xml:space="preserve">janjal ko'tardi</t>
    </r>
  </si>
  <si>
    <t xml:space="preserve">janjal ko‘tarmoq</t>
  </si>
  <si>
    <t xml:space="preserve">janjal ko'tardi</t>
  </si>
  <si>
    <t xml:space="preserve">biror narsani bahona qilib baqiribchaqirmoq, nizoli holatni yuzaga keltirmoq.</t>
  </si>
  <si>
    <t xml:space="preserve">frazeologik_lugat.csv, 214-bet</t>
  </si>
  <si>
    <t xml:space="preserve">F0371</t>
  </si>
  <si>
    <r>
      <rPr>
        <sz val="10"/>
        <rFont val="Arial"/>
        <family val="0"/>
        <charset val="1"/>
      </rPr>
      <t xml:space="preserve">Hakamning qaroridan keyin murabbiyni </t>
    </r>
    <r>
      <rPr>
        <b val="true"/>
        <sz val="10"/>
        <color rgb="FFC00000"/>
        <rFont val="Arial"/>
        <family val="0"/>
        <charset val="1"/>
      </rPr>
      <t xml:space="preserve">jazavasi tutdi</t>
    </r>
  </si>
  <si>
    <t xml:space="preserve">jazava(si) tutdi</t>
  </si>
  <si>
    <t xml:space="preserve">jazavasi tutdi</t>
  </si>
  <si>
    <t xml:space="preserve">jahl-g‘azabi jo‘sh urib, o‘zini tuta olmaydigan holatga yetmoq.</t>
  </si>
  <si>
    <t xml:space="preserve">frazeologik_lugat.csv, 217-bet</t>
  </si>
  <si>
    <t xml:space="preserve">F0372</t>
  </si>
  <si>
    <r>
      <rPr>
        <sz val="10"/>
        <rFont val="Arial"/>
        <family val="0"/>
        <charset val="1"/>
      </rPr>
      <t xml:space="preserve">Bu haydovchining </t>
    </r>
    <r>
      <rPr>
        <b val="true"/>
        <sz val="10"/>
        <color rgb="FFC00000"/>
        <rFont val="Arial"/>
        <family val="0"/>
        <charset val="1"/>
      </rPr>
      <t xml:space="preserve">jazosini berish</t>
    </r>
    <r>
      <rPr>
        <sz val="10"/>
        <rFont val="Arial"/>
        <family val="0"/>
        <charset val="1"/>
      </rPr>
      <t xml:space="preserve"> kerak, piyodani urib ketgan</t>
    </r>
  </si>
  <si>
    <t xml:space="preserve">jazo(si)ni bermoq</t>
  </si>
  <si>
    <t xml:space="preserve">jazosini berish</t>
  </si>
  <si>
    <t xml:space="preserve">F0373</t>
  </si>
  <si>
    <r>
      <rPr>
        <sz val="10"/>
        <rFont val="Arial"/>
        <family val="0"/>
        <charset val="1"/>
      </rPr>
      <t xml:space="preserve">Bir soatlik yo'lda yonimdagi ayolning </t>
    </r>
    <r>
      <rPr>
        <b val="true"/>
        <sz val="10"/>
        <color rgb="FFC00000"/>
        <rFont val="Arial"/>
        <family val="0"/>
        <charset val="1"/>
      </rPr>
      <t xml:space="preserve">jag'i tinmadi</t>
    </r>
    <r>
      <rPr>
        <sz val="10"/>
        <rFont val="Arial"/>
        <family val="0"/>
        <charset val="1"/>
      </rPr>
      <t xml:space="preserve"> 😅</t>
    </r>
  </si>
  <si>
    <t xml:space="preserve">jag‘(i) tinmadi</t>
  </si>
  <si>
    <t xml:space="preserve">jag'i tinmadi</t>
  </si>
  <si>
    <t xml:space="preserve">gapirishdan to‘xtamaslik.</t>
  </si>
  <si>
    <t xml:space="preserve">frazeologik_lugat.csv, 218-bet</t>
  </si>
  <si>
    <t xml:space="preserve">F0374</t>
  </si>
  <si>
    <r>
      <rPr>
        <sz val="10"/>
        <rFont val="Arial"/>
        <family val="0"/>
        <charset val="1"/>
      </rPr>
      <t xml:space="preserve">Uch farzandni yolg'iz o'stirib onaning </t>
    </r>
    <r>
      <rPr>
        <b val="true"/>
        <sz val="10"/>
        <color rgb="FFC00000"/>
        <rFont val="Arial"/>
        <family val="0"/>
        <charset val="1"/>
      </rPr>
      <t xml:space="preserve">jigari suv bo'ldi</t>
    </r>
  </si>
  <si>
    <t xml:space="preserve">jigari suv bo‘lmoq</t>
  </si>
  <si>
    <t xml:space="preserve">jigari suv bo'ldi</t>
  </si>
  <si>
    <t xml:space="preserve">qiynalmoq, azob chekmoq.</t>
  </si>
  <si>
    <t xml:space="preserve">F0375</t>
  </si>
  <si>
    <r>
      <rPr>
        <sz val="10"/>
        <rFont val="Arial"/>
        <family val="0"/>
        <charset val="1"/>
      </rPr>
      <t xml:space="preserve">Do'stim haddidan oshayotgan edi, </t>
    </r>
    <r>
      <rPr>
        <b val="true"/>
        <sz val="10"/>
        <color rgb="FFC00000"/>
        <rFont val="Arial"/>
        <family val="0"/>
        <charset val="1"/>
      </rPr>
      <t xml:space="preserve">jilovidan tortib qo'ydim</t>
    </r>
  </si>
  <si>
    <t xml:space="preserve">jilov(i)dan tortib qo‘ymoq</t>
  </si>
  <si>
    <t xml:space="preserve">jilovidan tortib qo'ydim</t>
  </si>
  <si>
    <t xml:space="preserve">nojo‘ya xatti-harakatdan qaytarish maqsadida gapirmoq.</t>
  </si>
  <si>
    <t xml:space="preserve">frazeologik_lugat.csv, 219-bet</t>
  </si>
  <si>
    <t xml:space="preserve">F0376</t>
  </si>
  <si>
    <r>
      <rPr>
        <sz val="10"/>
        <rFont val="Arial"/>
        <family val="0"/>
        <charset val="1"/>
      </rPr>
      <t xml:space="preserve">Ota-ona bolaning </t>
    </r>
    <r>
      <rPr>
        <b val="true"/>
        <sz val="10"/>
        <color rgb="FFC00000"/>
        <rFont val="Arial"/>
        <family val="0"/>
        <charset val="1"/>
      </rPr>
      <t xml:space="preserve">jilovini bo'sh qo'ysa</t>
    </r>
    <r>
      <rPr>
        <sz val="10"/>
        <rFont val="Arial"/>
        <family val="0"/>
        <charset val="1"/>
      </rPr>
      <t xml:space="preserve">, ko'chaning tarbiyasini oladi</t>
    </r>
  </si>
  <si>
    <t xml:space="preserve">jilov(i)ni bo‘sh qo‘ymoq</t>
  </si>
  <si>
    <t xml:space="preserve">jilovini bo'sh qo'ysa</t>
  </si>
  <si>
    <t xml:space="preserve">xatti-harakatini tejab-tergamay, o‘z ixtiyoriga tashlab qo‘ymoq.</t>
  </si>
  <si>
    <t xml:space="preserve">F0377</t>
  </si>
  <si>
    <r>
      <rPr>
        <sz val="10"/>
        <rFont val="Arial"/>
        <family val="0"/>
        <charset val="1"/>
      </rPr>
      <t xml:space="preserve">Murabbiy ikkinchi bo'limda </t>
    </r>
    <r>
      <rPr>
        <b val="true"/>
        <sz val="10"/>
        <color rgb="FFC00000"/>
        <rFont val="Arial"/>
        <family val="0"/>
        <charset val="1"/>
      </rPr>
      <t xml:space="preserve">jilovni qo'ldan berib qo'ydi</t>
    </r>
  </si>
  <si>
    <t xml:space="preserve">jilovni qo‘ldan bermoq</t>
  </si>
  <si>
    <t xml:space="preserve">jilovni qo'ldan berib qo'ydi</t>
  </si>
  <si>
    <t xml:space="preserve">o‘z izmi bilan idora qilish, yo‘lga solib turish huquqini ixtiyoridan ketkazmoq.</t>
  </si>
  <si>
    <t xml:space="preserve">F0378</t>
  </si>
  <si>
    <r>
      <rPr>
        <sz val="10"/>
        <rFont val="Arial"/>
        <family val="0"/>
        <charset val="1"/>
      </rPr>
      <t xml:space="preserve">Bolalarning orzusiga </t>
    </r>
    <r>
      <rPr>
        <b val="true"/>
        <sz val="10"/>
        <color rgb="FFC00000"/>
        <rFont val="Arial"/>
        <family val="0"/>
        <charset val="1"/>
      </rPr>
      <t xml:space="preserve">jirtak chalmang</t>
    </r>
  </si>
  <si>
    <t xml:space="preserve">jirtak chalmoq</t>
  </si>
  <si>
    <t xml:space="preserve">jirtak chalmang</t>
  </si>
  <si>
    <t xml:space="preserve">masxara qilib gapirmoq, mayna qilib kulmoq.</t>
  </si>
  <si>
    <t xml:space="preserve">frazeologik_lugat.csv, 221-bet</t>
  </si>
  <si>
    <t xml:space="preserve">F0379</t>
  </si>
  <si>
    <r>
      <rPr>
        <sz val="10"/>
        <rFont val="Arial"/>
        <family val="0"/>
        <charset val="1"/>
      </rPr>
      <t xml:space="preserve">Ukam doim </t>
    </r>
    <r>
      <rPr>
        <b val="true"/>
        <sz val="10"/>
        <color rgb="FFC00000"/>
        <rFont val="Arial"/>
        <family val="0"/>
        <charset val="1"/>
      </rPr>
      <t xml:space="preserve">jig'imga tegadi</t>
    </r>
    <r>
      <rPr>
        <sz val="10"/>
        <rFont val="Arial"/>
        <family val="0"/>
        <charset val="1"/>
      </rPr>
      <t xml:space="preserve"> 😤</t>
    </r>
  </si>
  <si>
    <t xml:space="preserve">jig‘(i)ga tegmoq</t>
  </si>
  <si>
    <t xml:space="preserve">jig'imga tegadi</t>
  </si>
  <si>
    <t xml:space="preserve">asabini qo‘zg‘atib o‘chakishtirmoq.</t>
  </si>
  <si>
    <t xml:space="preserve">F0380</t>
  </si>
  <si>
    <r>
      <rPr>
        <sz val="10"/>
        <rFont val="Arial"/>
        <family val="0"/>
        <charset val="1"/>
      </rPr>
      <t xml:space="preserve">Svet o'chganda futbol muxlislarining </t>
    </r>
    <r>
      <rPr>
        <b val="true"/>
        <sz val="10"/>
        <color rgb="FFC00000"/>
        <rFont val="Arial"/>
        <family val="0"/>
        <charset val="1"/>
      </rPr>
      <t xml:space="preserve">jig'ibiyroni chiqdi</t>
    </r>
  </si>
  <si>
    <t xml:space="preserve">jig‘ibiyron(i) chiqdi</t>
  </si>
  <si>
    <t xml:space="preserve">jig'ibiyroni chiqdi</t>
  </si>
  <si>
    <t xml:space="preserve">behad norozi bo‘lib, nihoyatda tutaqib gapirmoq.</t>
  </si>
  <si>
    <t xml:space="preserve">F0381</t>
  </si>
  <si>
    <r>
      <rPr>
        <sz val="10"/>
        <rFont val="Arial"/>
        <family val="0"/>
        <charset val="1"/>
      </rPr>
      <t xml:space="preserve">Askarlarimiz Vatan uchun </t>
    </r>
    <r>
      <rPr>
        <b val="true"/>
        <sz val="10"/>
        <color rgb="FFC00000"/>
        <rFont val="Arial"/>
        <family val="0"/>
        <charset val="1"/>
      </rPr>
      <t xml:space="preserve">jon fido qilishga</t>
    </r>
    <r>
      <rPr>
        <sz val="10"/>
        <rFont val="Arial"/>
        <family val="0"/>
        <charset val="1"/>
      </rPr>
      <t xml:space="preserve"> tayyor</t>
    </r>
  </si>
  <si>
    <t xml:space="preserve">jon fido qilmoq</t>
  </si>
  <si>
    <t xml:space="preserve">jon fido qilishga</t>
  </si>
  <si>
    <t xml:space="preserve">kim uchun? o‘zini qurbon qilishga tayyor bo‘lmoq.</t>
  </si>
  <si>
    <t xml:space="preserve">frazeologik_lugat.csv, 222-bet</t>
  </si>
  <si>
    <t xml:space="preserve">F0382</t>
  </si>
  <si>
    <r>
      <rPr>
        <sz val="10"/>
        <rFont val="Arial"/>
        <family val="0"/>
        <charset val="1"/>
      </rPr>
      <t xml:space="preserve">Taklifingizni </t>
    </r>
    <r>
      <rPr>
        <b val="true"/>
        <sz val="10"/>
        <color rgb="FFC00000"/>
        <rFont val="Arial"/>
        <family val="0"/>
        <charset val="1"/>
      </rPr>
      <t xml:space="preserve">jon deb</t>
    </r>
    <r>
      <rPr>
        <sz val="10"/>
        <rFont val="Arial"/>
        <family val="0"/>
        <charset val="1"/>
      </rPr>
      <t xml:space="preserve"> qabul qilaman</t>
    </r>
  </si>
  <si>
    <t xml:space="preserve">jon deb</t>
  </si>
  <si>
    <t xml:space="preserve">mamnuniyat bilan.</t>
  </si>
  <si>
    <t xml:space="preserve">frazeologik_lugat.csv, 223-bet</t>
  </si>
  <si>
    <t xml:space="preserve">F0383</t>
  </si>
  <si>
    <r>
      <rPr>
        <sz val="10"/>
        <rFont val="Arial"/>
        <family val="0"/>
        <charset val="1"/>
      </rPr>
      <t xml:space="preserve">Yomg'irdan keyin bog'ga </t>
    </r>
    <r>
      <rPr>
        <b val="true"/>
        <sz val="10"/>
        <color rgb="FFC00000"/>
        <rFont val="Arial"/>
        <family val="0"/>
        <charset val="1"/>
      </rPr>
      <t xml:space="preserve">jon kirdi</t>
    </r>
    <r>
      <rPr>
        <sz val="10"/>
        <rFont val="Arial"/>
        <family val="0"/>
        <charset val="1"/>
      </rPr>
      <t xml:space="preserve"> 🌿</t>
    </r>
  </si>
  <si>
    <t xml:space="preserve">jon kirdi</t>
  </si>
  <si>
    <t xml:space="preserve">JON KIRGIZMOQ //KIRITMOQ 1 tetiklashmoq, jonlilashmoq – tetiklashtirmoq, jonlilashtirmoq.</t>
  </si>
  <si>
    <t xml:space="preserve">F0384</t>
  </si>
  <si>
    <r>
      <rPr>
        <sz val="10"/>
        <rFont val="Arial"/>
        <family val="0"/>
        <charset val="1"/>
      </rPr>
      <t xml:space="preserve">O'qituvchilar </t>
    </r>
    <r>
      <rPr>
        <b val="true"/>
        <sz val="10"/>
        <color rgb="FFC00000"/>
        <rFont val="Arial"/>
        <family val="0"/>
        <charset val="1"/>
      </rPr>
      <t xml:space="preserve">jon kuydirib</t>
    </r>
    <r>
      <rPr>
        <sz val="10"/>
        <rFont val="Arial"/>
        <family val="0"/>
        <charset val="1"/>
      </rPr>
      <t xml:space="preserve"> dars beradi, maoshi esa oz</t>
    </r>
  </si>
  <si>
    <t xml:space="preserve">jon kuydirib</t>
  </si>
  <si>
    <t xml:space="preserve">mashaqqatni o‘z ustiga olgani holda, tirishib («ishlamoq»).</t>
  </si>
  <si>
    <t xml:space="preserve">frazeologik_lugat.csv, 224-bet</t>
  </si>
  <si>
    <t xml:space="preserve">F0385</t>
  </si>
  <si>
    <r>
      <rPr>
        <sz val="10"/>
        <rFont val="Arial"/>
        <family val="0"/>
        <charset val="1"/>
      </rPr>
      <t xml:space="preserve">Bobomning hikoyalarini </t>
    </r>
    <r>
      <rPr>
        <b val="true"/>
        <sz val="10"/>
        <color rgb="FFC00000"/>
        <rFont val="Arial"/>
        <family val="0"/>
        <charset val="1"/>
      </rPr>
      <t xml:space="preserve">jon qulog'i bilan</t>
    </r>
    <r>
      <rPr>
        <sz val="10"/>
        <rFont val="Arial"/>
        <family val="0"/>
        <charset val="1"/>
      </rPr>
      <t xml:space="preserve"> tinglardik</t>
    </r>
  </si>
  <si>
    <t xml:space="preserve">jon qulog‘i bilan</t>
  </si>
  <si>
    <t xml:space="preserve">jon qulog'i bilan</t>
  </si>
  <si>
    <t xml:space="preserve">o‘ta darajada diqqat bilan va qiziqib.</t>
  </si>
  <si>
    <t xml:space="preserve">F0386</t>
  </si>
  <si>
    <r>
      <rPr>
        <sz val="10"/>
        <rFont val="Arial"/>
        <family val="0"/>
        <charset val="1"/>
      </rPr>
      <t xml:space="preserve">Bu jamoa g'alaba uchun </t>
    </r>
    <r>
      <rPr>
        <b val="true"/>
        <sz val="10"/>
        <color rgb="FFC00000"/>
        <rFont val="Arial"/>
        <family val="0"/>
        <charset val="1"/>
      </rPr>
      <t xml:space="preserve">jon chekdi</t>
    </r>
  </si>
  <si>
    <t xml:space="preserve">jon chekmoq</t>
  </si>
  <si>
    <t xml:space="preserve">jon chekdi</t>
  </si>
  <si>
    <t xml:space="preserve">astoydil, jonini jabborga berib ishlamoq, harakat qilmoq.</t>
  </si>
  <si>
    <t xml:space="preserve">frazeologik_lugat.csv, 225-bet</t>
  </si>
  <si>
    <t xml:space="preserve">F0387</t>
  </si>
  <si>
    <r>
      <rPr>
        <sz val="10"/>
        <rFont val="Arial"/>
        <family val="0"/>
        <charset val="1"/>
      </rPr>
      <t xml:space="preserve">Ota-onamiz bizga deb </t>
    </r>
    <r>
      <rPr>
        <b val="true"/>
        <sz val="10"/>
        <color rgb="FFC00000"/>
        <rFont val="Arial"/>
        <family val="0"/>
        <charset val="1"/>
      </rPr>
      <t xml:space="preserve">jonini koyitib</t>
    </r>
    <r>
      <rPr>
        <sz val="10"/>
        <rFont val="Arial"/>
        <family val="0"/>
        <charset val="1"/>
      </rPr>
      <t xml:space="preserve"> ishladi</t>
    </r>
  </si>
  <si>
    <t xml:space="preserve">jon(i) koyidi</t>
  </si>
  <si>
    <t xml:space="preserve">jonini koyitib</t>
  </si>
  <si>
    <t xml:space="preserve">[o‘zining] biror ishni kuyib-pishib, o‘zini urintirib bajarmoq.</t>
  </si>
  <si>
    <t xml:space="preserve">frazeologik_lugat.csv, 227-bet</t>
  </si>
  <si>
    <t xml:space="preserve">F0388</t>
  </si>
  <si>
    <r>
      <rPr>
        <sz val="10"/>
        <rFont val="Arial"/>
        <family val="0"/>
        <charset val="1"/>
      </rPr>
      <t xml:space="preserve">Dadam qishloqqa yo'l qurilishi uchun </t>
    </r>
    <r>
      <rPr>
        <b val="true"/>
        <sz val="10"/>
        <color rgb="FFC00000"/>
        <rFont val="Arial"/>
        <family val="0"/>
        <charset val="1"/>
      </rPr>
      <t xml:space="preserve">jonini kuydirib</t>
    </r>
    <r>
      <rPr>
        <sz val="10"/>
        <rFont val="Arial"/>
        <family val="0"/>
        <charset val="1"/>
      </rPr>
      <t xml:space="preserve"> yuribdi</t>
    </r>
  </si>
  <si>
    <t xml:space="preserve">jon(i) kuydi</t>
  </si>
  <si>
    <t xml:space="preserve">jonini kuydirib</t>
  </si>
  <si>
    <t xml:space="preserve">ruhan bezovta bo‘lgani holda harakat qilmoq.</t>
  </si>
  <si>
    <t xml:space="preserve">frazeologik_lugat.csv, 228-bet</t>
  </si>
  <si>
    <t xml:space="preserve">F0389</t>
  </si>
  <si>
    <r>
      <rPr>
        <sz val="10"/>
        <rFont val="Arial"/>
        <family val="0"/>
        <charset val="1"/>
      </rPr>
      <t xml:space="preserve">Avariyada mashina majaqlandi, lekin haydovchining </t>
    </r>
    <r>
      <rPr>
        <b val="true"/>
        <sz val="10"/>
        <color rgb="FFC00000"/>
        <rFont val="Arial"/>
        <family val="0"/>
        <charset val="1"/>
      </rPr>
      <t xml:space="preserve">joni omon qoldi</t>
    </r>
  </si>
  <si>
    <t xml:space="preserve">jon(i) omon qoldi</t>
  </si>
  <si>
    <t xml:space="preserve">joni omon qoldi</t>
  </si>
  <si>
    <t xml:space="preserve">o‘limdan qutulib qolmoq.</t>
  </si>
  <si>
    <t xml:space="preserve">F0390</t>
  </si>
  <si>
    <r>
      <rPr>
        <sz val="10"/>
        <rFont val="Arial"/>
        <family val="0"/>
        <charset val="1"/>
      </rPr>
      <t xml:space="preserve">Nabiralarini </t>
    </r>
    <r>
      <rPr>
        <b val="true"/>
        <sz val="10"/>
        <color rgb="FFC00000"/>
        <rFont val="Arial"/>
        <family val="0"/>
        <charset val="1"/>
      </rPr>
      <t xml:space="preserve">jonidan aziz ko'radi</t>
    </r>
  </si>
  <si>
    <t xml:space="preserve">jon(i)dan aziz ko‘rmoq</t>
  </si>
  <si>
    <t xml:space="preserve">jonidan aziz ko'radi</t>
  </si>
  <si>
    <t xml:space="preserve">yuksak darajada qadrlab, suyib mehr-oqibat ko‘rsatmoq.</t>
  </si>
  <si>
    <t xml:space="preserve">F0391</t>
  </si>
  <si>
    <r>
      <rPr>
        <sz val="10"/>
        <rFont val="Arial"/>
        <family val="0"/>
        <charset val="1"/>
      </rPr>
      <t xml:space="preserve">Samolyot silkinganda </t>
    </r>
    <r>
      <rPr>
        <b val="true"/>
        <sz val="10"/>
        <color rgb="FFC00000"/>
        <rFont val="Arial"/>
        <family val="0"/>
        <charset val="1"/>
      </rPr>
      <t xml:space="preserve">jonimni hovuchlab</t>
    </r>
    <r>
      <rPr>
        <sz val="10"/>
        <rFont val="Arial"/>
        <family val="0"/>
        <charset val="1"/>
      </rPr>
      <t xml:space="preserve"> o'tirdim</t>
    </r>
  </si>
  <si>
    <t xml:space="preserve">jon(i)ni hovuchlab</t>
  </si>
  <si>
    <t xml:space="preserve">jonimni hovuchlab</t>
  </si>
  <si>
    <t xml:space="preserve">biror falokatning voqe bo‘lishi-dan benihoya qo‘rqqan holda.</t>
  </si>
  <si>
    <t xml:space="preserve">frazeologik_lugat.csv, 230-bet</t>
  </si>
  <si>
    <t xml:space="preserve">F0392</t>
  </si>
  <si>
    <r>
      <rPr>
        <sz val="10"/>
        <rFont val="Arial"/>
        <family val="0"/>
        <charset val="1"/>
      </rPr>
      <t xml:space="preserve">Talaba </t>
    </r>
    <r>
      <rPr>
        <b val="true"/>
        <sz val="10"/>
        <color rgb="FFC00000"/>
        <rFont val="Arial"/>
        <family val="0"/>
        <charset val="1"/>
      </rPr>
      <t xml:space="preserve">jonini jabborga berib</t>
    </r>
    <r>
      <rPr>
        <sz val="10"/>
        <rFont val="Arial"/>
        <family val="0"/>
        <charset val="1"/>
      </rPr>
      <t xml:space="preserve"> grant yutdi 👏</t>
    </r>
  </si>
  <si>
    <t xml:space="preserve">jon(i)ni jabborga berib</t>
  </si>
  <si>
    <t xml:space="preserve">jonini jabborga berib</t>
  </si>
  <si>
    <t xml:space="preserve">bor kuchini safarbar qilgani holda.</t>
  </si>
  <si>
    <t xml:space="preserve">F0393</t>
  </si>
  <si>
    <r>
      <rPr>
        <sz val="10"/>
        <rFont val="Arial"/>
        <family val="0"/>
        <charset val="1"/>
      </rPr>
      <t xml:space="preserve">Onajonim, sizga </t>
    </r>
    <r>
      <rPr>
        <b val="true"/>
        <sz val="10"/>
        <color rgb="FFC00000"/>
        <rFont val="Arial"/>
        <family val="0"/>
        <charset val="1"/>
      </rPr>
      <t xml:space="preserve">jonim tasadduq</t>
    </r>
    <r>
      <rPr>
        <sz val="10"/>
        <rFont val="Arial"/>
        <family val="0"/>
        <charset val="1"/>
      </rPr>
      <t xml:space="preserve"> ❤️</t>
    </r>
  </si>
  <si>
    <t xml:space="preserve">jonim tasadduq</t>
  </si>
  <si>
    <t xml:space="preserve">jonim sadaqa, qurbon bo‘lay, jonim fido bo‘lsin.</t>
  </si>
  <si>
    <t xml:space="preserve">frazeologik_lugat.csv, 232-bet</t>
  </si>
  <si>
    <t xml:space="preserve">F0394</t>
  </si>
  <si>
    <r>
      <rPr>
        <b val="true"/>
        <sz val="10"/>
        <color rgb="FFC00000"/>
        <rFont val="Arial"/>
        <family val="0"/>
        <charset val="1"/>
      </rPr>
      <t xml:space="preserve">Jo'jabirday jonim</t>
    </r>
    <r>
      <rPr>
        <sz val="10"/>
        <rFont val="Arial"/>
        <family val="0"/>
        <charset val="1"/>
      </rPr>
      <t xml:space="preserve"> bor, ishsiz qolsam qiyin</t>
    </r>
  </si>
  <si>
    <t xml:space="preserve">jo‘jabirday jon</t>
  </si>
  <si>
    <t xml:space="preserve">Jo'jabirday jonim</t>
  </si>
  <si>
    <t xml:space="preserve">bola-chaqasi, qaramog‘idagi kishilar ko‘p.</t>
  </si>
  <si>
    <t xml:space="preserve">frazeologik_lugat.csv, 234-bet</t>
  </si>
  <si>
    <t xml:space="preserve">F0395</t>
  </si>
  <si>
    <r>
      <rPr>
        <sz val="10"/>
        <rFont val="Arial"/>
        <family val="0"/>
        <charset val="1"/>
      </rPr>
      <t xml:space="preserve">Mavsum endi boshlandi, </t>
    </r>
    <r>
      <rPr>
        <b val="true"/>
        <sz val="10"/>
        <color rgb="FFC00000"/>
        <rFont val="Arial"/>
        <family val="0"/>
        <charset val="1"/>
      </rPr>
      <t xml:space="preserve">jo'jani kuzda sanaymiz</t>
    </r>
  </si>
  <si>
    <t xml:space="preserve">jo‘jani kuzda sanamoq</t>
  </si>
  <si>
    <t xml:space="preserve">jo'jani kuzda sanaymiz</t>
  </si>
  <si>
    <t xml:space="preserve">mehnat-faoliyatga yakuniga qarab baho bermoq.</t>
  </si>
  <si>
    <t xml:space="preserve">F0396</t>
  </si>
  <si>
    <r>
      <rPr>
        <sz val="10"/>
        <rFont val="Arial"/>
        <family val="0"/>
        <charset val="1"/>
      </rPr>
      <t xml:space="preserve">Konsertda muxlislarning hayajoni </t>
    </r>
    <r>
      <rPr>
        <b val="true"/>
        <sz val="10"/>
        <color rgb="FFC00000"/>
        <rFont val="Arial"/>
        <family val="0"/>
        <charset val="1"/>
      </rPr>
      <t xml:space="preserve">jo'sh urdi</t>
    </r>
  </si>
  <si>
    <t xml:space="preserve">jo‘sh urmoq</t>
  </si>
  <si>
    <t xml:space="preserve">jo'sh urdi</t>
  </si>
  <si>
    <t xml:space="preserve">qaynab to‘lib-toshmoq.</t>
  </si>
  <si>
    <t xml:space="preserve">F0397</t>
  </si>
  <si>
    <r>
      <rPr>
        <sz val="10"/>
        <rFont val="Arial"/>
        <family val="0"/>
        <charset val="1"/>
      </rPr>
      <t xml:space="preserve">Nihoyat bu muammoning </t>
    </r>
    <r>
      <rPr>
        <b val="true"/>
        <sz val="10"/>
        <color rgb="FFC00000"/>
        <rFont val="Arial"/>
        <family val="0"/>
        <charset val="1"/>
      </rPr>
      <t xml:space="preserve">kalavasining uchini topdik</t>
    </r>
  </si>
  <si>
    <t xml:space="preserve">kalavaning uchini topmoq</t>
  </si>
  <si>
    <t xml:space="preserve">kalavasining uchini topdik</t>
  </si>
  <si>
    <t xml:space="preserve">jumboqni hal qilish yo‘lini topmoq.</t>
  </si>
  <si>
    <t xml:space="preserve">frazeologik_lugat.csv, 235-bet</t>
  </si>
  <si>
    <t xml:space="preserve">F0398</t>
  </si>
  <si>
    <r>
      <rPr>
        <sz val="10"/>
        <rFont val="Arial"/>
        <family val="0"/>
        <charset val="1"/>
      </rPr>
      <t xml:space="preserve">Bu bolaning </t>
    </r>
    <r>
      <rPr>
        <b val="true"/>
        <sz val="10"/>
        <color rgb="FFC00000"/>
        <rFont val="Arial"/>
        <family val="0"/>
        <charset val="1"/>
      </rPr>
      <t xml:space="preserve">kallasi ishlaydi</t>
    </r>
    <r>
      <rPr>
        <sz val="10"/>
        <rFont val="Arial"/>
        <family val="0"/>
        <charset val="1"/>
      </rPr>
      <t xml:space="preserve">, kelajagi porloq</t>
    </r>
  </si>
  <si>
    <t xml:space="preserve">kalla(si) ishlaydi</t>
  </si>
  <si>
    <t xml:space="preserve">kallasi ishlaydi</t>
  </si>
  <si>
    <t xml:space="preserve">yaxshi fikrlamoq.</t>
  </si>
  <si>
    <t xml:space="preserve">F0399</t>
  </si>
  <si>
    <r>
      <rPr>
        <b val="true"/>
        <sz val="10"/>
        <color rgb="FFC00000"/>
        <rFont val="Arial"/>
        <family val="0"/>
        <charset val="1"/>
      </rPr>
      <t xml:space="preserve">Kallayi saharlab</t>
    </r>
    <r>
      <rPr>
        <sz val="10"/>
        <rFont val="Arial"/>
        <family val="0"/>
        <charset val="1"/>
      </rPr>
      <t xml:space="preserve"> navbatga turdik</t>
    </r>
  </si>
  <si>
    <t xml:space="preserve">kallayi saharlab</t>
  </si>
  <si>
    <t xml:space="preserve">Kallayi saharlab</t>
  </si>
  <si>
    <t xml:space="preserve">azonda, juda erta.</t>
  </si>
  <si>
    <t xml:space="preserve">frazeologik_lugat.csv, 236-bet</t>
  </si>
  <si>
    <t xml:space="preserve">F0400</t>
  </si>
  <si>
    <r>
      <rPr>
        <sz val="10"/>
        <rFont val="Arial"/>
        <family val="0"/>
        <charset val="1"/>
      </rPr>
      <t xml:space="preserve">Kitob o'qigan odam hech qachon </t>
    </r>
    <r>
      <rPr>
        <b val="true"/>
        <sz val="10"/>
        <color rgb="FFC00000"/>
        <rFont val="Arial"/>
        <family val="0"/>
        <charset val="1"/>
      </rPr>
      <t xml:space="preserve">kam bo'lmaydi</t>
    </r>
  </si>
  <si>
    <t xml:space="preserve">kam bo‘lmaslik</t>
  </si>
  <si>
    <t xml:space="preserve">kam bo'lmaydi</t>
  </si>
  <si>
    <t xml:space="preserve">hech narsa yutqizmaslik, ozmi-ko‘pmi yutuqqa ega bo‘lmoq.</t>
  </si>
  <si>
    <t xml:space="preserve">F0401</t>
  </si>
  <si>
    <r>
      <rPr>
        <sz val="10"/>
        <rFont val="Arial"/>
        <family val="0"/>
        <charset val="1"/>
      </rPr>
      <t xml:space="preserve">Farzandlaringiz </t>
    </r>
    <r>
      <rPr>
        <b val="true"/>
        <sz val="10"/>
        <color rgb="FFC00000"/>
        <rFont val="Arial"/>
        <family val="0"/>
        <charset val="1"/>
      </rPr>
      <t xml:space="preserve">kamol topsin</t>
    </r>
  </si>
  <si>
    <t xml:space="preserve">kamol topmoq</t>
  </si>
  <si>
    <t xml:space="preserve">kamol topsin</t>
  </si>
  <si>
    <t xml:space="preserve">yetuk, yuksak darajaga erishmoq.</t>
  </si>
  <si>
    <t xml:space="preserve">F0402</t>
  </si>
  <si>
    <r>
      <rPr>
        <sz val="10"/>
        <rFont val="Arial"/>
        <family val="0"/>
        <charset val="1"/>
      </rPr>
      <t xml:space="preserve">Professor </t>
    </r>
    <r>
      <rPr>
        <b val="true"/>
        <sz val="10"/>
        <color rgb="FFC00000"/>
        <rFont val="Arial"/>
        <family val="0"/>
        <charset val="1"/>
      </rPr>
      <t xml:space="preserve">katta boshini kichik qilib</t>
    </r>
    <r>
      <rPr>
        <sz val="10"/>
        <rFont val="Arial"/>
        <family val="0"/>
        <charset val="1"/>
      </rPr>
      <t xml:space="preserve"> talabalar bilan birga ovqatlandi</t>
    </r>
  </si>
  <si>
    <t xml:space="preserve">katta bosh(i)ni kichik qilmoq</t>
  </si>
  <si>
    <t xml:space="preserve">katta boshini kichik qilib</t>
  </si>
  <si>
    <t xml:space="preserve">yoshi, martabasiga qaramay o‘zini kamtar tutmoq.</t>
  </si>
  <si>
    <t xml:space="preserve">frazeologik_lugat.csv, 237-bet</t>
  </si>
  <si>
    <t xml:space="preserve">F0403</t>
  </si>
  <si>
    <r>
      <rPr>
        <sz val="10"/>
        <rFont val="Arial"/>
        <family val="0"/>
        <charset val="1"/>
      </rPr>
      <t xml:space="preserve">Saylovdan oldin hamma </t>
    </r>
    <r>
      <rPr>
        <b val="true"/>
        <sz val="10"/>
        <color rgb="FFC00000"/>
        <rFont val="Arial"/>
        <family val="0"/>
        <charset val="1"/>
      </rPr>
      <t xml:space="preserve">katta gapiradi</t>
    </r>
  </si>
  <si>
    <t xml:space="preserve">katta gapirmoq</t>
  </si>
  <si>
    <t xml:space="preserve">katta gapiradi</t>
  </si>
  <si>
    <t xml:space="preserve">imkoniyatiga ortiqcha baho bermoq.</t>
  </si>
  <si>
    <t xml:space="preserve">F0404</t>
  </si>
  <si>
    <r>
      <rPr>
        <b val="true"/>
        <sz val="10"/>
        <color rgb="FFC00000"/>
        <rFont val="Arial"/>
        <family val="0"/>
        <charset val="1"/>
      </rPr>
      <t xml:space="preserve">Katta ketma</t>
    </r>
    <r>
      <rPr>
        <sz val="10"/>
        <rFont val="Arial"/>
        <family val="0"/>
        <charset val="1"/>
      </rPr>
      <t xml:space="preserve">, hali birinchi o'yinni ham yutganingiz yo'q</t>
    </r>
  </si>
  <si>
    <t xml:space="preserve">katta ketmoq</t>
  </si>
  <si>
    <t xml:space="preserve">Katta ketma</t>
  </si>
  <si>
    <t xml:space="preserve">F0405</t>
  </si>
  <si>
    <r>
      <rPr>
        <sz val="10"/>
        <rFont val="Arial"/>
        <family val="0"/>
        <charset val="1"/>
      </rPr>
      <t xml:space="preserve">Boshliq bu xodimning </t>
    </r>
    <r>
      <rPr>
        <b val="true"/>
        <sz val="10"/>
        <color rgb="FFC00000"/>
        <rFont val="Arial"/>
        <family val="0"/>
        <charset val="1"/>
      </rPr>
      <t xml:space="preserve">kavushini to'g'rilab qo'ydi</t>
    </r>
  </si>
  <si>
    <t xml:space="preserve">kavush(i)ni to‘g‘rilab qo‘ymoq</t>
  </si>
  <si>
    <t xml:space="preserve">kavushini to'g'rilab qo'ydi</t>
  </si>
  <si>
    <t xml:space="preserve">haydab yubormoq.</t>
  </si>
  <si>
    <t xml:space="preserve">frazeologik_lugat.csv, 238-bet</t>
  </si>
  <si>
    <t xml:space="preserve">F0406</t>
  </si>
  <si>
    <r>
      <rPr>
        <sz val="10"/>
        <rFont val="Arial"/>
        <family val="0"/>
        <charset val="1"/>
      </rPr>
      <t xml:space="preserve">Bugun </t>
    </r>
    <r>
      <rPr>
        <b val="true"/>
        <sz val="10"/>
        <color rgb="FFC00000"/>
        <rFont val="Arial"/>
        <family val="0"/>
        <charset val="1"/>
      </rPr>
      <t xml:space="preserve">kayfim buzuq</t>
    </r>
    <r>
      <rPr>
        <sz val="10"/>
        <rFont val="Arial"/>
        <family val="0"/>
        <charset val="1"/>
      </rPr>
      <t xml:space="preserve">, hech kim bilan gaplashgim kelmaydi</t>
    </r>
  </si>
  <si>
    <t xml:space="preserve">kayf(i) buzuq</t>
  </si>
  <si>
    <t xml:space="preserve">kayfim buzuq</t>
  </si>
  <si>
    <t xml:space="preserve">kayfiyati yomon, xafa.</t>
  </si>
  <si>
    <t xml:space="preserve">F0407</t>
  </si>
  <si>
    <r>
      <rPr>
        <sz val="10"/>
        <rFont val="Arial"/>
        <family val="0"/>
        <charset val="1"/>
      </rPr>
      <t xml:space="preserve">Itni ko'rib </t>
    </r>
    <r>
      <rPr>
        <b val="true"/>
        <sz val="10"/>
        <color rgb="FFC00000"/>
        <rFont val="Arial"/>
        <family val="0"/>
        <charset val="1"/>
      </rPr>
      <t xml:space="preserve">kayfim uchib</t>
    </r>
    <r>
      <rPr>
        <sz val="10"/>
        <rFont val="Arial"/>
        <family val="0"/>
        <charset val="1"/>
      </rPr>
      <t xml:space="preserve"> ketdi 😅</t>
    </r>
  </si>
  <si>
    <t xml:space="preserve">kayf(i) uchdi</t>
  </si>
  <si>
    <t xml:space="preserve">kayfim uchib</t>
  </si>
  <si>
    <t xml:space="preserve">qattiq cho‘chish bilan qo‘rqmoq.</t>
  </si>
  <si>
    <t xml:space="preserve">frazeologik_lugat.csv, 239-bet</t>
  </si>
  <si>
    <t xml:space="preserve">F0408</t>
  </si>
  <si>
    <r>
      <rPr>
        <sz val="10"/>
        <rFont val="Arial"/>
        <family val="0"/>
        <charset val="1"/>
      </rPr>
      <t xml:space="preserve">Dam olish kuni, </t>
    </r>
    <r>
      <rPr>
        <b val="true"/>
        <sz val="10"/>
        <color rgb="FFC00000"/>
        <rFont val="Arial"/>
        <family val="0"/>
        <charset val="1"/>
      </rPr>
      <t xml:space="preserve">kayfim chog'</t>
    </r>
    <r>
      <rPr>
        <sz val="10"/>
        <rFont val="Arial"/>
        <family val="0"/>
        <charset val="1"/>
      </rPr>
      <t xml:space="preserve">!</t>
    </r>
  </si>
  <si>
    <t xml:space="preserve">kayf(i) chog‘</t>
  </si>
  <si>
    <t xml:space="preserve">kayfim chog'</t>
  </si>
  <si>
    <t xml:space="preserve">kayfiyati yaxshi.</t>
  </si>
  <si>
    <t xml:space="preserve">F0409</t>
  </si>
  <si>
    <r>
      <rPr>
        <sz val="10"/>
        <rFont val="Arial"/>
        <family val="0"/>
        <charset val="1"/>
      </rPr>
      <t xml:space="preserve">Muxlislarning izohlarini o'qib </t>
    </r>
    <r>
      <rPr>
        <b val="true"/>
        <sz val="10"/>
        <color rgb="FFC00000"/>
        <rFont val="Arial"/>
        <family val="0"/>
        <charset val="1"/>
      </rPr>
      <t xml:space="preserve">kayfiyatim ko'tarildi</t>
    </r>
    <r>
      <rPr>
        <sz val="10"/>
        <rFont val="Arial"/>
        <family val="0"/>
        <charset val="1"/>
      </rPr>
      <t xml:space="preserve"> ❤️</t>
    </r>
  </si>
  <si>
    <t xml:space="preserve">kayfiyati ko‘tarilmoq</t>
  </si>
  <si>
    <t xml:space="preserve">kayfiyatim ko'tarildi</t>
  </si>
  <si>
    <t xml:space="preserve">ruhiy holati ijobiy tomonga o‘zgarmoq.</t>
  </si>
  <si>
    <t xml:space="preserve">frazeologik_lugat.csv, 240-bet</t>
  </si>
  <si>
    <t xml:space="preserve">F0410</t>
  </si>
  <si>
    <r>
      <rPr>
        <b val="true"/>
        <sz val="10"/>
        <color rgb="FFC00000"/>
        <rFont val="Arial"/>
        <family val="0"/>
        <charset val="1"/>
      </rPr>
      <t xml:space="preserve">Kek saqlab</t>
    </r>
    <r>
      <rPr>
        <sz val="10"/>
        <rFont val="Arial"/>
        <family val="0"/>
        <charset val="1"/>
      </rPr>
      <t xml:space="preserve"> yurish faqat o'zingizga zarar</t>
    </r>
  </si>
  <si>
    <t xml:space="preserve">kek saqlamoq</t>
  </si>
  <si>
    <t xml:space="preserve">Kek saqlab</t>
  </si>
  <si>
    <t xml:space="preserve">yomonlik ko‘rgani, dili og‘rigani sababli ginaxon bo‘lib yurmoq.</t>
  </si>
  <si>
    <t xml:space="preserve">F0411</t>
  </si>
  <si>
    <r>
      <rPr>
        <b val="true"/>
        <sz val="10"/>
        <color rgb="FFC00000"/>
        <rFont val="Arial"/>
        <family val="0"/>
        <charset val="1"/>
      </rPr>
      <t xml:space="preserve">Kim biladi</t>
    </r>
    <r>
      <rPr>
        <sz val="10"/>
        <rFont val="Arial"/>
        <family val="0"/>
        <charset val="1"/>
      </rPr>
      <t xml:space="preserve">, ertaga nima bo'lishini</t>
    </r>
  </si>
  <si>
    <t xml:space="preserve">kim biladi</t>
  </si>
  <si>
    <t xml:space="preserve">Kim biladi</t>
  </si>
  <si>
    <t xml:space="preserve">aniq aytib bo‘lmaydi.</t>
  </si>
  <si>
    <t xml:space="preserve">frazeologik_lugat.csv, 242-bet</t>
  </si>
  <si>
    <t xml:space="preserve">F0412</t>
  </si>
  <si>
    <r>
      <rPr>
        <b val="true"/>
        <sz val="10"/>
        <color rgb="FFC00000"/>
        <rFont val="Arial"/>
        <family val="0"/>
        <charset val="1"/>
      </rPr>
      <t xml:space="preserve">Kindigi bir</t>
    </r>
    <r>
      <rPr>
        <sz val="10"/>
        <rFont val="Arial"/>
        <family val="0"/>
        <charset val="1"/>
      </rPr>
      <t xml:space="preserve"> aka-ukalar bunday urishmasligi kerak</t>
    </r>
  </si>
  <si>
    <t xml:space="preserve">kindig(i) bir</t>
  </si>
  <si>
    <t xml:space="preserve">Kindigi bir</t>
  </si>
  <si>
    <t xml:space="preserve">kim bilan? yaqin tug‘ishgan.</t>
  </si>
  <si>
    <t xml:space="preserve">frazeologik_lugat.csv, 243-bet</t>
  </si>
  <si>
    <t xml:space="preserve">F0413</t>
  </si>
  <si>
    <r>
      <rPr>
        <sz val="10"/>
        <rFont val="Arial"/>
        <family val="0"/>
        <charset val="1"/>
      </rPr>
      <t xml:space="preserve">Bu hujjat uchun </t>
    </r>
    <r>
      <rPr>
        <b val="true"/>
        <sz val="10"/>
        <color rgb="FFC00000"/>
        <rFont val="Arial"/>
        <family val="0"/>
        <charset val="1"/>
      </rPr>
      <t xml:space="preserve">kirmagan teshigim qolmadi</t>
    </r>
  </si>
  <si>
    <t xml:space="preserve">kirmagan teshigi qolmadi</t>
  </si>
  <si>
    <t xml:space="preserve">kirmagan teshigim qolmadi</t>
  </si>
  <si>
    <t xml:space="preserve">yoki KIRMAGAN TESHIGI YO‘Q kirmagan, yo‘liqmagan joyi qolmadi; hamma joyga kirib, suqilib yuradi.</t>
  </si>
  <si>
    <t xml:space="preserve">F0414</t>
  </si>
  <si>
    <r>
      <rPr>
        <b val="true"/>
        <sz val="10"/>
        <color rgb="FFC00000"/>
        <rFont val="Arial"/>
        <family val="0"/>
        <charset val="1"/>
      </rPr>
      <t xml:space="preserve">Kichik ko'ngil</t>
    </r>
    <r>
      <rPr>
        <sz val="10"/>
        <rFont val="Arial"/>
        <family val="0"/>
        <charset val="1"/>
      </rPr>
      <t xml:space="preserve"> odamlarni hamma yaxshi ko'radi</t>
    </r>
  </si>
  <si>
    <t xml:space="preserve">kichik ko‘ngil</t>
  </si>
  <si>
    <t xml:space="preserve">Kichik ko'ngil</t>
  </si>
  <si>
    <t xml:space="preserve">kishining diliga ozor berishni istamaydigan.</t>
  </si>
  <si>
    <t xml:space="preserve">F0415</t>
  </si>
  <si>
    <r>
      <rPr>
        <sz val="10"/>
        <rFont val="Arial"/>
        <family val="0"/>
        <charset val="1"/>
      </rPr>
      <t xml:space="preserve">Bu hamkorlik taklifida </t>
    </r>
    <r>
      <rPr>
        <b val="true"/>
        <sz val="10"/>
        <color rgb="FFC00000"/>
        <rFont val="Arial"/>
        <family val="0"/>
        <charset val="1"/>
      </rPr>
      <t xml:space="preserve">kosa tagida nimkosa</t>
    </r>
    <r>
      <rPr>
        <sz val="10"/>
        <rFont val="Arial"/>
        <family val="0"/>
        <charset val="1"/>
      </rPr>
      <t xml:space="preserve"> bor</t>
    </r>
  </si>
  <si>
    <t xml:space="preserve">kosa tagida nimkosa</t>
  </si>
  <si>
    <t xml:space="preserve">sir saqlangan, yashirin fikr-o‘y, niyat.</t>
  </si>
  <si>
    <t xml:space="preserve">frazeologik_lugat.csv, 244-bet</t>
  </si>
  <si>
    <t xml:space="preserve">F0416</t>
  </si>
  <si>
    <r>
      <rPr>
        <sz val="10"/>
        <rFont val="Arial"/>
        <family val="0"/>
        <charset val="1"/>
      </rPr>
      <t xml:space="preserve">Shuncha yil ishlab </t>
    </r>
    <r>
      <rPr>
        <b val="true"/>
        <sz val="10"/>
        <color rgb="FFC00000"/>
        <rFont val="Arial"/>
        <family val="0"/>
        <charset val="1"/>
      </rPr>
      <t xml:space="preserve">kosasi oqarmadi</t>
    </r>
    <r>
      <rPr>
        <sz val="10"/>
        <rFont val="Arial"/>
        <family val="0"/>
        <charset val="1"/>
      </rPr>
      <t xml:space="preserve"> bechoraning</t>
    </r>
  </si>
  <si>
    <t xml:space="preserve">kosa(si) oqarmadi</t>
  </si>
  <si>
    <t xml:space="preserve">kosasi oqarmadi</t>
  </si>
  <si>
    <t xml:space="preserve">turmushi yaxshilanmadi, o‘nglanmadi.</t>
  </si>
  <si>
    <t xml:space="preserve">F0417</t>
  </si>
  <si>
    <r>
      <rPr>
        <sz val="10"/>
        <rFont val="Arial"/>
        <family val="0"/>
        <charset val="1"/>
      </rPr>
      <t xml:space="preserve">Har kim </t>
    </r>
    <r>
      <rPr>
        <b val="true"/>
        <sz val="10"/>
        <color rgb="FFC00000"/>
        <rFont val="Arial"/>
        <family val="0"/>
        <charset val="1"/>
      </rPr>
      <t xml:space="preserve">kulni o'z ko'machiga tortadi</t>
    </r>
    <r>
      <rPr>
        <sz val="10"/>
        <rFont val="Arial"/>
        <family val="0"/>
        <charset val="1"/>
      </rPr>
      <t xml:space="preserve">, umumiy ishni o'ylamaydi</t>
    </r>
  </si>
  <si>
    <t xml:space="preserve">kulni o‘z ko‘machiga tortmoq</t>
  </si>
  <si>
    <t xml:space="preserve">kulni o'z ko'machiga tortadi</t>
  </si>
  <si>
    <t xml:space="preserve">o‘z shaxsiy manfaatini ko‘zlab ish qilmoq.</t>
  </si>
  <si>
    <t xml:space="preserve">frazeologik_lugat.csv, 245-bet</t>
  </si>
  <si>
    <t xml:space="preserve">F0418</t>
  </si>
  <si>
    <r>
      <rPr>
        <sz val="10"/>
        <rFont val="Arial"/>
        <family val="0"/>
        <charset val="1"/>
      </rPr>
      <t xml:space="preserve">Qaynona kelinga </t>
    </r>
    <r>
      <rPr>
        <b val="true"/>
        <sz val="10"/>
        <color rgb="FFC00000"/>
        <rFont val="Arial"/>
        <family val="0"/>
        <charset val="1"/>
      </rPr>
      <t xml:space="preserve">kun bermayapti</t>
    </r>
  </si>
  <si>
    <t xml:space="preserve">kun bermaslik</t>
  </si>
  <si>
    <t xml:space="preserve">kun bermayapti</t>
  </si>
  <si>
    <t xml:space="preserve">chiqishtirmaslik; ta’bini xira qiladigan, osoyishtaligini buzadigan harakatlar qilmoq.</t>
  </si>
  <si>
    <t xml:space="preserve">F0419</t>
  </si>
  <si>
    <r>
      <rPr>
        <sz val="10"/>
        <rFont val="Arial"/>
        <family val="0"/>
        <charset val="1"/>
      </rPr>
      <t xml:space="preserve">Pensiyaga </t>
    </r>
    <r>
      <rPr>
        <b val="true"/>
        <sz val="10"/>
        <color rgb="FFC00000"/>
        <rFont val="Arial"/>
        <family val="0"/>
        <charset val="1"/>
      </rPr>
      <t xml:space="preserve">kun ko'rish</t>
    </r>
    <r>
      <rPr>
        <sz val="10"/>
        <rFont val="Arial"/>
        <family val="0"/>
        <charset val="1"/>
      </rPr>
      <t xml:space="preserve"> qiyin</t>
    </r>
  </si>
  <si>
    <t xml:space="preserve">kun ko‘rmoq</t>
  </si>
  <si>
    <t xml:space="preserve">kun ko'rish</t>
  </si>
  <si>
    <t xml:space="preserve">tirikchilik qilmoq, tirikchilik o‘tkazmoq.</t>
  </si>
  <si>
    <t xml:space="preserve">F0420</t>
  </si>
  <si>
    <r>
      <rPr>
        <sz val="10"/>
        <rFont val="Arial"/>
        <family val="0"/>
        <charset val="1"/>
      </rPr>
      <t xml:space="preserve">Qo'shnimizning itidan </t>
    </r>
    <r>
      <rPr>
        <b val="true"/>
        <sz val="10"/>
        <color rgb="FFC00000"/>
        <rFont val="Arial"/>
        <family val="0"/>
        <charset val="1"/>
      </rPr>
      <t xml:space="preserve">kun yo'q</t>
    </r>
  </si>
  <si>
    <t xml:space="preserve">kun yo‘q</t>
  </si>
  <si>
    <t xml:space="preserve">kun yo'q</t>
  </si>
  <si>
    <t xml:space="preserve">tinchlik bermaslik, tinch hayot kechirishiga yo‘l qo‘ymaslik.</t>
  </si>
  <si>
    <t xml:space="preserve">frazeologik_lugat.csv, 246-bet</t>
  </si>
  <si>
    <t xml:space="preserve">F0421</t>
  </si>
  <si>
    <r>
      <rPr>
        <sz val="10"/>
        <rFont val="Arial"/>
        <family val="0"/>
        <charset val="1"/>
      </rPr>
      <t xml:space="preserve">Nihoyat bizning ham </t>
    </r>
    <r>
      <rPr>
        <b val="true"/>
        <sz val="10"/>
        <color rgb="FFC00000"/>
        <rFont val="Arial"/>
        <family val="0"/>
        <charset val="1"/>
      </rPr>
      <t xml:space="preserve">kunimiz tug'ildi</t>
    </r>
    <r>
      <rPr>
        <sz val="10"/>
        <rFont val="Arial"/>
        <family val="0"/>
        <charset val="1"/>
      </rPr>
      <t xml:space="preserve">, jamoa oliy ligaga chiqdi!</t>
    </r>
  </si>
  <si>
    <t xml:space="preserve">kun(i) tug‘ildi</t>
  </si>
  <si>
    <t xml:space="preserve">kunimiz tug'ildi</t>
  </si>
  <si>
    <t xml:space="preserve">ko‘ngildagi tilak armonni ro‘yobga chiqarishga imkoniyat paydo bo‘ldi.</t>
  </si>
  <si>
    <t xml:space="preserve">F0422</t>
  </si>
  <si>
    <r>
      <rPr>
        <sz val="10"/>
        <rFont val="Arial"/>
        <family val="0"/>
        <charset val="1"/>
      </rPr>
      <t xml:space="preserve">Farzandi g'oyib bo'lgan ona </t>
    </r>
    <r>
      <rPr>
        <b val="true"/>
        <sz val="10"/>
        <color rgb="FFC00000"/>
        <rFont val="Arial"/>
        <family val="0"/>
        <charset val="1"/>
      </rPr>
      <t xml:space="preserve">kuyib kul bo'ldi</t>
    </r>
  </si>
  <si>
    <t xml:space="preserve">kuyib kul bo‘lmoq</t>
  </si>
  <si>
    <t xml:space="preserve">kuyib kul bo'ldi</t>
  </si>
  <si>
    <t xml:space="preserve">ruhan azoblanishning eng yuqori nuqtasiga yetmoq.</t>
  </si>
  <si>
    <t xml:space="preserve">frazeologik_lugat.csv, 248-bet</t>
  </si>
  <si>
    <t xml:space="preserve">F0423</t>
  </si>
  <si>
    <r>
      <rPr>
        <sz val="10"/>
        <rFont val="Arial"/>
        <family val="0"/>
        <charset val="1"/>
      </rPr>
      <t xml:space="preserve">Yangi narxlar pensionerlarga </t>
    </r>
    <r>
      <rPr>
        <b val="true"/>
        <sz val="10"/>
        <color rgb="FFC00000"/>
        <rFont val="Arial"/>
        <family val="0"/>
        <charset val="1"/>
      </rPr>
      <t xml:space="preserve">kuch kelyapti</t>
    </r>
  </si>
  <si>
    <t xml:space="preserve">kuch kelmoq</t>
  </si>
  <si>
    <t xml:space="preserve">kuch kelyapti</t>
  </si>
  <si>
    <t xml:space="preserve">og‘irlik qilmoq, qiyinchilik tug‘dirmoq.</t>
  </si>
  <si>
    <t xml:space="preserve">F0424</t>
  </si>
  <si>
    <r>
      <rPr>
        <sz val="10"/>
        <rFont val="Arial"/>
        <family val="0"/>
        <charset val="1"/>
      </rPr>
      <t xml:space="preserve">Bu loyihani bajarishga </t>
    </r>
    <r>
      <rPr>
        <b val="true"/>
        <sz val="10"/>
        <color rgb="FFC00000"/>
        <rFont val="Arial"/>
        <family val="0"/>
        <charset val="1"/>
      </rPr>
      <t xml:space="preserve">kuchim yetadi</t>
    </r>
  </si>
  <si>
    <t xml:space="preserve">kuch(i) yetadi</t>
  </si>
  <si>
    <t xml:space="preserve">kuchim yetadi</t>
  </si>
  <si>
    <t xml:space="preserve">amalga oshirishga jismonan yoki aqlan qodir bo‘lmoq, ojizlik qilmaslik.</t>
  </si>
  <si>
    <t xml:space="preserve">F0425</t>
  </si>
  <si>
    <r>
      <rPr>
        <sz val="10"/>
        <rFont val="Arial"/>
        <family val="0"/>
        <charset val="1"/>
      </rPr>
      <t xml:space="preserve">Davlat pulini </t>
    </r>
    <r>
      <rPr>
        <b val="true"/>
        <sz val="10"/>
        <color rgb="FFC00000"/>
        <rFont val="Arial"/>
        <family val="0"/>
        <charset val="1"/>
      </rPr>
      <t xml:space="preserve">ko'kka sovurgan</t>
    </r>
    <r>
      <rPr>
        <sz val="10"/>
        <rFont val="Arial"/>
        <family val="0"/>
        <charset val="1"/>
      </rPr>
      <t xml:space="preserve"> amaldorlar javob bersin</t>
    </r>
  </si>
  <si>
    <t xml:space="preserve">ko‘kka sovurmoq</t>
  </si>
  <si>
    <t xml:space="preserve">ko'kka sovurgan</t>
  </si>
  <si>
    <t xml:space="preserve">behuda sarflamoq.</t>
  </si>
  <si>
    <t xml:space="preserve">frazeologik_lugat.csv, 249-bet</t>
  </si>
  <si>
    <t xml:space="preserve">F0426</t>
  </si>
  <si>
    <r>
      <rPr>
        <sz val="10"/>
        <rFont val="Arial"/>
        <family val="0"/>
        <charset val="1"/>
      </rPr>
      <t xml:space="preserve">O'g'limning g'alabasini ko'rib </t>
    </r>
    <r>
      <rPr>
        <b val="true"/>
        <sz val="10"/>
        <color rgb="FFC00000"/>
        <rFont val="Arial"/>
        <family val="0"/>
        <charset val="1"/>
      </rPr>
      <t xml:space="preserve">ko'kragim tog'day ko'tarildi</t>
    </r>
  </si>
  <si>
    <t xml:space="preserve">ko‘krag(i) tog‘day ko‘tarildi</t>
  </si>
  <si>
    <t xml:space="preserve">ko'kragim tog'day ko'tarildi</t>
  </si>
  <si>
    <t xml:space="preserve">xursand bo‘lib, benihoya ruhlanmoq.</t>
  </si>
  <si>
    <t xml:space="preserve">F0427</t>
  </si>
  <si>
    <r>
      <rPr>
        <sz val="10"/>
        <rFont val="Arial"/>
        <family val="0"/>
        <charset val="1"/>
      </rPr>
      <t xml:space="preserve">Qarzlardan qutulib </t>
    </r>
    <r>
      <rPr>
        <b val="true"/>
        <sz val="10"/>
        <color rgb="FFC00000"/>
        <rFont val="Arial"/>
        <family val="0"/>
        <charset val="1"/>
      </rPr>
      <t xml:space="preserve">ko'kragimga shamol tegdi</t>
    </r>
  </si>
  <si>
    <t xml:space="preserve">ko‘krag(i)ga shamol tegdi</t>
  </si>
  <si>
    <t xml:space="preserve">ko'kragimga shamol tegdi</t>
  </si>
  <si>
    <t xml:space="preserve">mashaqqatli kunlardan keyin huzur-halovat ko‘ra boshlamoq.</t>
  </si>
  <si>
    <t xml:space="preserve">F0428</t>
  </si>
  <si>
    <r>
      <rPr>
        <sz val="10"/>
        <rFont val="Arial"/>
        <family val="0"/>
        <charset val="1"/>
      </rPr>
      <t xml:space="preserve">Ona farzandini himoya qilish uchun </t>
    </r>
    <r>
      <rPr>
        <b val="true"/>
        <sz val="10"/>
        <color rgb="FFC00000"/>
        <rFont val="Arial"/>
        <family val="0"/>
        <charset val="1"/>
      </rPr>
      <t xml:space="preserve">ko'ksini qalqon qiladi</t>
    </r>
  </si>
  <si>
    <t xml:space="preserve">ko‘ks(i)ni qalqon qilmoq</t>
  </si>
  <si>
    <t xml:space="preserve">ko'ksini qalqon qiladi</t>
  </si>
  <si>
    <t xml:space="preserve">har qanday zarbaga o‘zini ro‘para qilmoq.</t>
  </si>
  <si>
    <t xml:space="preserve">frazeologik_lugat.csv, 250-bet</t>
  </si>
  <si>
    <t xml:space="preserve">F0429</t>
  </si>
  <si>
    <r>
      <rPr>
        <sz val="10"/>
        <rFont val="Arial"/>
        <family val="0"/>
        <charset val="1"/>
      </rPr>
      <t xml:space="preserve">O'sha voqeadan beri </t>
    </r>
    <r>
      <rPr>
        <b val="true"/>
        <sz val="10"/>
        <color rgb="FFC00000"/>
        <rFont val="Arial"/>
        <family val="0"/>
        <charset val="1"/>
      </rPr>
      <t xml:space="preserve">ko'p suvlar oqdi</t>
    </r>
  </si>
  <si>
    <t xml:space="preserve">ko‘p suvlar oqdi</t>
  </si>
  <si>
    <t xml:space="preserve">ko'p suvlar oqdi</t>
  </si>
  <si>
    <t xml:space="preserve">anchagina o‘zgarishlar sodir bo‘ldi.</t>
  </si>
  <si>
    <t xml:space="preserve">F0430</t>
  </si>
  <si>
    <r>
      <rPr>
        <sz val="10"/>
        <rFont val="Arial"/>
        <family val="0"/>
        <charset val="1"/>
      </rPr>
      <t xml:space="preserve">Deputat minbarda </t>
    </r>
    <r>
      <rPr>
        <b val="true"/>
        <sz val="10"/>
        <color rgb="FFC00000"/>
        <rFont val="Arial"/>
        <family val="0"/>
        <charset val="1"/>
      </rPr>
      <t xml:space="preserve">ko'pik sochib</t>
    </r>
    <r>
      <rPr>
        <sz val="10"/>
        <rFont val="Arial"/>
        <family val="0"/>
        <charset val="1"/>
      </rPr>
      <t xml:space="preserve"> gapirdi</t>
    </r>
  </si>
  <si>
    <t xml:space="preserve">ko‘pik sochmoq</t>
  </si>
  <si>
    <t xml:space="preserve">ko'pik sochib</t>
  </si>
  <si>
    <t xml:space="preserve">tupuklarini sachratgan holda dag‘dag‘a qilmoq.</t>
  </si>
  <si>
    <t xml:space="preserve">frazeologik_lugat.csv, 251-bet</t>
  </si>
  <si>
    <t xml:space="preserve">F0431</t>
  </si>
  <si>
    <r>
      <rPr>
        <b val="true"/>
        <sz val="10"/>
        <color rgb="FFC00000"/>
        <rFont val="Arial"/>
        <family val="0"/>
        <charset val="1"/>
      </rPr>
      <t xml:space="preserve">Ko'pni ko'rgan</t>
    </r>
    <r>
      <rPr>
        <sz val="10"/>
        <rFont val="Arial"/>
        <family val="0"/>
        <charset val="1"/>
      </rPr>
      <t xml:space="preserve"> buvimning maslahati doim to'g'ri chiqadi</t>
    </r>
  </si>
  <si>
    <t xml:space="preserve">ko‘pni ko‘rgan</t>
  </si>
  <si>
    <t xml:space="preserve">Ko'pni ko'rgan</t>
  </si>
  <si>
    <t xml:space="preserve">turmush tajribasi boy, hayotning past-balandini biladigan.</t>
  </si>
  <si>
    <t xml:space="preserve">F0432</t>
  </si>
  <si>
    <r>
      <rPr>
        <b val="true"/>
        <sz val="10"/>
        <color rgb="FFC00000"/>
        <rFont val="Arial"/>
        <family val="0"/>
        <charset val="1"/>
      </rPr>
      <t xml:space="preserve">Ko'rpangizga qarab oyoq uzating</t>
    </r>
    <r>
      <rPr>
        <sz val="10"/>
        <rFont val="Arial"/>
        <family val="0"/>
        <charset val="1"/>
      </rPr>
      <t xml:space="preserve">, kredit bilan to'y qilmang</t>
    </r>
  </si>
  <si>
    <t xml:space="preserve">ko‘rpa(si)ga qarab oyoq uzatmoq</t>
  </si>
  <si>
    <t xml:space="preserve">Ko'rpangizga qarab oyoq uzating</t>
  </si>
  <si>
    <t xml:space="preserve">imkoniyatini hisobga olib ish tutmoq.</t>
  </si>
  <si>
    <t xml:space="preserve">frazeologik_lugat.csv, 252-bet</t>
  </si>
  <si>
    <t xml:space="preserve">F0433</t>
  </si>
  <si>
    <r>
      <rPr>
        <b val="true"/>
        <sz val="10"/>
        <color rgb="FFC00000"/>
        <rFont val="Arial"/>
        <family val="0"/>
        <charset val="1"/>
      </rPr>
      <t xml:space="preserve">Ko'tara savdo qilaman</t>
    </r>
    <r>
      <rPr>
        <sz val="10"/>
        <rFont val="Arial"/>
        <family val="0"/>
        <charset val="1"/>
      </rPr>
      <t xml:space="preserve">: bu loyiha muvaffaqiyatsiz</t>
    </r>
  </si>
  <si>
    <t xml:space="preserve">ko‘tara savdo qilmoq</t>
  </si>
  <si>
    <t xml:space="preserve">Ko'tara savdo qilaman</t>
  </si>
  <si>
    <t xml:space="preserve">bor gapni iymanmay, ochiq-oydin aytmoq.</t>
  </si>
  <si>
    <t xml:space="preserve">F0434</t>
  </si>
  <si>
    <r>
      <rPr>
        <sz val="10"/>
        <rFont val="Arial"/>
        <family val="0"/>
        <charset val="1"/>
      </rPr>
      <t xml:space="preserve">Ta'til </t>
    </r>
    <r>
      <rPr>
        <b val="true"/>
        <sz val="10"/>
        <color rgb="FFC00000"/>
        <rFont val="Arial"/>
        <family val="0"/>
        <charset val="1"/>
      </rPr>
      <t xml:space="preserve">ko'z ochib yumguncha</t>
    </r>
    <r>
      <rPr>
        <sz val="10"/>
        <rFont val="Arial"/>
        <family val="0"/>
        <charset val="1"/>
      </rPr>
      <t xml:space="preserve"> o'tib ketdi</t>
    </r>
  </si>
  <si>
    <t xml:space="preserve">ko‘z ochib yumguncha</t>
  </si>
  <si>
    <t xml:space="preserve">ko'z ochib yumguncha</t>
  </si>
  <si>
    <t xml:space="preserve">juda qisqa muddatda, tezda.</t>
  </si>
  <si>
    <t xml:space="preserve">frazeologik_lugat.csv, 253-bet</t>
  </si>
  <si>
    <t xml:space="preserve">F0435</t>
  </si>
  <si>
    <r>
      <rPr>
        <sz val="10"/>
        <rFont val="Arial"/>
        <family val="0"/>
        <charset val="1"/>
      </rPr>
      <t xml:space="preserve">Kollektorlar qarzdorlarga </t>
    </r>
    <r>
      <rPr>
        <b val="true"/>
        <sz val="10"/>
        <color rgb="FFC00000"/>
        <rFont val="Arial"/>
        <family val="0"/>
        <charset val="1"/>
      </rPr>
      <t xml:space="preserve">ko'z ochirmayapti</t>
    </r>
  </si>
  <si>
    <t xml:space="preserve">ko‘z ochirmaslik</t>
  </si>
  <si>
    <t xml:space="preserve">ko'z ochirmayapti</t>
  </si>
  <si>
    <t xml:space="preserve">biror narsani betiga solib yoki qattiq talab qilib, tinchlik bermaslik; qattiq siquvga olmoq.</t>
  </si>
  <si>
    <t xml:space="preserve">F0436</t>
  </si>
  <si>
    <r>
      <rPr>
        <sz val="10"/>
        <rFont val="Arial"/>
        <family val="0"/>
        <charset val="1"/>
      </rPr>
      <t xml:space="preserve">Narxni eshitib </t>
    </r>
    <r>
      <rPr>
        <b val="true"/>
        <sz val="10"/>
        <color rgb="FFC00000"/>
        <rFont val="Arial"/>
        <family val="0"/>
        <charset val="1"/>
      </rPr>
      <t xml:space="preserve">ko'z oldim qorong'ilashdi</t>
    </r>
  </si>
  <si>
    <t xml:space="preserve">ko‘z old(i) qorong‘ilashdi</t>
  </si>
  <si>
    <t xml:space="preserve">ko'z oldim qorong'ilashdi</t>
  </si>
  <si>
    <t xml:space="preserve">qo‘rquvdan, vahimadan bir on ko‘rish qobiliyatini yo‘qotmoq.</t>
  </si>
  <si>
    <t xml:space="preserve">frazeologik_lugat.csv, 254-bet</t>
  </si>
  <si>
    <t xml:space="preserve">F0437</t>
  </si>
  <si>
    <r>
      <rPr>
        <sz val="10"/>
        <rFont val="Arial"/>
        <family val="0"/>
        <charset val="1"/>
      </rPr>
      <t xml:space="preserve">Uyimizni yangidan qurilganini </t>
    </r>
    <r>
      <rPr>
        <b val="true"/>
        <sz val="10"/>
        <color rgb="FFC00000"/>
        <rFont val="Arial"/>
        <family val="0"/>
        <charset val="1"/>
      </rPr>
      <t xml:space="preserve">ko'z oldingizga keltiring</t>
    </r>
  </si>
  <si>
    <t xml:space="preserve">ko‘z old(i)ga keltirmoq</t>
  </si>
  <si>
    <t xml:space="preserve">ko'z oldingizga keltiring</t>
  </si>
  <si>
    <t xml:space="preserve">tasavvurida gavdalanmoq.</t>
  </si>
  <si>
    <t xml:space="preserve">F0438</t>
  </si>
  <si>
    <r>
      <rPr>
        <sz val="10"/>
        <rFont val="Arial"/>
        <family val="0"/>
        <charset val="1"/>
      </rPr>
      <t xml:space="preserve">Imtihonda yonimdagi bola </t>
    </r>
    <r>
      <rPr>
        <b val="true"/>
        <sz val="10"/>
        <color rgb="FFC00000"/>
        <rFont val="Arial"/>
        <family val="0"/>
        <charset val="1"/>
      </rPr>
      <t xml:space="preserve">ko'z qiri bilan</t>
    </r>
    <r>
      <rPr>
        <sz val="10"/>
        <rFont val="Arial"/>
        <family val="0"/>
        <charset val="1"/>
      </rPr>
      <t xml:space="preserve"> javobimga qarardi</t>
    </r>
  </si>
  <si>
    <t xml:space="preserve">ko‘z qiri bilan</t>
  </si>
  <si>
    <t xml:space="preserve">ko'z qiri bilan</t>
  </si>
  <si>
    <t xml:space="preserve">yon tomonga sezdirmagan holda qarab.</t>
  </si>
  <si>
    <t xml:space="preserve">frazeologik_lugat.csv, 255-bet</t>
  </si>
  <si>
    <t xml:space="preserve">F0439</t>
  </si>
  <si>
    <r>
      <rPr>
        <sz val="10"/>
        <rFont val="Arial"/>
        <family val="0"/>
        <charset val="1"/>
      </rPr>
      <t xml:space="preserve">Yolg'iz qizim mening </t>
    </r>
    <r>
      <rPr>
        <b val="true"/>
        <sz val="10"/>
        <color rgb="FFC00000"/>
        <rFont val="Arial"/>
        <family val="0"/>
        <charset val="1"/>
      </rPr>
      <t xml:space="preserve">ko'z qorachig'im</t>
    </r>
  </si>
  <si>
    <t xml:space="preserve">ko‘z qorachig‘(i)</t>
  </si>
  <si>
    <t xml:space="preserve">ko'z qorachig'im</t>
  </si>
  <si>
    <t xml:space="preserve">yakka-yu yagona va qadr-qiymati beqiyos yuksak kishisi.</t>
  </si>
  <si>
    <t xml:space="preserve">frazeologik_lugat.csv, 256-bet</t>
  </si>
  <si>
    <t xml:space="preserve">F0440</t>
  </si>
  <si>
    <r>
      <rPr>
        <sz val="10"/>
        <rFont val="Arial"/>
        <family val="0"/>
        <charset val="1"/>
      </rPr>
      <t xml:space="preserve">Bu uchastkani allaqachon kimdir </t>
    </r>
    <r>
      <rPr>
        <b val="true"/>
        <sz val="10"/>
        <color rgb="FFC00000"/>
        <rFont val="Arial"/>
        <family val="0"/>
        <charset val="1"/>
      </rPr>
      <t xml:space="preserve">ko'z tagiga olib</t>
    </r>
    <r>
      <rPr>
        <sz val="10"/>
        <rFont val="Arial"/>
        <family val="0"/>
        <charset val="1"/>
      </rPr>
      <t xml:space="preserve"> qo'yibdi</t>
    </r>
  </si>
  <si>
    <t xml:space="preserve">ko‘z tagiga olmoq</t>
  </si>
  <si>
    <t xml:space="preserve">ko'z tagiga olib</t>
  </si>
  <si>
    <t xml:space="preserve">biror maqsad bilan ko‘zlab qo‘ymoq.</t>
  </si>
  <si>
    <t xml:space="preserve">F0441</t>
  </si>
  <si>
    <r>
      <rPr>
        <sz val="10"/>
        <rFont val="Arial"/>
        <family val="0"/>
        <charset val="1"/>
      </rPr>
      <t xml:space="preserve">Onam har kuni darvozaga </t>
    </r>
    <r>
      <rPr>
        <b val="true"/>
        <sz val="10"/>
        <color rgb="FFC00000"/>
        <rFont val="Arial"/>
        <family val="0"/>
        <charset val="1"/>
      </rPr>
      <t xml:space="preserve">ko'z tutib</t>
    </r>
    <r>
      <rPr>
        <sz val="10"/>
        <rFont val="Arial"/>
        <family val="0"/>
        <charset val="1"/>
      </rPr>
      <t xml:space="preserve"> o'tiradi</t>
    </r>
  </si>
  <si>
    <t xml:space="preserve">ko‘z tutmoq</t>
  </si>
  <si>
    <t xml:space="preserve">ko'z tutib</t>
  </si>
  <si>
    <t xml:space="preserve">kelib qolar degan umidda kutmoq.</t>
  </si>
  <si>
    <t xml:space="preserve">frazeologik_lugat.csv, 257-bet</t>
  </si>
  <si>
    <t xml:space="preserve">F0442</t>
  </si>
  <si>
    <r>
      <rPr>
        <sz val="10"/>
        <rFont val="Arial"/>
        <family val="0"/>
        <charset val="1"/>
      </rPr>
      <t xml:space="preserve">Kelin bilan kuyov </t>
    </r>
    <r>
      <rPr>
        <b val="true"/>
        <sz val="10"/>
        <color rgb="FFC00000"/>
        <rFont val="Arial"/>
        <family val="0"/>
        <charset val="1"/>
      </rPr>
      <t xml:space="preserve">ko'z urishtirib</t>
    </r>
    <r>
      <rPr>
        <sz val="10"/>
        <rFont val="Arial"/>
        <family val="0"/>
        <charset val="1"/>
      </rPr>
      <t xml:space="preserve"> kulishdi 😊</t>
    </r>
  </si>
  <si>
    <t xml:space="preserve">ko‘z urishtirmoq</t>
  </si>
  <si>
    <t xml:space="preserve">ko'z urishtirib</t>
  </si>
  <si>
    <t xml:space="preserve">kim bilan? o‘zaro, ba’zan nima bilan? bir-biriga ma’noli qarab olmoq.</t>
  </si>
  <si>
    <t xml:space="preserve">F0443</t>
  </si>
  <si>
    <r>
      <rPr>
        <sz val="10"/>
        <rFont val="Arial"/>
        <family val="0"/>
        <charset val="1"/>
      </rPr>
      <t xml:space="preserve">Shartnomaga shunchaki </t>
    </r>
    <r>
      <rPr>
        <b val="true"/>
        <sz val="10"/>
        <color rgb="FFC00000"/>
        <rFont val="Arial"/>
        <family val="0"/>
        <charset val="1"/>
      </rPr>
      <t xml:space="preserve">ko'z yugurtirdim</t>
    </r>
    <r>
      <rPr>
        <sz val="10"/>
        <rFont val="Arial"/>
        <family val="0"/>
        <charset val="1"/>
      </rPr>
      <t xml:space="preserve">, ehtiyotsizlik qildim</t>
    </r>
  </si>
  <si>
    <t xml:space="preserve">ko‘z yugurtirmoq</t>
  </si>
  <si>
    <t xml:space="preserve">ko'z yugurtirdim</t>
  </si>
  <si>
    <t xml:space="preserve">tez va yuzaki qaramoq.</t>
  </si>
  <si>
    <t xml:space="preserve">frazeologik_lugat.csv, 258-bet</t>
  </si>
  <si>
    <t xml:space="preserve">F0444</t>
  </si>
  <si>
    <r>
      <rPr>
        <sz val="10"/>
        <rFont val="Arial"/>
        <family val="0"/>
        <charset val="1"/>
      </rPr>
      <t xml:space="preserve">Rahbariyat bu qonunbuzarliklarga </t>
    </r>
    <r>
      <rPr>
        <b val="true"/>
        <sz val="10"/>
        <color rgb="FFC00000"/>
        <rFont val="Arial"/>
        <family val="0"/>
        <charset val="1"/>
      </rPr>
      <t xml:space="preserve">ko'z yumyapti</t>
    </r>
  </si>
  <si>
    <t xml:space="preserve">ko‘z yummoq</t>
  </si>
  <si>
    <t xml:space="preserve">ko'z yumyapti</t>
  </si>
  <si>
    <t xml:space="preserve">ko‘ra-bila turib e’tiborsiz qoldirmoq.</t>
  </si>
  <si>
    <t xml:space="preserve">F0445</t>
  </si>
  <si>
    <r>
      <rPr>
        <sz val="10"/>
        <rFont val="Arial"/>
        <family val="0"/>
        <charset val="1"/>
      </rPr>
      <t xml:space="preserve">Haydovchining </t>
    </r>
    <r>
      <rPr>
        <b val="true"/>
        <sz val="10"/>
        <color rgb="FFC00000"/>
        <rFont val="Arial"/>
        <family val="0"/>
        <charset val="1"/>
      </rPr>
      <t xml:space="preserve">ko'zi ilinib</t>
    </r>
    <r>
      <rPr>
        <sz val="10"/>
        <rFont val="Arial"/>
        <family val="0"/>
        <charset val="1"/>
      </rPr>
      <t xml:space="preserve"> ketgan, falokat shundan</t>
    </r>
  </si>
  <si>
    <t xml:space="preserve">ko‘z(i) ilindi</t>
  </si>
  <si>
    <t xml:space="preserve">ko'zi ilinib</t>
  </si>
  <si>
    <t xml:space="preserve">mizg‘imoq.</t>
  </si>
  <si>
    <t xml:space="preserve">frazeologik_lugat.csv, 259-bet</t>
  </si>
  <si>
    <t xml:space="preserve">F0446</t>
  </si>
  <si>
    <r>
      <rPr>
        <b val="true"/>
        <sz val="10"/>
        <color rgb="FFC00000"/>
        <rFont val="Arial"/>
        <family val="0"/>
        <charset val="1"/>
      </rPr>
      <t xml:space="preserve">Ko'zimiz ko'zimizga tushdi</t>
    </r>
    <r>
      <rPr>
        <sz val="10"/>
        <rFont val="Arial"/>
        <family val="0"/>
        <charset val="1"/>
      </rPr>
      <t xml:space="preserve"> va jilmayib qo'ydik</t>
    </r>
  </si>
  <si>
    <t xml:space="preserve">ko‘z(i) ko‘z(i)ga tushdi</t>
  </si>
  <si>
    <t xml:space="preserve">Ko'zimiz ko'zimizga tushdi</t>
  </si>
  <si>
    <t xml:space="preserve">kimnikiga? ko‘z qarashlari bir daqiqa duch keldi.</t>
  </si>
  <si>
    <t xml:space="preserve">frazeologik_lugat.csv, 260-bet</t>
  </si>
  <si>
    <t xml:space="preserve">F0447</t>
  </si>
  <si>
    <r>
      <rPr>
        <sz val="10"/>
        <rFont val="Arial"/>
        <family val="0"/>
        <charset val="1"/>
      </rPr>
      <t xml:space="preserve">Jarima kelgandan keyin </t>
    </r>
    <r>
      <rPr>
        <b val="true"/>
        <sz val="10"/>
        <color rgb="FFC00000"/>
        <rFont val="Arial"/>
        <family val="0"/>
        <charset val="1"/>
      </rPr>
      <t xml:space="preserve">ko'zi moshdek ochildi</t>
    </r>
  </si>
  <si>
    <t xml:space="preserve">ko‘z(i) moshdek ochildi</t>
  </si>
  <si>
    <t xml:space="preserve">ko'zi moshdek ochildi</t>
  </si>
  <si>
    <t xml:space="preserve">jazolab, hushyor qilmoq.</t>
  </si>
  <si>
    <t xml:space="preserve">F0448</t>
  </si>
  <si>
    <r>
      <rPr>
        <sz val="10"/>
        <rFont val="Arial"/>
        <family val="0"/>
        <charset val="1"/>
      </rPr>
      <t xml:space="preserve">Bola </t>
    </r>
    <r>
      <rPr>
        <b val="true"/>
        <sz val="10"/>
        <color rgb="FFC00000"/>
        <rFont val="Arial"/>
        <family val="0"/>
        <charset val="1"/>
      </rPr>
      <t xml:space="preserve">ko'zi olma-kesak terib</t>
    </r>
    <r>
      <rPr>
        <sz val="10"/>
        <rFont val="Arial"/>
        <family val="0"/>
        <charset val="1"/>
      </rPr>
      <t xml:space="preserve"> onasini qidirdi</t>
    </r>
  </si>
  <si>
    <t xml:space="preserve">ko‘z(i) olma-kesak terib</t>
  </si>
  <si>
    <t xml:space="preserve">ko'zi olma-kesak terib</t>
  </si>
  <si>
    <t xml:space="preserve">har tarafga alanglab.</t>
  </si>
  <si>
    <t xml:space="preserve">F0449</t>
  </si>
  <si>
    <r>
      <rPr>
        <sz val="10"/>
        <rFont val="Arial"/>
        <family val="0"/>
        <charset val="1"/>
      </rPr>
      <t xml:space="preserve">Bizning bola </t>
    </r>
    <r>
      <rPr>
        <b val="true"/>
        <sz val="10"/>
        <color rgb="FFC00000"/>
        <rFont val="Arial"/>
        <family val="0"/>
        <charset val="1"/>
      </rPr>
      <t xml:space="preserve">ko'zi to'q</t>
    </r>
    <r>
      <rPr>
        <sz val="10"/>
        <rFont val="Arial"/>
        <family val="0"/>
        <charset val="1"/>
      </rPr>
      <t xml:space="preserve">, birovning narsasiga qaramaydi</t>
    </r>
  </si>
  <si>
    <t xml:space="preserve">ko‘z(i) to‘q</t>
  </si>
  <si>
    <t xml:space="preserve">ko'zi to'q</t>
  </si>
  <si>
    <t xml:space="preserve">ovqatga tashlanmaydigan, oz ovqat bilan to‘yadigan.</t>
  </si>
  <si>
    <t xml:space="preserve">frazeologik_lugat.csv, 263-bet</t>
  </si>
  <si>
    <t xml:space="preserve">F0450</t>
  </si>
  <si>
    <r>
      <rPr>
        <b val="true"/>
        <sz val="10"/>
        <color rgb="FFC00000"/>
        <rFont val="Arial"/>
        <family val="0"/>
        <charset val="1"/>
      </rPr>
      <t xml:space="preserve">Ko'zi tor</t>
    </r>
    <r>
      <rPr>
        <sz val="10"/>
        <rFont val="Arial"/>
        <family val="0"/>
        <charset val="1"/>
      </rPr>
      <t xml:space="preserve"> odam boshqaning yutug'iga sevinmaydi</t>
    </r>
  </si>
  <si>
    <t xml:space="preserve">ko‘z(i) tor</t>
  </si>
  <si>
    <t xml:space="preserve">Ko'zi tor</t>
  </si>
  <si>
    <t xml:space="preserve">qizg‘anchiq.</t>
  </si>
  <si>
    <t xml:space="preserve">F0451</t>
  </si>
  <si>
    <r>
      <rPr>
        <sz val="10"/>
        <rFont val="Arial"/>
        <family val="0"/>
        <charset val="1"/>
      </rPr>
      <t xml:space="preserve">O'g'limning xatini kutib </t>
    </r>
    <r>
      <rPr>
        <b val="true"/>
        <sz val="10"/>
        <color rgb="FFC00000"/>
        <rFont val="Arial"/>
        <family val="0"/>
        <charset val="1"/>
      </rPr>
      <t xml:space="preserve">ko'zim to'rt bo'ldi</t>
    </r>
  </si>
  <si>
    <t xml:space="preserve">ko‘z(i) to‘rt bo‘ldi</t>
  </si>
  <si>
    <t xml:space="preserve">ko'zim to'rt bo'ldi</t>
  </si>
  <si>
    <t xml:space="preserve">intizor bo‘lmoq.</t>
  </si>
  <si>
    <t xml:space="preserve">F0452</t>
  </si>
  <si>
    <r>
      <rPr>
        <sz val="10"/>
        <rFont val="Arial"/>
        <family val="0"/>
        <charset val="1"/>
      </rPr>
      <t xml:space="preserve">Shuncha pulga ham </t>
    </r>
    <r>
      <rPr>
        <b val="true"/>
        <sz val="10"/>
        <color rgb="FFC00000"/>
        <rFont val="Arial"/>
        <family val="0"/>
        <charset val="1"/>
      </rPr>
      <t xml:space="preserve">ko'zi to'lmaydi</t>
    </r>
  </si>
  <si>
    <t xml:space="preserve">ko‘zi to‘lmaslik</t>
  </si>
  <si>
    <t xml:space="preserve">ko'zi to'lmaydi</t>
  </si>
  <si>
    <t xml:space="preserve">qoniqmaslik.</t>
  </si>
  <si>
    <t xml:space="preserve">frazeologik_lugat.csv, 264-bet</t>
  </si>
  <si>
    <t xml:space="preserve">F0453</t>
  </si>
  <si>
    <r>
      <rPr>
        <sz val="10"/>
        <rFont val="Arial"/>
        <family val="0"/>
        <charset val="1"/>
      </rPr>
      <t xml:space="preserve">Imtihon yaqinlashganda </t>
    </r>
    <r>
      <rPr>
        <b val="true"/>
        <sz val="10"/>
        <color rgb="FFC00000"/>
        <rFont val="Arial"/>
        <family val="0"/>
        <charset val="1"/>
      </rPr>
      <t xml:space="preserve">ko'zim uyqudan kesildi</t>
    </r>
  </si>
  <si>
    <t xml:space="preserve">ko‘zi uyqudan kesilmoq</t>
  </si>
  <si>
    <t xml:space="preserve">ko'zim uyqudan kesildi</t>
  </si>
  <si>
    <t xml:space="preserve">halovati yo‘qolmoq.</t>
  </si>
  <si>
    <t xml:space="preserve">F0454</t>
  </si>
  <si>
    <r>
      <rPr>
        <sz val="10"/>
        <rFont val="Arial"/>
        <family val="0"/>
        <charset val="1"/>
      </rPr>
      <t xml:space="preserve">Endi uning haqiqatan kasal ekaniga </t>
    </r>
    <r>
      <rPr>
        <b val="true"/>
        <sz val="10"/>
        <color rgb="FFC00000"/>
        <rFont val="Arial"/>
        <family val="0"/>
        <charset val="1"/>
      </rPr>
      <t xml:space="preserve">ko'zim yetdi</t>
    </r>
  </si>
  <si>
    <t xml:space="preserve">ko‘z(i) yetdi</t>
  </si>
  <si>
    <t xml:space="preserve">ko'zim yetdi</t>
  </si>
  <si>
    <t xml:space="preserve">ishonmoq, ishonch hosil qilmoq.</t>
  </si>
  <si>
    <t xml:space="preserve">F0455</t>
  </si>
  <si>
    <r>
      <rPr>
        <sz val="10"/>
        <rFont val="Arial"/>
        <family val="0"/>
        <charset val="1"/>
      </rPr>
      <t xml:space="preserve">Bizni </t>
    </r>
    <r>
      <rPr>
        <b val="true"/>
        <sz val="10"/>
        <color rgb="FFC00000"/>
        <rFont val="Arial"/>
        <family val="0"/>
        <charset val="1"/>
      </rPr>
      <t xml:space="preserve">ko'zga ilmaydigan</t>
    </r>
    <r>
      <rPr>
        <sz val="10"/>
        <rFont val="Arial"/>
        <family val="0"/>
        <charset val="1"/>
      </rPr>
      <t xml:space="preserve"> amaldorlar saylovda ovoz so'rab keladi</t>
    </r>
  </si>
  <si>
    <t xml:space="preserve">ko‘zga ilmaslik</t>
  </si>
  <si>
    <t xml:space="preserve">ko'zga ilmaydigan</t>
  </si>
  <si>
    <t xml:space="preserve">pisand qilmaslik.</t>
  </si>
  <si>
    <t xml:space="preserve">frazeologik_lugat.csv, 265-bet</t>
  </si>
  <si>
    <t xml:space="preserve">F0456</t>
  </si>
  <si>
    <r>
      <rPr>
        <sz val="10"/>
        <rFont val="Arial"/>
        <family val="0"/>
        <charset val="1"/>
      </rPr>
      <t xml:space="preserve">Farzandini urgan odamni ko'rib otaning </t>
    </r>
    <r>
      <rPr>
        <b val="true"/>
        <sz val="10"/>
        <color rgb="FFC00000"/>
        <rFont val="Arial"/>
        <family val="0"/>
        <charset val="1"/>
      </rPr>
      <t xml:space="preserve">ko'zlariga qon to'ldi</t>
    </r>
  </si>
  <si>
    <t xml:space="preserve">ko‘z(i)ga qon to‘ldi</t>
  </si>
  <si>
    <t xml:space="preserve">ko'zlariga qon to'ldi</t>
  </si>
  <si>
    <t xml:space="preserve">kuchli g‘azablanganidan ko‘zlari qizarib, alamini, o‘chini olish holatiga yetmoq.</t>
  </si>
  <si>
    <t xml:space="preserve">frazeologik_lugat.csv, 267-bet</t>
  </si>
  <si>
    <t xml:space="preserve">F0457</t>
  </si>
  <si>
    <r>
      <rPr>
        <sz val="10"/>
        <rFont val="Arial"/>
        <family val="0"/>
        <charset val="1"/>
      </rPr>
      <t xml:space="preserve">Bu soxta tabassum </t>
    </r>
    <r>
      <rPr>
        <b val="true"/>
        <sz val="10"/>
        <color rgb="FFC00000"/>
        <rFont val="Arial"/>
        <family val="0"/>
        <charset val="1"/>
      </rPr>
      <t xml:space="preserve">ko'zimga sovuq ko'rinadi</t>
    </r>
  </si>
  <si>
    <t xml:space="preserve">ko‘z(i)ga sovuq ko‘rinmoq</t>
  </si>
  <si>
    <t xml:space="preserve">ko'zimga sovuq ko'rinadi</t>
  </si>
  <si>
    <t xml:space="preserve">yoqmaslik, jirkanish hissini uyg‘otmoq.</t>
  </si>
  <si>
    <t xml:space="preserve">F0458</t>
  </si>
  <si>
    <r>
      <rPr>
        <sz val="10"/>
        <rFont val="Arial"/>
        <family val="0"/>
        <charset val="1"/>
      </rPr>
      <t xml:space="preserve">Xatosidan keyin ota-onasining </t>
    </r>
    <r>
      <rPr>
        <b val="true"/>
        <sz val="10"/>
        <color rgb="FFC00000"/>
        <rFont val="Arial"/>
        <family val="0"/>
        <charset val="1"/>
      </rPr>
      <t xml:space="preserve">ko'ziga tik qaray olmadi</t>
    </r>
  </si>
  <si>
    <t xml:space="preserve">ko‘z(i)ga tik qaray olmaslik</t>
  </si>
  <si>
    <t xml:space="preserve">ko'ziga tik qaray olmadi</t>
  </si>
  <si>
    <t xml:space="preserve">nomus qilgani, aybdor bo‘lgani sababli suhbatdoshi bilan yerga qaragan holatda muomala qilmoq.</t>
  </si>
  <si>
    <t xml:space="preserve">F0459</t>
  </si>
  <si>
    <r>
      <rPr>
        <sz val="10"/>
        <rFont val="Arial"/>
        <family val="0"/>
        <charset val="1"/>
      </rPr>
      <t xml:space="preserve">Kelinning onasiga aytgan so'zlarini eshitib </t>
    </r>
    <r>
      <rPr>
        <b val="true"/>
        <sz val="10"/>
        <color rgb="FFC00000"/>
        <rFont val="Arial"/>
        <family val="0"/>
        <charset val="1"/>
      </rPr>
      <t xml:space="preserve">ko'zimga yosh keldi</t>
    </r>
    <r>
      <rPr>
        <sz val="10"/>
        <rFont val="Arial"/>
        <family val="0"/>
        <charset val="1"/>
      </rPr>
      <t xml:space="preserve"> 🥹</t>
    </r>
  </si>
  <si>
    <t xml:space="preserve">ko‘z(i)ga yosh keldi</t>
  </si>
  <si>
    <t xml:space="preserve">ko'zimga yosh keldi</t>
  </si>
  <si>
    <t xml:space="preserve">kuchli hayajonlanish, to‘lqinlanish natijasida ko‘zidan nam chiqdi.</t>
  </si>
  <si>
    <t xml:space="preserve">F0460</t>
  </si>
  <si>
    <r>
      <rPr>
        <sz val="10"/>
        <rFont val="Arial"/>
        <family val="0"/>
        <charset val="1"/>
      </rPr>
      <t xml:space="preserve">Bu reklama xaridorlarning </t>
    </r>
    <r>
      <rPr>
        <b val="true"/>
        <sz val="10"/>
        <color rgb="FFC00000"/>
        <rFont val="Arial"/>
        <family val="0"/>
        <charset val="1"/>
      </rPr>
      <t xml:space="preserve">ko'ziga cho'p solish</t>
    </r>
    <r>
      <rPr>
        <sz val="10"/>
        <rFont val="Arial"/>
        <family val="0"/>
        <charset val="1"/>
      </rPr>
      <t xml:space="preserve"> uchun qilingan</t>
    </r>
  </si>
  <si>
    <t xml:space="preserve">ko‘z(i)ga cho‘p solmoq</t>
  </si>
  <si>
    <t xml:space="preserve">ko'ziga cho'p solish</t>
  </si>
  <si>
    <t xml:space="preserve">aldamoq, chalg‘itmoq.</t>
  </si>
  <si>
    <t xml:space="preserve">frazeologik_lugat.csv, 268-bet</t>
  </si>
  <si>
    <t xml:space="preserve">F0461</t>
  </si>
  <si>
    <r>
      <rPr>
        <b val="true"/>
        <sz val="10"/>
        <color rgb="FFC00000"/>
        <rFont val="Arial"/>
        <family val="0"/>
        <charset val="1"/>
      </rPr>
      <t xml:space="preserve">Ko'zini baqraytirib</t>
    </r>
    <r>
      <rPr>
        <sz val="10"/>
        <rFont val="Arial"/>
        <family val="0"/>
        <charset val="1"/>
      </rPr>
      <t xml:space="preserve"> yolg'on gapiryapti</t>
    </r>
  </si>
  <si>
    <t xml:space="preserve">ko‘z(i)ni baqraytirib</t>
  </si>
  <si>
    <t xml:space="preserve">Ko'zini baqraytirib</t>
  </si>
  <si>
    <t xml:space="preserve">ko‘rib-bilib turganini pisand qilmay, surbetlik bilan.</t>
  </si>
  <si>
    <t xml:space="preserve">F0462</t>
  </si>
  <si>
    <r>
      <rPr>
        <sz val="10"/>
        <rFont val="Arial"/>
        <family val="0"/>
        <charset val="1"/>
      </rPr>
      <t xml:space="preserve">Odamlarning </t>
    </r>
    <r>
      <rPr>
        <b val="true"/>
        <sz val="10"/>
        <color rgb="FFC00000"/>
        <rFont val="Arial"/>
        <family val="0"/>
        <charset val="1"/>
      </rPr>
      <t xml:space="preserve">ko'zini bo'yab</t>
    </r>
    <r>
      <rPr>
        <sz val="10"/>
        <rFont val="Arial"/>
        <family val="0"/>
        <charset val="1"/>
      </rPr>
      <t xml:space="preserve"> eski telefonni yangi deb sotishyapti</t>
    </r>
  </si>
  <si>
    <t xml:space="preserve">ko‘z(i)ni bo‘yamoq</t>
  </si>
  <si>
    <t xml:space="preserve">ko'zini bo'yab</t>
  </si>
  <si>
    <t xml:space="preserve">aldamoq, laqillatmoq.</t>
  </si>
  <si>
    <t xml:space="preserve">F0463</t>
  </si>
  <si>
    <r>
      <rPr>
        <b val="true"/>
        <sz val="10"/>
        <color rgb="FFC00000"/>
        <rFont val="Arial"/>
        <family val="0"/>
        <charset val="1"/>
      </rPr>
      <t xml:space="preserve">Ko'zimni chirt yumib</t>
    </r>
    <r>
      <rPr>
        <sz val="10"/>
        <rFont val="Arial"/>
        <family val="0"/>
        <charset val="1"/>
      </rPr>
      <t xml:space="preserve"> xorijdagi universitetga hujjat topshirdim</t>
    </r>
  </si>
  <si>
    <t xml:space="preserve">ko‘z(i)ni chirt yumib</t>
  </si>
  <si>
    <t xml:space="preserve">Ko'zimni chirt yumib</t>
  </si>
  <si>
    <t xml:space="preserve">tavakkal qilib.</t>
  </si>
  <si>
    <t xml:space="preserve">frazeologik_lugat.csv, 269-bet</t>
  </si>
  <si>
    <t xml:space="preserve">F0464</t>
  </si>
  <si>
    <r>
      <rPr>
        <sz val="10"/>
        <rFont val="Arial"/>
        <family val="0"/>
        <charset val="1"/>
      </rPr>
      <t xml:space="preserve">Savol berganimda </t>
    </r>
    <r>
      <rPr>
        <b val="true"/>
        <sz val="10"/>
        <color rgb="FFC00000"/>
        <rFont val="Arial"/>
        <family val="0"/>
        <charset val="1"/>
      </rPr>
      <t xml:space="preserve">ko'zini olib qochdi</t>
    </r>
    <r>
      <rPr>
        <sz val="10"/>
        <rFont val="Arial"/>
        <family val="0"/>
        <charset val="1"/>
      </rPr>
      <t xml:space="preserve">, demak nimanidir yashiryapti</t>
    </r>
  </si>
  <si>
    <t xml:space="preserve">ko‘z(i)ni olib qochmoq</t>
  </si>
  <si>
    <t xml:space="preserve">ko'zini olib qochdi</t>
  </si>
  <si>
    <t xml:space="preserve">nazarini boshqa kishining nazari bilan uchrashtirmaslikka harakat qilmoq.</t>
  </si>
  <si>
    <t xml:space="preserve">F0465</t>
  </si>
  <si>
    <r>
      <rPr>
        <sz val="10"/>
        <rFont val="Arial"/>
        <family val="0"/>
        <charset val="1"/>
      </rPr>
      <t xml:space="preserve">Bola raqqosadan </t>
    </r>
    <r>
      <rPr>
        <b val="true"/>
        <sz val="10"/>
        <color rgb="FFC00000"/>
        <rFont val="Arial"/>
        <family val="0"/>
        <charset val="1"/>
      </rPr>
      <t xml:space="preserve">ko'zini uzmay</t>
    </r>
    <r>
      <rPr>
        <sz val="10"/>
        <rFont val="Arial"/>
        <family val="0"/>
        <charset val="1"/>
      </rPr>
      <t xml:space="preserve"> qarab turdi</t>
    </r>
  </si>
  <si>
    <t xml:space="preserve">ko‘z(i)ni uzmaslik</t>
  </si>
  <si>
    <t xml:space="preserve">ko'zini uzmay</t>
  </si>
  <si>
    <t xml:space="preserve">muttasil qaramoq.</t>
  </si>
  <si>
    <t xml:space="preserve">frazeologik_lugat.csv, 270-bet</t>
  </si>
  <si>
    <t xml:space="preserve">F0466</t>
  </si>
  <si>
    <r>
      <rPr>
        <sz val="10"/>
        <rFont val="Arial"/>
        <family val="0"/>
        <charset val="1"/>
      </rPr>
      <t xml:space="preserve">Qilmishidan uyalib </t>
    </r>
    <r>
      <rPr>
        <b val="true"/>
        <sz val="10"/>
        <color rgb="FFC00000"/>
        <rFont val="Arial"/>
        <family val="0"/>
        <charset val="1"/>
      </rPr>
      <t xml:space="preserve">ko'zini yerdan uza olmadi</t>
    </r>
  </si>
  <si>
    <t xml:space="preserve">ko‘z(i)ni yerdan uza olmaslik</t>
  </si>
  <si>
    <t xml:space="preserve">ko'zini yerdan uza olmadi</t>
  </si>
  <si>
    <t xml:space="preserve">uyalgani-dan to‘g‘ri qaray olmaslik, boshini quyi egib turmoq.</t>
  </si>
  <si>
    <t xml:space="preserve">F0467</t>
  </si>
  <si>
    <r>
      <rPr>
        <sz val="10"/>
        <rFont val="Arial"/>
        <family val="0"/>
        <charset val="1"/>
      </rPr>
      <t xml:space="preserve">Pul topgach </t>
    </r>
    <r>
      <rPr>
        <b val="true"/>
        <sz val="10"/>
        <color rgb="FFC00000"/>
        <rFont val="Arial"/>
        <family val="0"/>
        <charset val="1"/>
      </rPr>
      <t xml:space="preserve">ko'zini yog' bosdi</t>
    </r>
    <r>
      <rPr>
        <sz val="10"/>
        <rFont val="Arial"/>
        <family val="0"/>
        <charset val="1"/>
      </rPr>
      <t xml:space="preserve">, eski do'stlarini tanimaydi</t>
    </r>
  </si>
  <si>
    <t xml:space="preserve">ko‘z(i)ni yog‘ bosdi</t>
  </si>
  <si>
    <t xml:space="preserve">ko'zini yog' bosdi</t>
  </si>
  <si>
    <t xml:space="preserve">takabburlanmoq; tanib, tanimaganga olmoq.</t>
  </si>
  <si>
    <t xml:space="preserve">F0468</t>
  </si>
  <si>
    <r>
      <rPr>
        <sz val="10"/>
        <rFont val="Arial"/>
        <family val="0"/>
        <charset val="1"/>
      </rPr>
      <t xml:space="preserve">Boshliqning </t>
    </r>
    <r>
      <rPr>
        <b val="true"/>
        <sz val="10"/>
        <color rgb="FFC00000"/>
        <rFont val="Arial"/>
        <family val="0"/>
        <charset val="1"/>
      </rPr>
      <t xml:space="preserve">ko'zining yog'ini yeb</t>
    </r>
    <r>
      <rPr>
        <sz val="10"/>
        <rFont val="Arial"/>
        <family val="0"/>
        <charset val="1"/>
      </rPr>
      <t xml:space="preserve"> yuradigan xodimlar bor</t>
    </r>
  </si>
  <si>
    <t xml:space="preserve">ko‘z(i)ning yog‘ini yemoq</t>
  </si>
  <si>
    <t xml:space="preserve">ko'zining yog'ini yeb</t>
  </si>
  <si>
    <t xml:space="preserve">o‘zini kimgadir yaqin ko‘rsatib, uning xayrixohligidan shaxsiy manfaat yo‘lida foydalanmoq.</t>
  </si>
  <si>
    <t xml:space="preserve">frazeologik_lugat.csv, 271-bet</t>
  </si>
  <si>
    <t xml:space="preserve">F0469</t>
  </si>
  <si>
    <r>
      <rPr>
        <sz val="10"/>
        <rFont val="Arial"/>
        <family val="0"/>
        <charset val="1"/>
      </rPr>
      <t xml:space="preserve">Hujjatlarni </t>
    </r>
    <r>
      <rPr>
        <b val="true"/>
        <sz val="10"/>
        <color rgb="FFC00000"/>
        <rFont val="Arial"/>
        <family val="0"/>
        <charset val="1"/>
      </rPr>
      <t xml:space="preserve">ko'zdan kechirib</t>
    </r>
    <r>
      <rPr>
        <sz val="10"/>
        <rFont val="Arial"/>
        <family val="0"/>
        <charset val="1"/>
      </rPr>
      <t xml:space="preserve"> chiqdim, xato yo'q</t>
    </r>
  </si>
  <si>
    <t xml:space="preserve">ko‘zdan kechirmoq</t>
  </si>
  <si>
    <t xml:space="preserve">ko'zdan kechirib</t>
  </si>
  <si>
    <t xml:space="preserve">qarab chiqmoq, birma-bir ko‘rmoq, sinchiklab tanishmoq.</t>
  </si>
  <si>
    <t xml:space="preserve">frazeologik_lugat.csv, 272-bet</t>
  </si>
  <si>
    <t xml:space="preserve">F0470</t>
  </si>
  <si>
    <r>
      <rPr>
        <sz val="10"/>
        <rFont val="Arial"/>
        <family val="0"/>
        <charset val="1"/>
      </rPr>
      <t xml:space="preserve">Qishloqda yaxshi shifokor </t>
    </r>
    <r>
      <rPr>
        <b val="true"/>
        <sz val="10"/>
        <color rgb="FFC00000"/>
        <rFont val="Arial"/>
        <family val="0"/>
        <charset val="1"/>
      </rPr>
      <t xml:space="preserve">ko'zga dori</t>
    </r>
    <r>
      <rPr>
        <sz val="10"/>
        <rFont val="Arial"/>
        <family val="0"/>
        <charset val="1"/>
      </rPr>
      <t xml:space="preserve"> bo'lib qoldi</t>
    </r>
  </si>
  <si>
    <t xml:space="preserve">ko‘zga dori</t>
  </si>
  <si>
    <t xml:space="preserve">ko'zga dori</t>
  </si>
  <si>
    <t xml:space="preserve">juda kamyob, qadrli.</t>
  </si>
  <si>
    <t xml:space="preserve">F0471</t>
  </si>
  <si>
    <r>
      <rPr>
        <sz val="10"/>
        <rFont val="Arial"/>
        <family val="0"/>
        <charset val="1"/>
      </rPr>
      <t xml:space="preserve">Bu mavsumda </t>
    </r>
    <r>
      <rPr>
        <b val="true"/>
        <sz val="10"/>
        <color rgb="FFC00000"/>
        <rFont val="Arial"/>
        <family val="0"/>
        <charset val="1"/>
      </rPr>
      <t xml:space="preserve">ko'zga ilinarli</t>
    </r>
    <r>
      <rPr>
        <sz val="10"/>
        <rFont val="Arial"/>
        <family val="0"/>
        <charset val="1"/>
      </rPr>
      <t xml:space="preserve"> natija bo'lmadi</t>
    </r>
  </si>
  <si>
    <t xml:space="preserve">ko‘zga ilinarli</t>
  </si>
  <si>
    <t xml:space="preserve">ko'zga ilinarli</t>
  </si>
  <si>
    <t xml:space="preserve">diqqat-e’tiborga loyiq.</t>
  </si>
  <si>
    <t xml:space="preserve">F0472</t>
  </si>
  <si>
    <r>
      <rPr>
        <sz val="10"/>
        <rFont val="Arial"/>
        <family val="0"/>
        <charset val="1"/>
      </rPr>
      <t xml:space="preserve">Bu tashlandiq bino butun mahallaning </t>
    </r>
    <r>
      <rPr>
        <b val="true"/>
        <sz val="10"/>
        <color rgb="FFC00000"/>
        <rFont val="Arial"/>
        <family val="0"/>
        <charset val="1"/>
      </rPr>
      <t xml:space="preserve">ko'ziga tikan</t>
    </r>
    <r>
      <rPr>
        <sz val="10"/>
        <rFont val="Arial"/>
        <family val="0"/>
        <charset val="1"/>
      </rPr>
      <t xml:space="preserve"> bo'ldi</t>
    </r>
  </si>
  <si>
    <t xml:space="preserve">ko‘zga tikan</t>
  </si>
  <si>
    <t xml:space="preserve">ko'ziga tikan</t>
  </si>
  <si>
    <t xml:space="preserve">kishilarga yomon ko‘ringan kimsa yoki narsa haqida.</t>
  </si>
  <si>
    <t xml:space="preserve">frazeologik_lugat.csv, 274-bet</t>
  </si>
  <si>
    <t xml:space="preserve">F0473</t>
  </si>
  <si>
    <r>
      <rPr>
        <sz val="10"/>
        <rFont val="Arial"/>
        <family val="0"/>
        <charset val="1"/>
      </rPr>
      <t xml:space="preserve">Yangi dizayn </t>
    </r>
    <r>
      <rPr>
        <b val="true"/>
        <sz val="10"/>
        <color rgb="FFC00000"/>
        <rFont val="Arial"/>
        <family val="0"/>
        <charset val="1"/>
      </rPr>
      <t xml:space="preserve">ko'zga yaqin bo'libdi</t>
    </r>
    <r>
      <rPr>
        <sz val="10"/>
        <rFont val="Arial"/>
        <family val="0"/>
        <charset val="1"/>
      </rPr>
      <t xml:space="preserve"> 👍</t>
    </r>
  </si>
  <si>
    <t xml:space="preserve">ko‘zga yaqin bo‘lmoq</t>
  </si>
  <si>
    <t xml:space="preserve">ko'zga yaqin bo'libdi</t>
  </si>
  <si>
    <t xml:space="preserve">chiroyi bilan diqqatni o‘ziga tortadigan ko‘rimli bo‘lmoq.</t>
  </si>
  <si>
    <t xml:space="preserve">F0474</t>
  </si>
  <si>
    <r>
      <rPr>
        <sz val="10"/>
        <rFont val="Arial"/>
        <family val="0"/>
        <charset val="1"/>
      </rPr>
      <t xml:space="preserve">Javob kutaverib </t>
    </r>
    <r>
      <rPr>
        <b val="true"/>
        <sz val="10"/>
        <color rgb="FFC00000"/>
        <rFont val="Arial"/>
        <family val="0"/>
        <charset val="1"/>
      </rPr>
      <t xml:space="preserve">ko'zim teshildi</t>
    </r>
  </si>
  <si>
    <t xml:space="preserve">ko‘zi teshilmoq</t>
  </si>
  <si>
    <t xml:space="preserve">ko'zim teshildi</t>
  </si>
  <si>
    <t xml:space="preserve">kutaverib ko‘zi to‘rt bo‘lmoq, toqati toq bo‘lmoq.</t>
  </si>
  <si>
    <t xml:space="preserve">F0475</t>
  </si>
  <si>
    <r>
      <rPr>
        <sz val="10"/>
        <rFont val="Arial"/>
        <family val="0"/>
        <charset val="1"/>
      </rPr>
      <t xml:space="preserve">Ertaga kelinglar desangiz, </t>
    </r>
    <r>
      <rPr>
        <b val="true"/>
        <sz val="10"/>
        <color rgb="FFC00000"/>
        <rFont val="Arial"/>
        <family val="0"/>
        <charset val="1"/>
      </rPr>
      <t xml:space="preserve">ko'zim ustiga</t>
    </r>
  </si>
  <si>
    <t xml:space="preserve">ko‘zim ustiga</t>
  </si>
  <si>
    <t xml:space="preserve">ko'zim ustiga</t>
  </si>
  <si>
    <t xml:space="preserve">F0476</t>
  </si>
  <si>
    <r>
      <rPr>
        <sz val="10"/>
        <rFont val="Arial"/>
        <family val="0"/>
        <charset val="1"/>
      </rPr>
      <t xml:space="preserve">Onaning </t>
    </r>
    <r>
      <rPr>
        <b val="true"/>
        <sz val="10"/>
        <color rgb="FFC00000"/>
        <rFont val="Arial"/>
        <family val="0"/>
        <charset val="1"/>
      </rPr>
      <t xml:space="preserve">ko'zlari yo'lda</t>
    </r>
    <r>
      <rPr>
        <sz val="10"/>
        <rFont val="Arial"/>
        <family val="0"/>
        <charset val="1"/>
      </rPr>
      <t xml:space="preserve">, o'g'li uch yildan beri kelmagan</t>
    </r>
  </si>
  <si>
    <t xml:space="preserve">ko‘zlari yo‘lda</t>
  </si>
  <si>
    <t xml:space="preserve">ko'zlari yo'lda</t>
  </si>
  <si>
    <t xml:space="preserve">intizor, mushtoq.</t>
  </si>
  <si>
    <t xml:space="preserve">frazeologik_lugat.csv, 275-bet</t>
  </si>
  <si>
    <t xml:space="preserve">F0477</t>
  </si>
  <si>
    <r>
      <rPr>
        <sz val="10"/>
        <rFont val="Arial"/>
        <family val="0"/>
        <charset val="1"/>
      </rPr>
      <t xml:space="preserve">Bu mojaroni </t>
    </r>
    <r>
      <rPr>
        <b val="true"/>
        <sz val="10"/>
        <color rgb="FFC00000"/>
        <rFont val="Arial"/>
        <family val="0"/>
        <charset val="1"/>
      </rPr>
      <t xml:space="preserve">ko'zni chalg'itish</t>
    </r>
    <r>
      <rPr>
        <sz val="10"/>
        <rFont val="Arial"/>
        <family val="0"/>
        <charset val="1"/>
      </rPr>
      <t xml:space="preserve"> uchun o'ylab topishgan</t>
    </r>
  </si>
  <si>
    <t xml:space="preserve">ko‘zni chalg‘itmoq</t>
  </si>
  <si>
    <t xml:space="preserve">ko'zni chalg'itish</t>
  </si>
  <si>
    <t xml:space="preserve">adashtirish maqsadida diqqatni chetga, boshqa narsaga qaratmoq.</t>
  </si>
  <si>
    <t xml:space="preserve">frazeologik_lugat.csv, 276-bet</t>
  </si>
  <si>
    <t xml:space="preserve">F0478</t>
  </si>
  <si>
    <r>
      <rPr>
        <sz val="10"/>
        <rFont val="Arial"/>
        <family val="0"/>
        <charset val="1"/>
      </rPr>
      <t xml:space="preserve">Kelinning libosi </t>
    </r>
    <r>
      <rPr>
        <b val="true"/>
        <sz val="10"/>
        <color rgb="FFC00000"/>
        <rFont val="Arial"/>
        <family val="0"/>
        <charset val="1"/>
      </rPr>
      <t xml:space="preserve">ko'zni oladi</t>
    </r>
    <r>
      <rPr>
        <sz val="10"/>
        <rFont val="Arial"/>
        <family val="0"/>
        <charset val="1"/>
      </rPr>
      <t xml:space="preserve"> 😍</t>
    </r>
  </si>
  <si>
    <t xml:space="preserve">ko‘zni oladi</t>
  </si>
  <si>
    <t xml:space="preserve">ko'zni oladi</t>
  </si>
  <si>
    <t xml:space="preserve">qaragan kishini o‘ziga mahliyo qilib qo‘yadi.</t>
  </si>
  <si>
    <t xml:space="preserve">F0479</t>
  </si>
  <si>
    <r>
      <rPr>
        <b val="true"/>
        <sz val="10"/>
        <color rgb="FFC00000"/>
        <rFont val="Arial"/>
        <family val="0"/>
        <charset val="1"/>
      </rPr>
      <t xml:space="preserve">Ko'cha changitib</t>
    </r>
    <r>
      <rPr>
        <sz val="10"/>
        <rFont val="Arial"/>
        <family val="0"/>
        <charset val="1"/>
      </rPr>
      <t xml:space="preserve"> yurgandan ko'ra kitob o'qi</t>
    </r>
  </si>
  <si>
    <t xml:space="preserve">ko‘cha changitib</t>
  </si>
  <si>
    <t xml:space="preserve">Ko'cha changitib</t>
  </si>
  <si>
    <t xml:space="preserve">foydali, natijali ish bilan shug‘ullanmay.</t>
  </si>
  <si>
    <t xml:space="preserve">F0480</t>
  </si>
  <si>
    <r>
      <rPr>
        <sz val="10"/>
        <rFont val="Arial"/>
        <family val="0"/>
        <charset val="1"/>
      </rPr>
      <t xml:space="preserve">Talabalikda bir qizga </t>
    </r>
    <r>
      <rPr>
        <b val="true"/>
        <sz val="10"/>
        <color rgb="FFC00000"/>
        <rFont val="Arial"/>
        <family val="0"/>
        <charset val="1"/>
      </rPr>
      <t xml:space="preserve">ko'ngil bergan</t>
    </r>
    <r>
      <rPr>
        <sz val="10"/>
        <rFont val="Arial"/>
        <family val="0"/>
        <charset val="1"/>
      </rPr>
      <t xml:space="preserve"> edim</t>
    </r>
  </si>
  <si>
    <t xml:space="preserve">ko‘ngil bermoq</t>
  </si>
  <si>
    <t xml:space="preserve">ko'ngil bergan</t>
  </si>
  <si>
    <t xml:space="preserve">sevmoq, oshiq (ma’shuq) bo‘lmoq.</t>
  </si>
  <si>
    <t xml:space="preserve">frazeologik_lugat.csv, 277-bet</t>
  </si>
  <si>
    <t xml:space="preserve">F0481</t>
  </si>
  <si>
    <r>
      <rPr>
        <sz val="10"/>
        <rFont val="Arial"/>
        <family val="0"/>
        <charset val="1"/>
      </rPr>
      <t xml:space="preserve">Bayramda oila bilan </t>
    </r>
    <r>
      <rPr>
        <b val="true"/>
        <sz val="10"/>
        <color rgb="FFC00000"/>
        <rFont val="Arial"/>
        <family val="0"/>
        <charset val="1"/>
      </rPr>
      <t xml:space="preserve">ko'ngil ochdik</t>
    </r>
  </si>
  <si>
    <t xml:space="preserve">ko‘ngil ochmoq</t>
  </si>
  <si>
    <t xml:space="preserve">ko'ngil ochdik</t>
  </si>
  <si>
    <t xml:space="preserve">xursandchilik qilmoq, dilxushlik qilmoq.</t>
  </si>
  <si>
    <t xml:space="preserve">F0482</t>
  </si>
  <si>
    <r>
      <rPr>
        <sz val="10"/>
        <rFont val="Arial"/>
        <family val="0"/>
        <charset val="1"/>
      </rPr>
      <t xml:space="preserve">Bechoraga yo'q deyishga </t>
    </r>
    <r>
      <rPr>
        <b val="true"/>
        <sz val="10"/>
        <color rgb="FFC00000"/>
        <rFont val="Arial"/>
        <family val="0"/>
        <charset val="1"/>
      </rPr>
      <t xml:space="preserve">ko'nglim bormadi</t>
    </r>
  </si>
  <si>
    <t xml:space="preserve">ko‘ngl(i) bormadi</t>
  </si>
  <si>
    <t xml:space="preserve">ko'nglim bormadi</t>
  </si>
  <si>
    <t xml:space="preserve">ko‘ngilchanlik tufayli botinolmaslik.</t>
  </si>
  <si>
    <t xml:space="preserve">frazeologik_lugat.csv, 279-bet</t>
  </si>
  <si>
    <t xml:space="preserve">F0483</t>
  </si>
  <si>
    <r>
      <rPr>
        <sz val="10"/>
        <rFont val="Arial"/>
        <family val="0"/>
        <charset val="1"/>
      </rPr>
      <t xml:space="preserve">Yomg'ir yog'ib, bolalar hali kelmagani uchun </t>
    </r>
    <r>
      <rPr>
        <b val="true"/>
        <sz val="10"/>
        <color rgb="FFC00000"/>
        <rFont val="Arial"/>
        <family val="0"/>
        <charset val="1"/>
      </rPr>
      <t xml:space="preserve">ko'nglim bejo</t>
    </r>
  </si>
  <si>
    <t xml:space="preserve">ko‘ngl(i) bejo</t>
  </si>
  <si>
    <t xml:space="preserve">ko'nglim bejo</t>
  </si>
  <si>
    <t xml:space="preserve">ruhan notinch, bezovta.</t>
  </si>
  <si>
    <t xml:space="preserve">F0484</t>
  </si>
  <si>
    <r>
      <rPr>
        <sz val="10"/>
        <rFont val="Arial"/>
        <family val="0"/>
        <charset val="1"/>
      </rPr>
      <t xml:space="preserve">Qizimni kelin qilib uzatayotganda </t>
    </r>
    <r>
      <rPr>
        <b val="true"/>
        <sz val="10"/>
        <color rgb="FFC00000"/>
        <rFont val="Arial"/>
        <family val="0"/>
        <charset val="1"/>
      </rPr>
      <t xml:space="preserve">ko'nglim bo'shadi</t>
    </r>
  </si>
  <si>
    <t xml:space="preserve">ko‘ngl(i) bo‘shadi</t>
  </si>
  <si>
    <t xml:space="preserve">ko'nglim bo'shadi</t>
  </si>
  <si>
    <t xml:space="preserve">ruhiy kechinmalar ta’sirida yig‘lab yuborish holatiga yetmoq.</t>
  </si>
  <si>
    <t xml:space="preserve">frazeologik_lugat.csv, 280-bet</t>
  </si>
  <si>
    <t xml:space="preserve">F0485</t>
  </si>
  <si>
    <r>
      <rPr>
        <b val="true"/>
        <sz val="10"/>
        <color rgb="FFC00000"/>
        <rFont val="Arial"/>
        <family val="0"/>
        <charset val="1"/>
      </rPr>
      <t xml:space="preserve">Ko'ngli egri</t>
    </r>
    <r>
      <rPr>
        <sz val="10"/>
        <rFont val="Arial"/>
        <family val="0"/>
        <charset val="1"/>
      </rPr>
      <t xml:space="preserve"> odam har yaxshilikda ham yomonlik qidiradi</t>
    </r>
  </si>
  <si>
    <t xml:space="preserve">ko‘ngl(i) egri</t>
  </si>
  <si>
    <t xml:space="preserve">Ko'ngli egri</t>
  </si>
  <si>
    <t xml:space="preserve">har narsani yomonlikka yo‘yadigan, yomon niyat bilan yondashadigan.</t>
  </si>
  <si>
    <t xml:space="preserve">F0486</t>
  </si>
  <si>
    <r>
      <rPr>
        <sz val="10"/>
        <rFont val="Arial"/>
        <family val="0"/>
        <charset val="1"/>
      </rPr>
      <t xml:space="preserve">Shifokor hammasi joyida degach </t>
    </r>
    <r>
      <rPr>
        <b val="true"/>
        <sz val="10"/>
        <color rgb="FFC00000"/>
        <rFont val="Arial"/>
        <family val="0"/>
        <charset val="1"/>
      </rPr>
      <t xml:space="preserve">ko'nglim joyiga tushdi</t>
    </r>
  </si>
  <si>
    <t xml:space="preserve">ko‘ngl(i) joyiga tushdi</t>
  </si>
  <si>
    <t xml:space="preserve">ko'nglim joyiga tushdi</t>
  </si>
  <si>
    <t xml:space="preserve">xotirjam bo‘lmoq, tinchlanmoq.</t>
  </si>
  <si>
    <t xml:space="preserve">frazeologik_lugat.csv, 281-bet</t>
  </si>
  <si>
    <t xml:space="preserve">F0487</t>
  </si>
  <si>
    <r>
      <rPr>
        <sz val="10"/>
        <rFont val="Arial"/>
        <family val="0"/>
        <charset val="1"/>
      </rPr>
      <t xml:space="preserve">Akam </t>
    </r>
    <r>
      <rPr>
        <b val="true"/>
        <sz val="10"/>
        <color rgb="FFC00000"/>
        <rFont val="Arial"/>
        <family val="0"/>
        <charset val="1"/>
      </rPr>
      <t xml:space="preserve">ko'ngli keng</t>
    </r>
    <r>
      <rPr>
        <sz val="10"/>
        <rFont val="Arial"/>
        <family val="0"/>
        <charset val="1"/>
      </rPr>
      <t xml:space="preserve"> odam, hammaga yordam beradi</t>
    </r>
  </si>
  <si>
    <t xml:space="preserve">ko‘ngl(i) keng</t>
  </si>
  <si>
    <t xml:space="preserve">ko'ngli keng</t>
  </si>
  <si>
    <t xml:space="preserve">oliy himmat, saxovatli.</t>
  </si>
  <si>
    <t xml:space="preserve">F0488</t>
  </si>
  <si>
    <r>
      <rPr>
        <sz val="10"/>
        <rFont val="Arial"/>
        <family val="0"/>
        <charset val="1"/>
      </rPr>
      <t xml:space="preserve">Bu do'kon xizmati </t>
    </r>
    <r>
      <rPr>
        <b val="true"/>
        <sz val="10"/>
        <color rgb="FFC00000"/>
        <rFont val="Arial"/>
        <family val="0"/>
        <charset val="1"/>
      </rPr>
      <t xml:space="preserve">ko'nglimni qoldirdi</t>
    </r>
  </si>
  <si>
    <t xml:space="preserve">ko‘ngl(i)ni qoldirmoq</t>
  </si>
  <si>
    <t xml:space="preserve">ko'nglimni qoldirdi</t>
  </si>
  <si>
    <t xml:space="preserve">avvalgi yaxshi munosabati o‘rniga xush ko‘rmaslik hissi uyg‘ondi.</t>
  </si>
  <si>
    <t xml:space="preserve">frazeologik_lugat.csv, 282-bet</t>
  </si>
  <si>
    <t xml:space="preserve">F0489</t>
  </si>
  <si>
    <r>
      <rPr>
        <b val="true"/>
        <sz val="10"/>
        <color rgb="FFC00000"/>
        <rFont val="Arial"/>
        <family val="0"/>
        <charset val="1"/>
      </rPr>
      <t xml:space="preserve">Ko'ngli qora</t>
    </r>
    <r>
      <rPr>
        <sz val="10"/>
        <rFont val="Arial"/>
        <family val="0"/>
        <charset val="1"/>
      </rPr>
      <t xml:space="preserve"> odamga sir aytmang</t>
    </r>
  </si>
  <si>
    <t xml:space="preserve">ko‘ngl(i) qora</t>
  </si>
  <si>
    <t xml:space="preserve">Ko'ngli qora</t>
  </si>
  <si>
    <t xml:space="preserve">yomon niyatli, boshqalarga yaxshilikni ravo ko‘rmaydigan.</t>
  </si>
  <si>
    <t xml:space="preserve">frazeologik_lugat.csv, 283-bet</t>
  </si>
  <si>
    <t xml:space="preserve">F0490</t>
  </si>
  <si>
    <r>
      <rPr>
        <b val="true"/>
        <sz val="10"/>
        <color rgb="FFC00000"/>
        <rFont val="Arial"/>
        <family val="0"/>
        <charset val="1"/>
      </rPr>
      <t xml:space="preserve">Ko'nglim sezgan</t>
    </r>
    <r>
      <rPr>
        <sz val="10"/>
        <rFont val="Arial"/>
        <family val="0"/>
        <charset val="1"/>
      </rPr>
      <t xml:space="preserve"> edi, bu ish yaxshilik bilan tugamaydi deb</t>
    </r>
  </si>
  <si>
    <t xml:space="preserve">ko‘ngl(i) sezmoq</t>
  </si>
  <si>
    <t xml:space="preserve">Ko'nglim sezgan</t>
  </si>
  <si>
    <t xml:space="preserve">oldindagi musibatni ichki sezgi orqali his qilmoq.</t>
  </si>
  <si>
    <t xml:space="preserve">F0491</t>
  </si>
  <si>
    <r>
      <rPr>
        <sz val="10"/>
        <rFont val="Arial"/>
        <family val="0"/>
        <charset val="1"/>
      </rPr>
      <t xml:space="preserve">Bolaning </t>
    </r>
    <r>
      <rPr>
        <b val="true"/>
        <sz val="10"/>
        <color rgb="FFC00000"/>
        <rFont val="Arial"/>
        <family val="0"/>
        <charset val="1"/>
      </rPr>
      <t xml:space="preserve">ko'nglini sindirmang</t>
    </r>
    <r>
      <rPr>
        <sz val="10"/>
        <rFont val="Arial"/>
        <family val="0"/>
        <charset val="1"/>
      </rPr>
      <t xml:space="preserve">, rasmini maqtab qo'ying</t>
    </r>
  </si>
  <si>
    <t xml:space="preserve">ko‘ngl(i)ni sindirmoq</t>
  </si>
  <si>
    <t xml:space="preserve">ko'nglini sindirmang</t>
  </si>
  <si>
    <t xml:space="preserve">zarba yeb, ma’naviy shikast topmoq.</t>
  </si>
  <si>
    <t xml:space="preserve">F0492</t>
  </si>
  <si>
    <r>
      <rPr>
        <sz val="10"/>
        <rFont val="Arial"/>
        <family val="0"/>
        <charset val="1"/>
      </rPr>
      <t xml:space="preserve">Shunaqa yolg'onlardan keyin bu kanalga </t>
    </r>
    <r>
      <rPr>
        <b val="true"/>
        <sz val="10"/>
        <color rgb="FFC00000"/>
        <rFont val="Arial"/>
        <family val="0"/>
        <charset val="1"/>
      </rPr>
      <t xml:space="preserve">ko'nglim sovidi</t>
    </r>
  </si>
  <si>
    <t xml:space="preserve">ko‘ngl(i) sovidi</t>
  </si>
  <si>
    <t xml:space="preserve">ko'nglim sovidi</t>
  </si>
  <si>
    <t xml:space="preserve">avvalgi yaxshi munosabati yo‘q bo‘ldi.</t>
  </si>
  <si>
    <t xml:space="preserve">frazeologik_lugat.csv, 284-bet</t>
  </si>
  <si>
    <t xml:space="preserve">F0493</t>
  </si>
  <si>
    <r>
      <rPr>
        <sz val="10"/>
        <rFont val="Arial"/>
        <family val="0"/>
        <charset val="1"/>
      </rPr>
      <t xml:space="preserve">Bolalarim yaxshi joyda o'qiyapti, </t>
    </r>
    <r>
      <rPr>
        <b val="true"/>
        <sz val="10"/>
        <color rgb="FFC00000"/>
        <rFont val="Arial"/>
        <family val="0"/>
        <charset val="1"/>
      </rPr>
      <t xml:space="preserve">ko'nglim to'q</t>
    </r>
  </si>
  <si>
    <t xml:space="preserve">ko‘ngl(i) to‘q</t>
  </si>
  <si>
    <t xml:space="preserve">ko'nglim to'q</t>
  </si>
  <si>
    <t xml:space="preserve">ishongani holda xotirjam.</t>
  </si>
  <si>
    <t xml:space="preserve">F0494</t>
  </si>
  <si>
    <r>
      <rPr>
        <sz val="10"/>
        <rFont val="Arial"/>
        <family val="0"/>
        <charset val="1"/>
      </rPr>
      <t xml:space="preserve">Ustozning maqtovidan </t>
    </r>
    <r>
      <rPr>
        <b val="true"/>
        <sz val="10"/>
        <color rgb="FFC00000"/>
        <rFont val="Arial"/>
        <family val="0"/>
        <charset val="1"/>
      </rPr>
      <t xml:space="preserve">ko'nglim tog'day ko'tarildi</t>
    </r>
  </si>
  <si>
    <t xml:space="preserve">ko‘ngl(i) tog‘day ko‘tarildi</t>
  </si>
  <si>
    <t xml:space="preserve">ko'nglim tog'day ko'tarildi</t>
  </si>
  <si>
    <t xml:space="preserve">xursand qilib, benihoyat ruhlantirmoq.</t>
  </si>
  <si>
    <t xml:space="preserve">frazeologik_lugat.csv, 285-bet</t>
  </si>
  <si>
    <t xml:space="preserve">F0495</t>
  </si>
  <si>
    <r>
      <rPr>
        <sz val="10"/>
        <rFont val="Arial"/>
        <family val="0"/>
        <charset val="1"/>
      </rPr>
      <t xml:space="preserve">Bugun negadir </t>
    </r>
    <r>
      <rPr>
        <b val="true"/>
        <sz val="10"/>
        <color rgb="FFC00000"/>
        <rFont val="Arial"/>
        <family val="0"/>
        <charset val="1"/>
      </rPr>
      <t xml:space="preserve">ko'nglim tor</t>
    </r>
  </si>
  <si>
    <t xml:space="preserve">ko‘ngli tor</t>
  </si>
  <si>
    <t xml:space="preserve">ko'nglim tor</t>
  </si>
  <si>
    <t xml:space="preserve">xafa, dilgir.</t>
  </si>
  <si>
    <t xml:space="preserve">F0496</t>
  </si>
  <si>
    <r>
      <rPr>
        <sz val="10"/>
        <rFont val="Arial"/>
        <family val="0"/>
        <charset val="1"/>
      </rPr>
      <t xml:space="preserve">U qizning </t>
    </r>
    <r>
      <rPr>
        <b val="true"/>
        <sz val="10"/>
        <color rgb="FFC00000"/>
        <rFont val="Arial"/>
        <family val="0"/>
        <charset val="1"/>
      </rPr>
      <t xml:space="preserve">ko'ngli toza</t>
    </r>
    <r>
      <rPr>
        <sz val="10"/>
        <rFont val="Arial"/>
        <family val="0"/>
        <charset val="1"/>
      </rPr>
      <t xml:space="preserve">, hech kimga yomonlik tilamaydi</t>
    </r>
  </si>
  <si>
    <t xml:space="preserve">ko‘ngl(i) toza</t>
  </si>
  <si>
    <t xml:space="preserve">ko'ngli toza</t>
  </si>
  <si>
    <t xml:space="preserve">yaxshi niyatli, boshqalarga yomonlikni ravo ko‘rmaydigan.</t>
  </si>
  <si>
    <t xml:space="preserve">F0497</t>
  </si>
  <si>
    <r>
      <rPr>
        <sz val="10"/>
        <rFont val="Arial"/>
        <family val="0"/>
        <charset val="1"/>
      </rPr>
      <t xml:space="preserve">Ishongan odamim aldagach </t>
    </r>
    <r>
      <rPr>
        <b val="true"/>
        <sz val="10"/>
        <color rgb="FFC00000"/>
        <rFont val="Arial"/>
        <family val="0"/>
        <charset val="1"/>
      </rPr>
      <t xml:space="preserve">ko'nglim vayron bo'ldi</t>
    </r>
  </si>
  <si>
    <t xml:space="preserve">ko‘ngl(i) vayron bo‘ldi</t>
  </si>
  <si>
    <t xml:space="preserve">ko'nglim vayron bo'ldi</t>
  </si>
  <si>
    <t xml:space="preserve">kuchli ruhiy ozor topmoq.</t>
  </si>
  <si>
    <t xml:space="preserve">F0498</t>
  </si>
  <si>
    <r>
      <rPr>
        <sz val="10"/>
        <rFont val="Arial"/>
        <family val="0"/>
        <charset val="1"/>
      </rPr>
      <t xml:space="preserve">Xabar yo'qligidan </t>
    </r>
    <r>
      <rPr>
        <b val="true"/>
        <sz val="10"/>
        <color rgb="FFC00000"/>
        <rFont val="Arial"/>
        <family val="0"/>
        <charset val="1"/>
      </rPr>
      <t xml:space="preserve">ko'nglim xira</t>
    </r>
  </si>
  <si>
    <t xml:space="preserve">ko‘ngl(i) xira</t>
  </si>
  <si>
    <t xml:space="preserve">ko'nglim xira</t>
  </si>
  <si>
    <t xml:space="preserve">frazeologik_lugat.csv, 286-bet</t>
  </si>
  <si>
    <t xml:space="preserve">F0499</t>
  </si>
  <si>
    <r>
      <rPr>
        <sz val="10"/>
        <rFont val="Arial"/>
        <family val="0"/>
        <charset val="1"/>
      </rPr>
      <t xml:space="preserve">Rahmat, bu videoni ko'rib </t>
    </r>
    <r>
      <rPr>
        <b val="true"/>
        <sz val="10"/>
        <color rgb="FFC00000"/>
        <rFont val="Arial"/>
        <family val="0"/>
        <charset val="1"/>
      </rPr>
      <t xml:space="preserve">ko'nglim xush bo'ldi</t>
    </r>
  </si>
  <si>
    <t xml:space="preserve">ko‘ngl(i) xush bo‘ldi</t>
  </si>
  <si>
    <t xml:space="preserve">ko'nglim xush bo'ldi</t>
  </si>
  <si>
    <t xml:space="preserve">kayfiyati yaxshilandi, xursand bo‘lmoq.</t>
  </si>
  <si>
    <t xml:space="preserve">F0500</t>
  </si>
  <si>
    <r>
      <rPr>
        <sz val="10"/>
        <rFont val="Arial"/>
        <family val="0"/>
        <charset val="1"/>
      </rPr>
      <t xml:space="preserve">Do'stim bilan yarashgach </t>
    </r>
    <r>
      <rPr>
        <b val="true"/>
        <sz val="10"/>
        <color rgb="FFC00000"/>
        <rFont val="Arial"/>
        <family val="0"/>
        <charset val="1"/>
      </rPr>
      <t xml:space="preserve">ko'nglim yorishdi</t>
    </r>
  </si>
  <si>
    <t xml:space="preserve">ko‘ngl(i) yorishdi</t>
  </si>
  <si>
    <t xml:space="preserve">ko'nglim yorishdi</t>
  </si>
  <si>
    <t xml:space="preserve">frazeologik_lugat.csv, 287-bet</t>
  </si>
  <si>
    <t xml:space="preserve">F0501</t>
  </si>
  <si>
    <r>
      <rPr>
        <sz val="10"/>
        <rFont val="Arial"/>
        <family val="0"/>
        <charset val="1"/>
      </rPr>
      <t xml:space="preserve">Bolaning ko'z yoshini ko'rib qo'riqchining </t>
    </r>
    <r>
      <rPr>
        <b val="true"/>
        <sz val="10"/>
        <color rgb="FFC00000"/>
        <rFont val="Arial"/>
        <family val="0"/>
        <charset val="1"/>
      </rPr>
      <t xml:space="preserve">ko'ngli yumshadi</t>
    </r>
  </si>
  <si>
    <t xml:space="preserve">ko‘ngl(i) yumshadi</t>
  </si>
  <si>
    <t xml:space="preserve">ko'ngli yumshadi</t>
  </si>
  <si>
    <t xml:space="preserve">rahmdilligi uyg‘ondi.</t>
  </si>
  <si>
    <t xml:space="preserve">F0502</t>
  </si>
  <si>
    <r>
      <rPr>
        <sz val="10"/>
        <rFont val="Arial"/>
        <family val="0"/>
        <charset val="1"/>
      </rPr>
      <t xml:space="preserve">O'sha kuni </t>
    </r>
    <r>
      <rPr>
        <b val="true"/>
        <sz val="10"/>
        <color rgb="FFC00000"/>
        <rFont val="Arial"/>
        <family val="0"/>
        <charset val="1"/>
      </rPr>
      <t xml:space="preserve">ko'nglim zimziyo</t>
    </r>
    <r>
      <rPr>
        <sz val="10"/>
        <rFont val="Arial"/>
        <family val="0"/>
        <charset val="1"/>
      </rPr>
      <t xml:space="preserve"> edi</t>
    </r>
  </si>
  <si>
    <t xml:space="preserve">ko‘ngl(i) zimziyo</t>
  </si>
  <si>
    <t xml:space="preserve">ko'nglim zimziyo</t>
  </si>
  <si>
    <t xml:space="preserve">o‘ta darajada g‘amgin.</t>
  </si>
  <si>
    <t xml:space="preserve">frazeologik_lugat.csv, 288-bet</t>
  </si>
  <si>
    <t xml:space="preserve">F0503</t>
  </si>
  <si>
    <r>
      <rPr>
        <sz val="10"/>
        <rFont val="Arial"/>
        <family val="0"/>
        <charset val="1"/>
      </rPr>
      <t xml:space="preserve">Kechadan beri </t>
    </r>
    <r>
      <rPr>
        <b val="true"/>
        <sz val="10"/>
        <color rgb="FFC00000"/>
        <rFont val="Arial"/>
        <family val="0"/>
        <charset val="1"/>
      </rPr>
      <t xml:space="preserve">ko'nglim g'ash</t>
    </r>
    <r>
      <rPr>
        <sz val="10"/>
        <rFont val="Arial"/>
        <family val="0"/>
        <charset val="1"/>
      </rPr>
      <t xml:space="preserve">, negaligini bilmayman</t>
    </r>
  </si>
  <si>
    <t xml:space="preserve">ko‘ngl(i) g‘ash</t>
  </si>
  <si>
    <t xml:space="preserve">ko'nglim g'ash</t>
  </si>
  <si>
    <t xml:space="preserve">F0504</t>
  </si>
  <si>
    <r>
      <rPr>
        <sz val="10"/>
        <rFont val="Arial"/>
        <family val="0"/>
        <charset val="1"/>
      </rPr>
      <t xml:space="preserve">Imtihondan yiqilgach </t>
    </r>
    <r>
      <rPr>
        <b val="true"/>
        <sz val="10"/>
        <color rgb="FFC00000"/>
        <rFont val="Arial"/>
        <family val="0"/>
        <charset val="1"/>
      </rPr>
      <t xml:space="preserve">ko'nglim cho'kdi</t>
    </r>
  </si>
  <si>
    <t xml:space="preserve">ko‘ngl(i) cho‘kdi</t>
  </si>
  <si>
    <t xml:space="preserve">ko'nglim cho'kdi</t>
  </si>
  <si>
    <t xml:space="preserve">(o‘zining) yoki ruhsizlanmoq – a) ruhsizlanmoq (tuslovchi va egalik qo‘shimchasi boshqa-boshqa shaxsni ko‘rsatadi, b) ruhsizlantirmoq (boshqa hollarda).</t>
  </si>
  <si>
    <t xml:space="preserve">frazeologik_lugat.csv, 289-bet</t>
  </si>
  <si>
    <t xml:space="preserve">F0505</t>
  </si>
  <si>
    <r>
      <rPr>
        <sz val="10"/>
        <rFont val="Arial"/>
        <family val="0"/>
        <charset val="1"/>
      </rPr>
      <t xml:space="preserve">Bu odamga qarz berishga </t>
    </r>
    <r>
      <rPr>
        <b val="true"/>
        <sz val="10"/>
        <color rgb="FFC00000"/>
        <rFont val="Arial"/>
        <family val="0"/>
        <charset val="1"/>
      </rPr>
      <t xml:space="preserve">ko'nglim chopmadi</t>
    </r>
  </si>
  <si>
    <t xml:space="preserve">ko‘ngl(i) chopmadi</t>
  </si>
  <si>
    <t xml:space="preserve">ko'nglim chopmadi</t>
  </si>
  <si>
    <t xml:space="preserve">ichki his-tuyg‘u ta’sirida jazm qilmaslik, amalga oshirishni istamaslik.</t>
  </si>
  <si>
    <t xml:space="preserve">F0506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</si>
  <si>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ko'nglida kiri yo'q</t>
    </r>
    <r>
      <rPr>
        <sz val="10"/>
        <rFont val="Arial"/>
        <family val="0"/>
        <charset val="1"/>
      </rPr>
      <t xml:space="preserve">, darrov yarashadi</t>
    </r>
  </si>
  <si>
    <t xml:space="preserve">ko‘ngl(i)da kiri yo‘q</t>
  </si>
  <si>
    <t xml:space="preserve">ko'nglida kiri yo'q</t>
  </si>
  <si>
    <t xml:space="preserve">kek saqlamaydigan, g‘arazi yo‘q, begidir.</t>
  </si>
  <si>
    <t xml:space="preserve">frazeologik_lugat.csv, 290-bet</t>
  </si>
  <si>
    <t xml:space="preserve">F0507</t>
  </si>
  <si>
    <r>
      <rPr>
        <sz val="10"/>
        <rFont val="Arial"/>
        <family val="0"/>
        <charset val="1"/>
      </rPr>
      <t xml:space="preserve">Hazilimni </t>
    </r>
    <r>
      <rPr>
        <b val="true"/>
        <sz val="10"/>
        <color rgb="FFC00000"/>
        <rFont val="Arial"/>
        <family val="0"/>
        <charset val="1"/>
      </rPr>
      <t xml:space="preserve">ko'ngliga og'ir olibdi</t>
    </r>
    <r>
      <rPr>
        <sz val="10"/>
        <rFont val="Arial"/>
        <family val="0"/>
        <charset val="1"/>
      </rPr>
      <t xml:space="preserve">, uzr so'radim</t>
    </r>
  </si>
  <si>
    <t xml:space="preserve">ko‘ngl(i)ga og‘ir olmoq</t>
  </si>
  <si>
    <t xml:space="preserve">ko'ngliga og'ir olibdi</t>
  </si>
  <si>
    <t xml:space="preserve">(«gap»ni) adolatsiz deb bilib xafa bo‘lmoq, qattiq o‘ksinmoq.</t>
  </si>
  <si>
    <t xml:space="preserve">frazeologik_lugat.csv, 292-bet</t>
  </si>
  <si>
    <t xml:space="preserve">F0508</t>
  </si>
  <si>
    <r>
      <rPr>
        <sz val="10"/>
        <rFont val="Arial"/>
        <family val="0"/>
        <charset val="1"/>
      </rPr>
      <t xml:space="preserve">Bir xil seriallar </t>
    </r>
    <r>
      <rPr>
        <b val="true"/>
        <sz val="10"/>
        <color rgb="FFC00000"/>
        <rFont val="Arial"/>
        <family val="0"/>
        <charset val="1"/>
      </rPr>
      <t xml:space="preserve">ko'nglimga urdi</t>
    </r>
  </si>
  <si>
    <t xml:space="preserve">ko‘ngl(i)ga urmoq</t>
  </si>
  <si>
    <t xml:space="preserve">ko'nglimga urdi</t>
  </si>
  <si>
    <t xml:space="preserve">qiziqishi yo‘qoldi, zeriktirmoq.</t>
  </si>
  <si>
    <t xml:space="preserve">frazeologik_lugat.csv, 294-bet</t>
  </si>
  <si>
    <t xml:space="preserve">F0509</t>
  </si>
  <si>
    <r>
      <rPr>
        <sz val="10"/>
        <rFont val="Arial"/>
        <family val="0"/>
        <charset val="1"/>
      </rPr>
      <t xml:space="preserve">Daryo toshganini eshitib </t>
    </r>
    <r>
      <rPr>
        <b val="true"/>
        <sz val="10"/>
        <color rgb="FFC00000"/>
        <rFont val="Arial"/>
        <family val="0"/>
        <charset val="1"/>
      </rPr>
      <t xml:space="preserve">ko'nglimga vahima tushdi</t>
    </r>
  </si>
  <si>
    <t xml:space="preserve">ko‘ngl(i)ga vahima tushdi</t>
  </si>
  <si>
    <t xml:space="preserve">ko'nglimga vahima tushdi</t>
  </si>
  <si>
    <t xml:space="preserve">kuchli darajada qo‘rqish hissi uyg‘ondi.</t>
  </si>
  <si>
    <t xml:space="preserve">F0510</t>
  </si>
  <si>
    <r>
      <rPr>
        <sz val="10"/>
        <rFont val="Arial"/>
        <family val="0"/>
        <charset val="1"/>
      </rPr>
      <t xml:space="preserve">Sizni </t>
    </r>
    <r>
      <rPr>
        <b val="true"/>
        <sz val="10"/>
        <color rgb="FFC00000"/>
        <rFont val="Arial"/>
        <family val="0"/>
        <charset val="1"/>
      </rPr>
      <t xml:space="preserve">ko'nglimga yaqin olib</t>
    </r>
    <r>
      <rPr>
        <sz val="10"/>
        <rFont val="Arial"/>
        <family val="0"/>
        <charset val="1"/>
      </rPr>
      <t xml:space="preserve"> aytayapman</t>
    </r>
  </si>
  <si>
    <t xml:space="preserve">ko‘ngl(i)ga yaqin olmoq</t>
  </si>
  <si>
    <t xml:space="preserve">ko'nglimga yaqin olib</t>
  </si>
  <si>
    <t xml:space="preserve">o‘z fikrini, dardini ishonib gapirish mumkin kishi deb qaramoq.</t>
  </si>
  <si>
    <t xml:space="preserve">F0511</t>
  </si>
  <si>
    <r>
      <rPr>
        <sz val="10"/>
        <rFont val="Arial"/>
        <family val="0"/>
        <charset val="1"/>
      </rPr>
      <t xml:space="preserve">Agar </t>
    </r>
    <r>
      <rPr>
        <b val="true"/>
        <sz val="10"/>
        <color rgb="FFC00000"/>
        <rFont val="Arial"/>
        <family val="0"/>
        <charset val="1"/>
      </rPr>
      <t xml:space="preserve">ko'nglingizni og'ritgan</t>
    </r>
    <r>
      <rPr>
        <sz val="10"/>
        <rFont val="Arial"/>
        <family val="0"/>
        <charset val="1"/>
      </rPr>
      <t xml:space="preserve"> bo'lsam, kechiring</t>
    </r>
  </si>
  <si>
    <t xml:space="preserve">ko‘ngl(i)ni og‘ritmoq</t>
  </si>
  <si>
    <t xml:space="preserve">ko'nglingizni og'ritgan</t>
  </si>
  <si>
    <t xml:space="preserve">ranjimoq.</t>
  </si>
  <si>
    <t xml:space="preserve">frazeologik_lugat.csv, 296-bet</t>
  </si>
  <si>
    <t xml:space="preserve">F0512</t>
  </si>
  <si>
    <r>
      <rPr>
        <sz val="10"/>
        <rFont val="Arial"/>
        <family val="0"/>
        <charset val="1"/>
      </rPr>
      <t xml:space="preserve">Saylov oldidan xalqning </t>
    </r>
    <r>
      <rPr>
        <b val="true"/>
        <sz val="10"/>
        <color rgb="FFC00000"/>
        <rFont val="Arial"/>
        <family val="0"/>
        <charset val="1"/>
      </rPr>
      <t xml:space="preserve">ko'nglini ovlashga</t>
    </r>
    <r>
      <rPr>
        <sz val="10"/>
        <rFont val="Arial"/>
        <family val="0"/>
        <charset val="1"/>
      </rPr>
      <t xml:space="preserve"> urinishyapti</t>
    </r>
  </si>
  <si>
    <t xml:space="preserve">ko‘ngl(i)ni ovlamoq</t>
  </si>
  <si>
    <t xml:space="preserve">ko'nglini ovlashga</t>
  </si>
  <si>
    <t xml:space="preserve">o‘ziga moyil qilish uchun intilmoq.</t>
  </si>
  <si>
    <t xml:space="preserve">frazeologik_lugat.csv, 297-bet</t>
  </si>
  <si>
    <t xml:space="preserve">F0513</t>
  </si>
  <si>
    <r>
      <rPr>
        <sz val="10"/>
        <rFont val="Arial"/>
        <family val="0"/>
        <charset val="1"/>
      </rPr>
      <t xml:space="preserve">Qo'shnilar kelib </t>
    </r>
    <r>
      <rPr>
        <b val="true"/>
        <sz val="10"/>
        <color rgb="FFC00000"/>
        <rFont val="Arial"/>
        <family val="0"/>
        <charset val="1"/>
      </rPr>
      <t xml:space="preserve">ko'nglimni so'rashdi</t>
    </r>
  </si>
  <si>
    <t xml:space="preserve">ko‘ngl(i)ni so‘ramoq</t>
  </si>
  <si>
    <t xml:space="preserve">ko'nglimni so'rashdi</t>
  </si>
  <si>
    <t xml:space="preserve">boshiga xafachilik, musibat tushgan kishiga hamdardlik bildirib hol-ahvolini so‘ramoq.</t>
  </si>
  <si>
    <t xml:space="preserve">F0514</t>
  </si>
  <si>
    <r>
      <rPr>
        <sz val="10"/>
        <rFont val="Arial"/>
        <family val="0"/>
        <charset val="1"/>
      </rPr>
      <t xml:space="preserve">Mijozning </t>
    </r>
    <r>
      <rPr>
        <b val="true"/>
        <sz val="10"/>
        <color rgb="FFC00000"/>
        <rFont val="Arial"/>
        <family val="0"/>
        <charset val="1"/>
      </rPr>
      <t xml:space="preserve">ko'nglini topishni</t>
    </r>
    <r>
      <rPr>
        <sz val="10"/>
        <rFont val="Arial"/>
        <family val="0"/>
        <charset val="1"/>
      </rPr>
      <t xml:space="preserve"> bilgan sotuvchi hech qachon kambag'al bo'lmaydi</t>
    </r>
  </si>
  <si>
    <t xml:space="preserve">ko‘ngl(i)ni topmoq</t>
  </si>
  <si>
    <t xml:space="preserve">ko'nglini topishni</t>
  </si>
  <si>
    <t xml:space="preserve">istak-xohishiga mos tushadigan harakatlar qilish bilan o‘ziga moyil qilmoq.</t>
  </si>
  <si>
    <t xml:space="preserve">F0515</t>
  </si>
  <si>
    <r>
      <rPr>
        <sz val="10"/>
        <rFont val="Arial"/>
        <family val="0"/>
        <charset val="1"/>
      </rPr>
      <t xml:space="preserve">Do'stlarim bilan suhbatlashib </t>
    </r>
    <r>
      <rPr>
        <b val="true"/>
        <sz val="10"/>
        <color rgb="FFC00000"/>
        <rFont val="Arial"/>
        <family val="0"/>
        <charset val="1"/>
      </rPr>
      <t xml:space="preserve">ko'nglimni yozdim</t>
    </r>
  </si>
  <si>
    <t xml:space="preserve">ko‘ngl(i)ni yozmoq</t>
  </si>
  <si>
    <t xml:space="preserve">ko'nglimni yozdim</t>
  </si>
  <si>
    <t xml:space="preserve">xafachiligini tarqatmoq.</t>
  </si>
  <si>
    <t xml:space="preserve">frazeologik_lugat.csv, 298-bet</t>
  </si>
  <si>
    <t xml:space="preserve">F0516</t>
  </si>
  <si>
    <r>
      <rPr>
        <sz val="10"/>
        <rFont val="Arial"/>
        <family val="0"/>
        <charset val="1"/>
      </rPr>
      <t xml:space="preserve">Uni aldash </t>
    </r>
    <r>
      <rPr>
        <b val="true"/>
        <sz val="10"/>
        <color rgb="FFC00000"/>
        <rFont val="Arial"/>
        <family val="0"/>
        <charset val="1"/>
      </rPr>
      <t xml:space="preserve">ko'nglimning ko'chasidan ham o'tmagan</t>
    </r>
  </si>
  <si>
    <t xml:space="preserve">ko‘ngl(i)ning ko‘chasidan ham o‘tmaslik</t>
  </si>
  <si>
    <t xml:space="preserve">ko'nglimning ko'chasidan ham o'tmagan</t>
  </si>
  <si>
    <t xml:space="preserve">mutlaqo o‘ylamaslik, eslamaslik.</t>
  </si>
  <si>
    <t xml:space="preserve">frazeologik_lugat.csv, 299-bet</t>
  </si>
  <si>
    <t xml:space="preserve">F0517</t>
  </si>
  <si>
    <r>
      <rPr>
        <sz val="10"/>
        <rFont val="Arial"/>
        <family val="0"/>
        <charset val="1"/>
      </rPr>
      <t xml:space="preserve">Boshlovchi </t>
    </r>
    <r>
      <rPr>
        <b val="true"/>
        <sz val="10"/>
        <color rgb="FFC00000"/>
        <rFont val="Arial"/>
        <family val="0"/>
        <charset val="1"/>
      </rPr>
      <t xml:space="preserve">labi labiga tegmay</t>
    </r>
    <r>
      <rPr>
        <sz val="10"/>
        <rFont val="Arial"/>
        <family val="0"/>
        <charset val="1"/>
      </rPr>
      <t xml:space="preserve"> gapiradi 😄</t>
    </r>
  </si>
  <si>
    <t xml:space="preserve">lab(i) lab(i)ga tegmay</t>
  </si>
  <si>
    <t xml:space="preserve">labi labiga tegmay</t>
  </si>
  <si>
    <t xml:space="preserve">juda tez va ko‘p («gapirmoq»).</t>
  </si>
  <si>
    <t xml:space="preserve">frazeologik_lugat.csv, 302-bet</t>
  </si>
  <si>
    <t xml:space="preserve">F0518</t>
  </si>
  <si>
    <r>
      <rPr>
        <sz val="10"/>
        <rFont val="Arial"/>
        <family val="0"/>
        <charset val="1"/>
      </rPr>
      <t xml:space="preserve">Itning hurganidan </t>
    </r>
    <r>
      <rPr>
        <b val="true"/>
        <sz val="10"/>
        <color rgb="FFC00000"/>
        <rFont val="Arial"/>
        <family val="0"/>
        <charset val="1"/>
      </rPr>
      <t xml:space="preserve">labimga uchuq toshadi</t>
    </r>
  </si>
  <si>
    <t xml:space="preserve">lab(i)ga uchuq toshadi</t>
  </si>
  <si>
    <t xml:space="preserve">labimga uchuq toshadi</t>
  </si>
  <si>
    <t xml:space="preserve">qattiq qo‘rqish bilan cho‘chimoq.</t>
  </si>
  <si>
    <t xml:space="preserve">F0519</t>
  </si>
  <si>
    <r>
      <rPr>
        <sz val="10"/>
        <rFont val="Arial"/>
        <family val="0"/>
        <charset val="1"/>
      </rPr>
      <t xml:space="preserve">Sovg'a yoqmagach bolaning </t>
    </r>
    <r>
      <rPr>
        <b val="true"/>
        <sz val="10"/>
        <color rgb="FFC00000"/>
        <rFont val="Arial"/>
        <family val="0"/>
        <charset val="1"/>
      </rPr>
      <t xml:space="preserve">lab-lunji osildi</t>
    </r>
  </si>
  <si>
    <t xml:space="preserve">lab-lunj(i) osildi</t>
  </si>
  <si>
    <t xml:space="preserve">lab-lunji osildi</t>
  </si>
  <si>
    <t xml:space="preserve">[o‘zining] ranjiganini, xafa bo‘lganini pastki jag‘ini quyiroqqa tushirib bildirmoq.</t>
  </si>
  <si>
    <t xml:space="preserve">F0520</t>
  </si>
  <si>
    <r>
      <rPr>
        <sz val="10"/>
        <rFont val="Arial"/>
        <family val="0"/>
        <charset val="1"/>
      </rPr>
      <t xml:space="preserve">Ustam </t>
    </r>
    <r>
      <rPr>
        <b val="true"/>
        <sz val="10"/>
        <color rgb="FFC00000"/>
        <rFont val="Arial"/>
        <family val="0"/>
        <charset val="1"/>
      </rPr>
      <t xml:space="preserve">lafzi halol</t>
    </r>
    <r>
      <rPr>
        <sz val="10"/>
        <rFont val="Arial"/>
        <family val="0"/>
        <charset val="1"/>
      </rPr>
      <t xml:space="preserve"> odam, aytgan kuni ishni topshirdi</t>
    </r>
  </si>
  <si>
    <t xml:space="preserve">lafzi halol</t>
  </si>
  <si>
    <t xml:space="preserve">ahdida turadigan, va’dasini bajaradigan.</t>
  </si>
  <si>
    <t xml:space="preserve">frazeologik_lugat.csv, 303-bet</t>
  </si>
  <si>
    <t xml:space="preserve">F0521</t>
  </si>
  <si>
    <r>
      <rPr>
        <sz val="10"/>
        <rFont val="Arial"/>
        <family val="0"/>
        <charset val="1"/>
      </rPr>
      <t xml:space="preserve">Ko'pchilik bu firibgarlarning reklamasiga </t>
    </r>
    <r>
      <rPr>
        <b val="true"/>
        <sz val="10"/>
        <color rgb="FFC00000"/>
        <rFont val="Arial"/>
        <family val="0"/>
        <charset val="1"/>
      </rPr>
      <t xml:space="preserve">laqqa tushdi</t>
    </r>
  </si>
  <si>
    <t xml:space="preserve">laqqa tushmoq</t>
  </si>
  <si>
    <t xml:space="preserve">laqqa tushdi</t>
  </si>
  <si>
    <t xml:space="preserve">osongina aldanib ko‘nmoq.</t>
  </si>
  <si>
    <t xml:space="preserve">F0522</t>
  </si>
  <si>
    <r>
      <rPr>
        <sz val="10"/>
        <rFont val="Arial"/>
        <family val="0"/>
        <charset val="1"/>
      </rPr>
      <t xml:space="preserve">Bu xabar butun dunyoni </t>
    </r>
    <r>
      <rPr>
        <b val="true"/>
        <sz val="10"/>
        <color rgb="FFC00000"/>
        <rFont val="Arial"/>
        <family val="0"/>
        <charset val="1"/>
      </rPr>
      <t xml:space="preserve">larzaga soldi</t>
    </r>
  </si>
  <si>
    <t xml:space="preserve">larzaga solmoq</t>
  </si>
  <si>
    <t xml:space="preserve">larzaga soldi</t>
  </si>
  <si>
    <t xml:space="preserve">(abstrakt ot) ruhan alg‘ovdalg‘ov qilib yubormoq.</t>
  </si>
  <si>
    <t xml:space="preserve">F0523</t>
  </si>
  <si>
    <r>
      <rPr>
        <b val="true"/>
        <sz val="10"/>
        <color rgb="FFC00000"/>
        <rFont val="Arial"/>
        <family val="0"/>
        <charset val="1"/>
      </rPr>
      <t xml:space="preserve">Lof urmang</t>
    </r>
    <r>
      <rPr>
        <sz val="10"/>
        <rFont val="Arial"/>
        <family val="0"/>
        <charset val="1"/>
      </rPr>
      <t xml:space="preserve">, siz hech qachon bunday mashina haydamagansiz 😂</t>
    </r>
  </si>
  <si>
    <t xml:space="preserve">lof urmoq</t>
  </si>
  <si>
    <t xml:space="preserve">Lof urmang</t>
  </si>
  <si>
    <t xml:space="preserve">haqiqatga to‘g‘ri kelmaydigan gaplarni ortiq darajada bo‘rttirib gapirmoq.</t>
  </si>
  <si>
    <t xml:space="preserve">frazeologik_lugat.csv, 304-bet</t>
  </si>
  <si>
    <t xml:space="preserve">F0524</t>
  </si>
  <si>
    <r>
      <rPr>
        <sz val="10"/>
        <rFont val="Arial"/>
        <family val="0"/>
        <charset val="1"/>
      </rPr>
      <t xml:space="preserve">Hamma televideniyeda hokimga </t>
    </r>
    <r>
      <rPr>
        <b val="true"/>
        <sz val="10"/>
        <color rgb="FFC00000"/>
        <rFont val="Arial"/>
        <family val="0"/>
        <charset val="1"/>
      </rPr>
      <t xml:space="preserve">madh o'qiydi</t>
    </r>
  </si>
  <si>
    <t xml:space="preserve">madh o‘qimoq</t>
  </si>
  <si>
    <t xml:space="preserve">madh o'qiydi</t>
  </si>
  <si>
    <t xml:space="preserve">maqtamoq.</t>
  </si>
  <si>
    <t xml:space="preserve">frazeologik_lugat.csv, 306-bet</t>
  </si>
  <si>
    <t xml:space="preserve">F0525</t>
  </si>
  <si>
    <r>
      <rPr>
        <sz val="10"/>
        <rFont val="Arial"/>
        <family val="0"/>
        <charset val="1"/>
      </rPr>
      <t xml:space="preserve">Bu shifokor Moskvada yaxshi </t>
    </r>
    <r>
      <rPr>
        <b val="true"/>
        <sz val="10"/>
        <color rgb="FFC00000"/>
        <rFont val="Arial"/>
        <family val="0"/>
        <charset val="1"/>
      </rPr>
      <t xml:space="preserve">maktab ko'rgan</t>
    </r>
  </si>
  <si>
    <t xml:space="preserve">maktab ko‘rmoq</t>
  </si>
  <si>
    <t xml:space="preserve">maktab ko'rgan</t>
  </si>
  <si>
    <t xml:space="preserve">ma’lum bir ixtisoslik bo‘yicha tahsil olmoq, tajribali mutaxassis qo‘l ostida uzoq ishlamoq.</t>
  </si>
  <si>
    <t xml:space="preserve">F0526</t>
  </si>
  <si>
    <r>
      <rPr>
        <sz val="10"/>
        <rFont val="Arial"/>
        <family val="0"/>
        <charset val="1"/>
      </rPr>
      <t xml:space="preserve">Ota-onaga xizmat qilish menga hech qachon </t>
    </r>
    <r>
      <rPr>
        <b val="true"/>
        <sz val="10"/>
        <color rgb="FFC00000"/>
        <rFont val="Arial"/>
        <family val="0"/>
        <charset val="1"/>
      </rPr>
      <t xml:space="preserve">malol kelmaydi</t>
    </r>
  </si>
  <si>
    <t xml:space="preserve">malol kelmoq</t>
  </si>
  <si>
    <t xml:space="preserve">malol kelmaydi</t>
  </si>
  <si>
    <t xml:space="preserve">ortiqcha bir narsadek qabul qilmoq, og‘ir tuyilmoq.</t>
  </si>
  <si>
    <t xml:space="preserve">F0527</t>
  </si>
  <si>
    <r>
      <rPr>
        <b val="true"/>
        <sz val="10"/>
        <color rgb="FFC00000"/>
        <rFont val="Arial"/>
        <family val="0"/>
        <charset val="1"/>
      </rPr>
      <t xml:space="preserve">Mana man deb</t>
    </r>
    <r>
      <rPr>
        <sz val="10"/>
        <rFont val="Arial"/>
        <family val="0"/>
        <charset val="1"/>
      </rPr>
      <t xml:space="preserve"> sahnaga chiqdi-yu, birinchi qatorda adashdi</t>
    </r>
  </si>
  <si>
    <t xml:space="preserve">mana man deb</t>
  </si>
  <si>
    <t xml:space="preserve">Mana man deb</t>
  </si>
  <si>
    <t xml:space="preserve">o‘zini o‘zi ko‘rsatib.</t>
  </si>
  <si>
    <t xml:space="preserve">frazeologik_lugat.csv, 307-bet</t>
  </si>
  <si>
    <t xml:space="preserve">F0528</t>
  </si>
  <si>
    <r>
      <rPr>
        <b val="true"/>
        <sz val="10"/>
        <color rgb="FFC00000"/>
        <rFont val="Arial"/>
        <family val="0"/>
        <charset val="1"/>
      </rPr>
      <t xml:space="preserve">Man-man degan</t>
    </r>
    <r>
      <rPr>
        <sz val="10"/>
        <rFont val="Arial"/>
        <family val="0"/>
        <charset val="1"/>
      </rPr>
      <t xml:space="preserve"> polvonlar ham uni yengolmadi</t>
    </r>
  </si>
  <si>
    <t xml:space="preserve">man-man degan</t>
  </si>
  <si>
    <t xml:space="preserve">Man-man degan</t>
  </si>
  <si>
    <t xml:space="preserve">eng oldingi, eng yuqori, o‘ziga yuksak baho beradigan.</t>
  </si>
  <si>
    <t xml:space="preserve">F0529</t>
  </si>
  <si>
    <r>
      <rPr>
        <sz val="10"/>
        <rFont val="Arial"/>
        <family val="0"/>
        <charset val="1"/>
      </rPr>
      <t xml:space="preserve">Hali o'yin tugamadi, </t>
    </r>
    <r>
      <rPr>
        <b val="true"/>
        <sz val="10"/>
        <color rgb="FFC00000"/>
        <rFont val="Arial"/>
        <family val="0"/>
        <charset val="1"/>
      </rPr>
      <t xml:space="preserve">marra bizniki</t>
    </r>
    <r>
      <rPr>
        <sz val="10"/>
        <rFont val="Arial"/>
        <family val="0"/>
        <charset val="1"/>
      </rPr>
      <t xml:space="preserve">!</t>
    </r>
  </si>
  <si>
    <t xml:space="preserve">marra bizniki</t>
  </si>
  <si>
    <t xml:space="preserve">(SENIKI...) yutuq, g‘alaba biz (sen..,) tomonda bo‘ladi.</t>
  </si>
  <si>
    <t xml:space="preserve">F0530</t>
  </si>
  <si>
    <r>
      <rPr>
        <sz val="10"/>
        <rFont val="Arial"/>
        <family val="0"/>
        <charset val="1"/>
      </rPr>
      <t xml:space="preserve">Deputat yo'l </t>
    </r>
    <r>
      <rPr>
        <b val="true"/>
        <sz val="10"/>
        <color rgb="FFC00000"/>
        <rFont val="Arial"/>
        <family val="0"/>
        <charset val="1"/>
      </rPr>
      <t xml:space="preserve">masalasini ko'ndalang qo'ydi</t>
    </r>
    <r>
      <rPr>
        <sz val="10"/>
        <rFont val="Arial"/>
        <family val="0"/>
        <charset val="1"/>
      </rPr>
      <t xml:space="preserve">, hamma kutyapti</t>
    </r>
  </si>
  <si>
    <t xml:space="preserve">masalani ko‘ndalang qo‘ymoq</t>
  </si>
  <si>
    <t xml:space="preserve">masalasini ko'ndalang qo'ydi</t>
  </si>
  <si>
    <t xml:space="preserve">biror fikr-mulohazani qat’iyat bilan o‘rtaga tashlab, hal etilishini talab qilmoq.</t>
  </si>
  <si>
    <t xml:space="preserve">F0531</t>
  </si>
  <si>
    <r>
      <rPr>
        <sz val="10"/>
        <rFont val="Arial"/>
        <family val="0"/>
        <charset val="1"/>
      </rPr>
      <t xml:space="preserve">Yolg'oni fosh bo'lib </t>
    </r>
    <r>
      <rPr>
        <b val="true"/>
        <sz val="10"/>
        <color rgb="FFC00000"/>
        <rFont val="Arial"/>
        <family val="0"/>
        <charset val="1"/>
      </rPr>
      <t xml:space="preserve">magzavasi chiqdi</t>
    </r>
  </si>
  <si>
    <t xml:space="preserve">mag‘zava(si) chiqdi</t>
  </si>
  <si>
    <t xml:space="preserve">magzavasi chiqdi</t>
  </si>
  <si>
    <t xml:space="preserve">sharmanda, sharmisor bo‘lmoq.</t>
  </si>
  <si>
    <t xml:space="preserve">frazeologik_lugat.csv, 310-bet</t>
  </si>
  <si>
    <t xml:space="preserve">F0532</t>
  </si>
  <si>
    <r>
      <rPr>
        <sz val="10"/>
        <rFont val="Arial"/>
        <family val="0"/>
        <charset val="1"/>
      </rPr>
      <t xml:space="preserve">Bu she'rning </t>
    </r>
    <r>
      <rPr>
        <b val="true"/>
        <sz val="10"/>
        <color rgb="FFC00000"/>
        <rFont val="Arial"/>
        <family val="0"/>
        <charset val="1"/>
      </rPr>
      <t xml:space="preserve">mag'zini chaqish</t>
    </r>
    <r>
      <rPr>
        <sz val="10"/>
        <rFont val="Arial"/>
        <family val="0"/>
        <charset val="1"/>
      </rPr>
      <t xml:space="preserve"> uchun bir necha marta o'qish kerak</t>
    </r>
  </si>
  <si>
    <t xml:space="preserve">mag‘zini chaqmoq</t>
  </si>
  <si>
    <t xml:space="preserve">mag'zini chaqish</t>
  </si>
  <si>
    <t xml:space="preserve">ma’nosini tag-tubigacha o‘rganib anglab yetmoq («gap»ning).</t>
  </si>
  <si>
    <t xml:space="preserve">F0533</t>
  </si>
  <si>
    <r>
      <rPr>
        <sz val="10"/>
        <rFont val="Arial"/>
        <family val="0"/>
        <charset val="1"/>
      </rPr>
      <t xml:space="preserve">Mag'lubiyatdan keyin futbolchilarning </t>
    </r>
    <r>
      <rPr>
        <b val="true"/>
        <sz val="10"/>
        <color rgb="FFC00000"/>
        <rFont val="Arial"/>
        <family val="0"/>
        <charset val="1"/>
      </rPr>
      <t xml:space="preserve">mashqi pasaydi</t>
    </r>
  </si>
  <si>
    <t xml:space="preserve">mashq(i) pasaydi</t>
  </si>
  <si>
    <t xml:space="preserve">mashqi pasaydi</t>
  </si>
  <si>
    <t xml:space="preserve">avvalgi yuqori kayfiyati, g‘ayrat-shijoati yo‘qoldi.</t>
  </si>
  <si>
    <t xml:space="preserve">F0534</t>
  </si>
  <si>
    <r>
      <rPr>
        <sz val="10"/>
        <rFont val="Arial"/>
        <family val="0"/>
        <charset val="1"/>
      </rPr>
      <t xml:space="preserve">Bugun </t>
    </r>
    <r>
      <rPr>
        <b val="true"/>
        <sz val="10"/>
        <color rgb="FFC00000"/>
        <rFont val="Arial"/>
        <family val="0"/>
        <charset val="1"/>
      </rPr>
      <t xml:space="preserve">mashqim past</t>
    </r>
    <r>
      <rPr>
        <sz val="10"/>
        <rFont val="Arial"/>
        <family val="0"/>
        <charset val="1"/>
      </rPr>
      <t xml:space="preserve">, dam olaman</t>
    </r>
  </si>
  <si>
    <t xml:space="preserve">mashq(i) past</t>
  </si>
  <si>
    <t xml:space="preserve">mashqim past</t>
  </si>
  <si>
    <t xml:space="preserve">kayfiyati, g‘ayrat-shijoati avvalgidek yaxshi emas.</t>
  </si>
  <si>
    <t xml:space="preserve">F0535</t>
  </si>
  <si>
    <r>
      <rPr>
        <sz val="10"/>
        <rFont val="Arial"/>
        <family val="0"/>
        <charset val="1"/>
      </rPr>
      <t xml:space="preserve">Mushukchani ko'rib qizimning </t>
    </r>
    <r>
      <rPr>
        <b val="true"/>
        <sz val="10"/>
        <color rgb="FFC00000"/>
        <rFont val="Arial"/>
        <family val="0"/>
        <charset val="1"/>
      </rPr>
      <t xml:space="preserve">mehri tushdi</t>
    </r>
    <r>
      <rPr>
        <sz val="10"/>
        <rFont val="Arial"/>
        <family val="0"/>
        <charset val="1"/>
      </rPr>
      <t xml:space="preserve"> 🐱</t>
    </r>
  </si>
  <si>
    <t xml:space="preserve">mehr(i) tushdi</t>
  </si>
  <si>
    <t xml:space="preserve">mehri tushdi</t>
  </si>
  <si>
    <t xml:space="preserve">suyib qolmoq.</t>
  </si>
  <si>
    <t xml:space="preserve">frazeologik_lugat.csv, 312-bet</t>
  </si>
  <si>
    <t xml:space="preserve">F0536</t>
  </si>
  <si>
    <r>
      <rPr>
        <b val="true"/>
        <sz val="10"/>
        <color rgb="FFC00000"/>
        <rFont val="Arial"/>
        <family val="0"/>
        <charset val="1"/>
      </rPr>
      <t xml:space="preserve">Mehri tosh</t>
    </r>
    <r>
      <rPr>
        <sz val="10"/>
        <rFont val="Arial"/>
        <family val="0"/>
        <charset val="1"/>
      </rPr>
      <t xml:space="preserve"> odam ekan, bolasining yig'isiga ham qaramadi</t>
    </r>
  </si>
  <si>
    <t xml:space="preserve">mehri tosh</t>
  </si>
  <si>
    <t xml:space="preserve">Mehri tosh</t>
  </si>
  <si>
    <t xml:space="preserve">bemehr, iltifoti yo‘q.</t>
  </si>
  <si>
    <t xml:space="preserve">F0537</t>
  </si>
  <si>
    <r>
      <rPr>
        <b val="true"/>
        <sz val="10"/>
        <color rgb="FFC00000"/>
        <rFont val="Arial"/>
        <family val="0"/>
        <charset val="1"/>
      </rPr>
      <t xml:space="preserve">Me'dasi to'q</t>
    </r>
    <r>
      <rPr>
        <sz val="10"/>
        <rFont val="Arial"/>
        <family val="0"/>
        <charset val="1"/>
      </rPr>
      <t xml:space="preserve"> odam poraga qo'l cho'zmaydi</t>
    </r>
  </si>
  <si>
    <t xml:space="preserve">me’dasi to‘q</t>
  </si>
  <si>
    <t xml:space="preserve">Me'dasi to'q</t>
  </si>
  <si>
    <t xml:space="preserve">tashlanmaydigan, o‘zini tiya oladigan.</t>
  </si>
  <si>
    <t xml:space="preserve">F0538</t>
  </si>
  <si>
    <r>
      <rPr>
        <sz val="10"/>
        <rFont val="Arial"/>
        <family val="0"/>
        <charset val="1"/>
      </rPr>
      <t xml:space="preserve">Bolam isitmalab kechasi bilan </t>
    </r>
    <r>
      <rPr>
        <b val="true"/>
        <sz val="10"/>
        <color rgb="FFC00000"/>
        <rFont val="Arial"/>
        <family val="0"/>
        <charset val="1"/>
      </rPr>
      <t xml:space="preserve">mijja qoqmadim</t>
    </r>
  </si>
  <si>
    <t xml:space="preserve">mijja qoqmaslik</t>
  </si>
  <si>
    <t xml:space="preserve">mijja qoqmadim</t>
  </si>
  <si>
    <t xml:space="preserve">sira uxlamaslik, bedorlikda o‘tkazmoq.</t>
  </si>
  <si>
    <t xml:space="preserve">frazeologik_lugat.csv, 313-bet</t>
  </si>
  <si>
    <t xml:space="preserve">F0539</t>
  </si>
  <si>
    <r>
      <rPr>
        <sz val="10"/>
        <rFont val="Arial"/>
        <family val="0"/>
        <charset val="1"/>
      </rPr>
      <t xml:space="preserve">Saylovdan keyin bu siyosatchining </t>
    </r>
    <r>
      <rPr>
        <b val="true"/>
        <sz val="10"/>
        <color rgb="FFC00000"/>
        <rFont val="Arial"/>
        <family val="0"/>
        <charset val="1"/>
      </rPr>
      <t xml:space="preserve">misi chiqdi</t>
    </r>
  </si>
  <si>
    <t xml:space="preserve">misi chiqdi</t>
  </si>
  <si>
    <t xml:space="preserve">ba’zan asl mohiyati, asl qiyofasi fosh bo‘ldi.</t>
  </si>
  <si>
    <t xml:space="preserve">F0540</t>
  </si>
  <si>
    <r>
      <rPr>
        <sz val="10"/>
        <rFont val="Arial"/>
        <family val="0"/>
        <charset val="1"/>
      </rPr>
      <t xml:space="preserve">Bu yil </t>
    </r>
    <r>
      <rPr>
        <b val="true"/>
        <sz val="10"/>
        <color rgb="FFC00000"/>
        <rFont val="Arial"/>
        <family val="0"/>
        <charset val="1"/>
      </rPr>
      <t xml:space="preserve">misli ko'rilmagan</t>
    </r>
    <r>
      <rPr>
        <sz val="10"/>
        <rFont val="Arial"/>
        <family val="0"/>
        <charset val="1"/>
      </rPr>
      <t xml:space="preserve"> sovuq bo'ldi</t>
    </r>
  </si>
  <si>
    <t xml:space="preserve">misli ko‘rilmagan</t>
  </si>
  <si>
    <t xml:space="preserve">misli ko'rilmagan</t>
  </si>
  <si>
    <t xml:space="preserve">ilgari hech qachon voqe bo‘lmagan.</t>
  </si>
  <si>
    <t xml:space="preserve">F0541</t>
  </si>
  <si>
    <r>
      <rPr>
        <sz val="10"/>
        <rFont val="Arial"/>
        <family val="0"/>
        <charset val="1"/>
      </rPr>
      <t xml:space="preserve">Hisob-kitob qilaverib </t>
    </r>
    <r>
      <rPr>
        <b val="true"/>
        <sz val="10"/>
        <color rgb="FFC00000"/>
        <rFont val="Arial"/>
        <family val="0"/>
        <charset val="1"/>
      </rPr>
      <t xml:space="preserve">miyam achidi</t>
    </r>
  </si>
  <si>
    <t xml:space="preserve">miya(si) achidi</t>
  </si>
  <si>
    <t xml:space="preserve">miyam achidi</t>
  </si>
  <si>
    <t xml:space="preserve">[o‘zining] ko‘p o‘ylash natijasida normal fikr yurita olmaslik holatiga yetmoq.</t>
  </si>
  <si>
    <t xml:space="preserve">frazeologik_lugat.csv, 314-bet</t>
  </si>
  <si>
    <t xml:space="preserve">F0542</t>
  </si>
  <si>
    <r>
      <rPr>
        <b val="true"/>
        <sz val="10"/>
        <color rgb="FFC00000"/>
        <rFont val="Arial"/>
        <family val="0"/>
        <charset val="1"/>
      </rPr>
      <t xml:space="preserve">Miyasi yo'q</t>
    </r>
    <r>
      <rPr>
        <sz val="10"/>
        <rFont val="Arial"/>
        <family val="0"/>
        <charset val="1"/>
      </rPr>
      <t xml:space="preserve"> haydovchilar svetofordan qizilda o'tadi</t>
    </r>
  </si>
  <si>
    <t xml:space="preserve">miya(si) yo‘q</t>
  </si>
  <si>
    <t xml:space="preserve">Miyasi yo'q</t>
  </si>
  <si>
    <t xml:space="preserve">fikrlash qobiliyati yaxshi ishlamaydigan, beaql.</t>
  </si>
  <si>
    <t xml:space="preserve">F0543</t>
  </si>
  <si>
    <r>
      <rPr>
        <sz val="10"/>
        <rFont val="Arial"/>
        <family val="0"/>
        <charset val="1"/>
      </rPr>
      <t xml:space="preserve">Bu yangiliklar </t>
    </r>
    <r>
      <rPr>
        <b val="true"/>
        <sz val="10"/>
        <color rgb="FFC00000"/>
        <rFont val="Arial"/>
        <family val="0"/>
        <charset val="1"/>
      </rPr>
      <t xml:space="preserve">miyamni g'ovlatib yubordi</t>
    </r>
  </si>
  <si>
    <t xml:space="preserve">miya(si)ni g‘ovlatib yubormoq</t>
  </si>
  <si>
    <t xml:space="preserve">miyamni g'ovlatib yubordi</t>
  </si>
  <si>
    <t xml:space="preserve">frazeologik_lugat.csv, 315-bet</t>
  </si>
  <si>
    <t xml:space="preserve">F0544</t>
  </si>
  <si>
    <r>
      <rPr>
        <sz val="10"/>
        <rFont val="Arial"/>
        <family val="0"/>
        <charset val="1"/>
      </rPr>
      <t xml:space="preserve">Ustozimizning </t>
    </r>
    <r>
      <rPr>
        <b val="true"/>
        <sz val="10"/>
        <color rgb="FFC00000"/>
        <rFont val="Arial"/>
        <family val="0"/>
        <charset val="1"/>
      </rPr>
      <t xml:space="preserve">miyasi to'la</t>
    </r>
    <r>
      <rPr>
        <sz val="10"/>
        <rFont val="Arial"/>
        <family val="0"/>
        <charset val="1"/>
      </rPr>
      <t xml:space="preserve">, har savolga javob topadi</t>
    </r>
  </si>
  <si>
    <t xml:space="preserve">miyasi to‘la</t>
  </si>
  <si>
    <t xml:space="preserve">miyasi to'la</t>
  </si>
  <si>
    <t xml:space="preserve">chuqur fikr yuritadigan, chuqur bilimli.</t>
  </si>
  <si>
    <t xml:space="preserve">F0545</t>
  </si>
  <si>
    <r>
      <rPr>
        <sz val="10"/>
        <rFont val="Arial"/>
        <family val="0"/>
        <charset val="1"/>
      </rPr>
      <t xml:space="preserve">Bu kasbning </t>
    </r>
    <r>
      <rPr>
        <b val="true"/>
        <sz val="10"/>
        <color rgb="FFC00000"/>
        <rFont val="Arial"/>
        <family val="0"/>
        <charset val="1"/>
      </rPr>
      <t xml:space="preserve">ming bir</t>
    </r>
    <r>
      <rPr>
        <sz val="10"/>
        <rFont val="Arial"/>
        <family val="0"/>
        <charset val="1"/>
      </rPr>
      <t xml:space="preserve"> mashaqqati bor</t>
    </r>
  </si>
  <si>
    <t xml:space="preserve">ming bir</t>
  </si>
  <si>
    <t xml:space="preserve">son-sanoqsiz, juda ko‘p.</t>
  </si>
  <si>
    <t xml:space="preserve">frazeologik_lugat.csv, 316-bet</t>
  </si>
  <si>
    <t xml:space="preserve">F0546</t>
  </si>
  <si>
    <r>
      <rPr>
        <sz val="10"/>
        <rFont val="Arial"/>
        <family val="0"/>
        <charset val="1"/>
      </rPr>
      <t xml:space="preserve">Taklifingizga </t>
    </r>
    <r>
      <rPr>
        <b val="true"/>
        <sz val="10"/>
        <color rgb="FFC00000"/>
        <rFont val="Arial"/>
        <family val="0"/>
        <charset val="1"/>
      </rPr>
      <t xml:space="preserve">mingdan ming</t>
    </r>
    <r>
      <rPr>
        <sz val="10"/>
        <rFont val="Arial"/>
        <family val="0"/>
        <charset val="1"/>
      </rPr>
      <t xml:space="preserve"> roziman</t>
    </r>
  </si>
  <si>
    <t xml:space="preserve">mingdan ming</t>
  </si>
  <si>
    <t xml:space="preserve">chin ko‘ngildan, xursandlik bilan.</t>
  </si>
  <si>
    <t xml:space="preserve">F0547</t>
  </si>
  <si>
    <r>
      <rPr>
        <sz val="10"/>
        <rFont val="Arial"/>
        <family val="0"/>
        <charset val="1"/>
      </rPr>
      <t xml:space="preserve">Qishloqda </t>
    </r>
    <r>
      <rPr>
        <b val="true"/>
        <sz val="10"/>
        <color rgb="FFC00000"/>
        <rFont val="Arial"/>
        <family val="0"/>
        <charset val="1"/>
      </rPr>
      <t xml:space="preserve">mog'or bosib yotma</t>
    </r>
    <r>
      <rPr>
        <sz val="10"/>
        <rFont val="Arial"/>
        <family val="0"/>
        <charset val="1"/>
      </rPr>
      <t xml:space="preserve">, shaharga chiqib o'qi</t>
    </r>
  </si>
  <si>
    <t xml:space="preserve">mog‘or bosib yotmoq</t>
  </si>
  <si>
    <t xml:space="preserve">mog'or bosib yotma</t>
  </si>
  <si>
    <t xml:space="preserve">hech narsaga aralashmay, ko‘p narsani ko‘rmay, bexabar kun kechirmoq.</t>
  </si>
  <si>
    <t xml:space="preserve">frazeologik_lugat.csv, 317-bet</t>
  </si>
  <si>
    <t xml:space="preserve">F0548</t>
  </si>
  <si>
    <r>
      <rPr>
        <sz val="10"/>
        <rFont val="Arial"/>
        <family val="0"/>
        <charset val="1"/>
      </rPr>
      <t xml:space="preserve">O'g'lim kompyuter o'yinlariga </t>
    </r>
    <r>
      <rPr>
        <b val="true"/>
        <sz val="10"/>
        <color rgb="FFC00000"/>
        <rFont val="Arial"/>
        <family val="0"/>
        <charset val="1"/>
      </rPr>
      <t xml:space="preserve">mukkasi bilan tushib ketgan</t>
    </r>
  </si>
  <si>
    <t xml:space="preserve">mukka(si) bilan tushib ketmoq</t>
  </si>
  <si>
    <t xml:space="preserve">mukkasi bilan tushib ketgan</t>
  </si>
  <si>
    <t xml:space="preserve">o‘zini tiya olmaslik darajada berilib ketmoq.</t>
  </si>
  <si>
    <t xml:space="preserve">frazeologik_lugat.csv, 318-bet</t>
  </si>
  <si>
    <t xml:space="preserve">F0549</t>
  </si>
  <si>
    <r>
      <rPr>
        <sz val="10"/>
        <rFont val="Arial"/>
        <family val="0"/>
        <charset val="1"/>
      </rPr>
      <t xml:space="preserve">Savol berilganda hamma </t>
    </r>
    <r>
      <rPr>
        <b val="true"/>
        <sz val="10"/>
        <color rgb="FFC00000"/>
        <rFont val="Arial"/>
        <family val="0"/>
        <charset val="1"/>
      </rPr>
      <t xml:space="preserve">mum tishlab</t>
    </r>
    <r>
      <rPr>
        <sz val="10"/>
        <rFont val="Arial"/>
        <family val="0"/>
        <charset val="1"/>
      </rPr>
      <t xml:space="preserve"> o'tirdi</t>
    </r>
  </si>
  <si>
    <t xml:space="preserve">mum tishlamoq</t>
  </si>
  <si>
    <t xml:space="preserve">mum tishlab</t>
  </si>
  <si>
    <t xml:space="preserve">mutlaqo gapirmaslik, suhbatda mutlaqo qatnashmaslik.</t>
  </si>
  <si>
    <t xml:space="preserve">frazeologik_lugat.csv, 319-bet</t>
  </si>
  <si>
    <t xml:space="preserve">F0550</t>
  </si>
  <si>
    <r>
      <rPr>
        <sz val="10"/>
        <rFont val="Arial"/>
        <family val="0"/>
        <charset val="1"/>
      </rPr>
      <t xml:space="preserve">Boshliqdan gap eshitib, </t>
    </r>
    <r>
      <rPr>
        <b val="true"/>
        <sz val="10"/>
        <color rgb="FFC00000"/>
        <rFont val="Arial"/>
        <family val="0"/>
        <charset val="1"/>
      </rPr>
      <t xml:space="preserve">musoning alamini isodan olib</t>
    </r>
    <r>
      <rPr>
        <sz val="10"/>
        <rFont val="Arial"/>
        <family val="0"/>
        <charset val="1"/>
      </rPr>
      <t xml:space="preserve"> uyga kelib baqiradi</t>
    </r>
  </si>
  <si>
    <t xml:space="preserve">musoning alamini isodan olmoq</t>
  </si>
  <si>
    <t xml:space="preserve">musoning alamini isodan olib</t>
  </si>
  <si>
    <t xml:space="preserve">aybdor chetda qolib, aybsiz kishiga qarshi ish tutmoq.</t>
  </si>
  <si>
    <t xml:space="preserve">F0551</t>
  </si>
  <si>
    <r>
      <rPr>
        <b val="true"/>
        <sz val="10"/>
        <color rgb="FFC00000"/>
        <rFont val="Arial"/>
        <family val="0"/>
        <charset val="1"/>
      </rPr>
      <t xml:space="preserve">Mushtday boshidan</t>
    </r>
    <r>
      <rPr>
        <sz val="10"/>
        <rFont val="Arial"/>
        <family val="0"/>
        <charset val="1"/>
      </rPr>
      <t xml:space="preserve"> oilani boqishga majbur bo'lgan</t>
    </r>
  </si>
  <si>
    <t xml:space="preserve">mushtday bosh(i)dan</t>
  </si>
  <si>
    <t xml:space="preserve">Mushtday boshidan</t>
  </si>
  <si>
    <t xml:space="preserve">yoshiga nomunosib tarzda, erta.</t>
  </si>
  <si>
    <t xml:space="preserve">F0552</t>
  </si>
  <si>
    <r>
      <rPr>
        <sz val="10"/>
        <rFont val="Arial"/>
        <family val="0"/>
        <charset val="1"/>
      </rPr>
      <t xml:space="preserve">Bunday kitobni oldinroq o'qimaganimdan </t>
    </r>
    <r>
      <rPr>
        <b val="true"/>
        <sz val="10"/>
        <color rgb="FFC00000"/>
        <rFont val="Arial"/>
        <family val="0"/>
        <charset val="1"/>
      </rPr>
      <t xml:space="preserve">nadomat yedim</t>
    </r>
  </si>
  <si>
    <t xml:space="preserve">nadomat yemoq</t>
  </si>
  <si>
    <t xml:space="preserve">nadomat yedim</t>
  </si>
  <si>
    <t xml:space="preserve">afsuslanmoq.</t>
  </si>
  <si>
    <t xml:space="preserve">frazeologik_lugat.csv, 320-bet</t>
  </si>
  <si>
    <t xml:space="preserve">F0553</t>
  </si>
  <si>
    <r>
      <rPr>
        <sz val="10"/>
        <rFont val="Arial"/>
        <family val="0"/>
        <charset val="1"/>
      </rPr>
      <t xml:space="preserve">Sahnaga chiqqanimda hayajondan </t>
    </r>
    <r>
      <rPr>
        <b val="true"/>
        <sz val="10"/>
        <color rgb="FFC00000"/>
        <rFont val="Arial"/>
        <family val="0"/>
        <charset val="1"/>
      </rPr>
      <t xml:space="preserve">nafasim bo'g'ildi</t>
    </r>
  </si>
  <si>
    <t xml:space="preserve">nafas(i) bo‘g‘ildi</t>
  </si>
  <si>
    <t xml:space="preserve">nafasim bo'g'ildi</t>
  </si>
  <si>
    <t xml:space="preserve">hayajonlanganidan nafas olishi qiyinlashdi.</t>
  </si>
  <si>
    <t xml:space="preserve">F0554</t>
  </si>
  <si>
    <r>
      <rPr>
        <sz val="10"/>
        <rFont val="Arial"/>
        <family val="0"/>
        <charset val="1"/>
      </rPr>
      <t xml:space="preserve">Beshinchi qavatga zinadan chiqib </t>
    </r>
    <r>
      <rPr>
        <b val="true"/>
        <sz val="10"/>
        <color rgb="FFC00000"/>
        <rFont val="Arial"/>
        <family val="0"/>
        <charset val="1"/>
      </rPr>
      <t xml:space="preserve">nafasim og'zimga tiqildi</t>
    </r>
  </si>
  <si>
    <t xml:space="preserve">nafas(i) og‘z(i)ga tiqildi</t>
  </si>
  <si>
    <t xml:space="preserve">nafasim og'zimga tiqildi</t>
  </si>
  <si>
    <t xml:space="preserve">hansiramoq, tez-tez og‘ir nafas olmoq.</t>
  </si>
  <si>
    <t xml:space="preserve">frazeologik_lugat.csv, 321-bet</t>
  </si>
  <si>
    <t xml:space="preserve">F0555</t>
  </si>
  <si>
    <r>
      <rPr>
        <b val="true"/>
        <sz val="10"/>
        <color rgb="FFC00000"/>
        <rFont val="Arial"/>
        <family val="0"/>
        <charset val="1"/>
      </rPr>
      <t xml:space="preserve">Nafasi sovuq</t>
    </r>
    <r>
      <rPr>
        <sz val="10"/>
        <rFont val="Arial"/>
        <family val="0"/>
        <charset val="1"/>
      </rPr>
      <t xml:space="preserve"> odamlardan uzoq yuring</t>
    </r>
  </si>
  <si>
    <t xml:space="preserve">nafas(i) sovuq</t>
  </si>
  <si>
    <t xml:space="preserve">Nafasi sovuq</t>
  </si>
  <si>
    <t xml:space="preserve">yomonlik yuz berishini gapiradigan va kutadigan.</t>
  </si>
  <si>
    <t xml:space="preserve">F0556</t>
  </si>
  <si>
    <r>
      <rPr>
        <b val="true"/>
        <sz val="10"/>
        <color rgb="FFC00000"/>
        <rFont val="Arial"/>
        <family val="0"/>
        <charset val="1"/>
      </rPr>
      <t xml:space="preserve">Nafasingizni sovuq qilmang</t>
    </r>
    <r>
      <rPr>
        <sz val="10"/>
        <rFont val="Arial"/>
        <family val="0"/>
        <charset val="1"/>
      </rPr>
      <t xml:space="preserve">, hammasi yaxshi bo'ladi</t>
    </r>
  </si>
  <si>
    <t xml:space="preserve">nafas(i)ni sovuq qilmoq</t>
  </si>
  <si>
    <t xml:space="preserve">Nafasingizni sovuq qilmang</t>
  </si>
  <si>
    <t xml:space="preserve">yomonlik yuz berishini gapirmoq va kutmoq.</t>
  </si>
  <si>
    <t xml:space="preserve">frazeologik_lugat.csv, 322-bet</t>
  </si>
  <si>
    <t xml:space="preserve">F0557</t>
  </si>
  <si>
    <r>
      <rPr>
        <sz val="10"/>
        <rFont val="Arial"/>
        <family val="0"/>
        <charset val="1"/>
      </rPr>
      <t xml:space="preserve">Hamma oldida tanbeh berilgani uchun </t>
    </r>
    <r>
      <rPr>
        <b val="true"/>
        <sz val="10"/>
        <color rgb="FFC00000"/>
        <rFont val="Arial"/>
        <family val="0"/>
        <charset val="1"/>
      </rPr>
      <t xml:space="preserve">nafsi og'ridi</t>
    </r>
  </si>
  <si>
    <t xml:space="preserve">nafs(i) og‘ridi</t>
  </si>
  <si>
    <t xml:space="preserve">nafsi og'ridi</t>
  </si>
  <si>
    <t xml:space="preserve">qadr-qiymati, nafsoniyati ozor topdi.</t>
  </si>
  <si>
    <t xml:space="preserve">frazeologik_lugat.csv, 323-bet</t>
  </si>
  <si>
    <t xml:space="preserve">F0558</t>
  </si>
  <si>
    <r>
      <rPr>
        <sz val="10"/>
        <rFont val="Arial"/>
        <family val="0"/>
        <charset val="1"/>
      </rPr>
      <t xml:space="preserve">Mehmonlar oldida bolam yiqilib </t>
    </r>
    <r>
      <rPr>
        <b val="true"/>
        <sz val="10"/>
        <color rgb="FFC00000"/>
        <rFont val="Arial"/>
        <family val="0"/>
        <charset val="1"/>
      </rPr>
      <t xml:space="preserve">nam tortib</t>
    </r>
    <r>
      <rPr>
        <sz val="10"/>
        <rFont val="Arial"/>
        <family val="0"/>
        <charset val="1"/>
      </rPr>
      <t xml:space="preserve"> qoldim</t>
    </r>
  </si>
  <si>
    <t xml:space="preserve">nam tortmoq</t>
  </si>
  <si>
    <t xml:space="preserve">nam tortib</t>
  </si>
  <si>
    <t xml:space="preserve">noqulay holatga tushib, qattiq xijolat bo‘lmoq.</t>
  </si>
  <si>
    <t xml:space="preserve">F0559</t>
  </si>
  <si>
    <r>
      <rPr>
        <sz val="10"/>
        <rFont val="Arial"/>
        <family val="0"/>
        <charset val="1"/>
      </rPr>
      <t xml:space="preserve">Bu odamga gapirgan bilan </t>
    </r>
    <r>
      <rPr>
        <b val="true"/>
        <sz val="10"/>
        <color rgb="FFC00000"/>
        <rFont val="Arial"/>
        <family val="0"/>
        <charset val="1"/>
      </rPr>
      <t xml:space="preserve">nam o'tkazmaydi</t>
    </r>
  </si>
  <si>
    <t xml:space="preserve">nam o‘tkazmaslik</t>
  </si>
  <si>
    <t xml:space="preserve">nam o'tkazmaydi</t>
  </si>
  <si>
    <t xml:space="preserve">barcha harakatlar zoye ketib, ijobiy tomonga o‘zgarish, siljish voqe bo‘lmaydi.</t>
  </si>
  <si>
    <t xml:space="preserve">F0560</t>
  </si>
  <si>
    <r>
      <rPr>
        <sz val="10"/>
        <rFont val="Arial"/>
        <family val="0"/>
        <charset val="1"/>
      </rPr>
      <t xml:space="preserve">Ikki qo'shni chegarani deb </t>
    </r>
    <r>
      <rPr>
        <b val="true"/>
        <sz val="10"/>
        <color rgb="FFC00000"/>
        <rFont val="Arial"/>
        <family val="0"/>
        <charset val="1"/>
      </rPr>
      <t xml:space="preserve">nari-beriga borishdi</t>
    </r>
  </si>
  <si>
    <t xml:space="preserve">nari-beriga bormoq</t>
  </si>
  <si>
    <t xml:space="preserve">nari-beriga borishdi</t>
  </si>
  <si>
    <t xml:space="preserve">kim bilan? xafalashmoq, janjallashmoq.</t>
  </si>
  <si>
    <t xml:space="preserve">F0561</t>
  </si>
  <si>
    <r>
      <rPr>
        <b val="true"/>
        <sz val="10"/>
        <color rgb="FFC00000"/>
        <rFont val="Arial"/>
        <family val="0"/>
        <charset val="1"/>
      </rPr>
      <t xml:space="preserve">Nari borsa</t>
    </r>
    <r>
      <rPr>
        <sz val="10"/>
        <rFont val="Arial"/>
        <family val="0"/>
        <charset val="1"/>
      </rPr>
      <t xml:space="preserve"> bir soatda yetib kelamiz</t>
    </r>
  </si>
  <si>
    <t xml:space="preserve">nari borsa</t>
  </si>
  <si>
    <t xml:space="preserve">Nari borsa</t>
  </si>
  <si>
    <t xml:space="preserve">ko‘pi bilan, ortig‘i bilan hisoblaganda.</t>
  </si>
  <si>
    <t xml:space="preserve">frazeologik_lugat.csv, 324-bet</t>
  </si>
  <si>
    <t xml:space="preserve">F0562</t>
  </si>
  <si>
    <r>
      <rPr>
        <sz val="10"/>
        <rFont val="Arial"/>
        <family val="0"/>
        <charset val="1"/>
      </rPr>
      <t xml:space="preserve">Bitta xatosi uchun boshliqning </t>
    </r>
    <r>
      <rPr>
        <b val="true"/>
        <sz val="10"/>
        <color rgb="FFC00000"/>
        <rFont val="Arial"/>
        <family val="0"/>
        <charset val="1"/>
      </rPr>
      <t xml:space="preserve">nazaridan qoldi</t>
    </r>
  </si>
  <si>
    <t xml:space="preserve">nazar(i)dan qolmoq</t>
  </si>
  <si>
    <t xml:space="preserve">nazaridan qoldi</t>
  </si>
  <si>
    <t xml:space="preserve">yaxshi munosabatidan, hurmat-e’tiboridan mahrum bo‘lmoq.</t>
  </si>
  <si>
    <t xml:space="preserve">frazeologik_lugat.csv, 325-bet</t>
  </si>
  <si>
    <t xml:space="preserve">F0563</t>
  </si>
  <si>
    <r>
      <rPr>
        <sz val="10"/>
        <rFont val="Arial"/>
        <family val="0"/>
        <charset val="1"/>
      </rPr>
      <t xml:space="preserve">Yosh rassomning ishlari ko'rgazmada mutaxassislar </t>
    </r>
    <r>
      <rPr>
        <b val="true"/>
        <sz val="10"/>
        <color rgb="FFC00000"/>
        <rFont val="Arial"/>
        <family val="0"/>
        <charset val="1"/>
      </rPr>
      <t xml:space="preserve">nazariga kirdi</t>
    </r>
  </si>
  <si>
    <t xml:space="preserve">nazar(i)ga kirmoq</t>
  </si>
  <si>
    <t xml:space="preserve">nazariga kirdi</t>
  </si>
  <si>
    <t xml:space="preserve">e’tiborga loyiq degan fikr tug‘dirmoq.</t>
  </si>
  <si>
    <t xml:space="preserve">F0564</t>
  </si>
  <si>
    <r>
      <rPr>
        <sz val="10"/>
        <rFont val="Arial"/>
        <family val="0"/>
        <charset val="1"/>
      </rPr>
      <t xml:space="preserve">Kecha hamma joyda svet o'chib, transformator yana </t>
    </r>
    <r>
      <rPr>
        <b val="true"/>
        <sz val="10"/>
        <color rgb="FFC00000"/>
        <rFont val="Arial"/>
        <family val="0"/>
        <charset val="1"/>
      </rPr>
      <t xml:space="preserve">nag'ma chiqardi</t>
    </r>
  </si>
  <si>
    <t xml:space="preserve">nag‘ma chiqarmoq</t>
  </si>
  <si>
    <t xml:space="preserve">nag'ma chiqardi</t>
  </si>
  <si>
    <t xml:space="preserve">kutilmagan salbiy ishlar qilmoq.</t>
  </si>
  <si>
    <t xml:space="preserve">frazeologik_lugat.csv, 326-bet</t>
  </si>
  <si>
    <t xml:space="preserve">F0565</t>
  </si>
  <si>
    <r>
      <rPr>
        <sz val="10"/>
        <rFont val="Arial"/>
        <family val="0"/>
        <charset val="1"/>
      </rPr>
      <t xml:space="preserve">Do'l butun hosilni </t>
    </r>
    <r>
      <rPr>
        <b val="true"/>
        <sz val="10"/>
        <color rgb="FFC00000"/>
        <rFont val="Arial"/>
        <family val="0"/>
        <charset val="1"/>
      </rPr>
      <t xml:space="preserve">nest-nobut qildi</t>
    </r>
  </si>
  <si>
    <t xml:space="preserve">nest-nobut qilmoq</t>
  </si>
  <si>
    <t xml:space="preserve">nest-nobut qildi</t>
  </si>
  <si>
    <t xml:space="preserve">yo‘q qilmoq, halok qilmoq.</t>
  </si>
  <si>
    <t xml:space="preserve">F0566</t>
  </si>
  <si>
    <r>
      <rPr>
        <b val="true"/>
        <sz val="10"/>
        <color rgb="FFC00000"/>
        <rFont val="Arial"/>
        <family val="0"/>
        <charset val="1"/>
      </rPr>
      <t xml:space="preserve">Nimasini aytasiz</t>
    </r>
    <r>
      <rPr>
        <sz val="10"/>
        <rFont val="Arial"/>
        <family val="0"/>
        <charset val="1"/>
      </rPr>
      <t xml:space="preserve">, bu yil narxlar osmonda</t>
    </r>
  </si>
  <si>
    <t xml:space="preserve">nimasini aytasiz</t>
  </si>
  <si>
    <t xml:space="preserve">Nimasini aytasiz</t>
  </si>
  <si>
    <t xml:space="preserve">(...AYTASAN) xuddi shunday, gaping[iz] to‘ppa-to‘g‘ri.</t>
  </si>
  <si>
    <t xml:space="preserve">F0567</t>
  </si>
  <si>
    <r>
      <rPr>
        <sz val="10"/>
        <rFont val="Arial"/>
        <family val="0"/>
        <charset val="1"/>
      </rPr>
      <t xml:space="preserve">Bobom qishloqda maktab qurib </t>
    </r>
    <r>
      <rPr>
        <b val="true"/>
        <sz val="10"/>
        <color rgb="FFC00000"/>
        <rFont val="Arial"/>
        <family val="0"/>
        <charset val="1"/>
      </rPr>
      <t xml:space="preserve">nom qoldirdi</t>
    </r>
  </si>
  <si>
    <t xml:space="preserve">nom qoldirmoq</t>
  </si>
  <si>
    <t xml:space="preserve">nom qoldirdi</t>
  </si>
  <si>
    <t xml:space="preserve">fotidan keyin xotirlash uchun asos bo‘ladigan ezgu ishlar qilmoq.</t>
  </si>
  <si>
    <t xml:space="preserve">frazeologik_lugat.csv, 327-bet</t>
  </si>
  <si>
    <t xml:space="preserve">F0568</t>
  </si>
  <si>
    <r>
      <rPr>
        <b val="true"/>
        <sz val="10"/>
        <color rgb="FFC00000"/>
        <rFont val="Arial"/>
        <family val="0"/>
        <charset val="1"/>
      </rPr>
      <t xml:space="preserve">Nomi ketgan</t>
    </r>
    <r>
      <rPr>
        <sz val="10"/>
        <rFont val="Arial"/>
        <family val="0"/>
        <charset val="1"/>
      </rPr>
      <t xml:space="preserve"> oshxona, lekin xizmat yomon</t>
    </r>
  </si>
  <si>
    <t xml:space="preserve">nom(i) ketgan</t>
  </si>
  <si>
    <t xml:space="preserve">Nomi ketgan</t>
  </si>
  <si>
    <t xml:space="preserve">ma’lum-mashhur bo‘lgan.</t>
  </si>
  <si>
    <t xml:space="preserve">F0569</t>
  </si>
  <si>
    <r>
      <rPr>
        <sz val="10"/>
        <rFont val="Arial"/>
        <family val="0"/>
        <charset val="1"/>
      </rPr>
      <t xml:space="preserve">Bir paytlar mashhur bo'lgan guruhning </t>
    </r>
    <r>
      <rPr>
        <b val="true"/>
        <sz val="10"/>
        <color rgb="FFC00000"/>
        <rFont val="Arial"/>
        <family val="0"/>
        <charset val="1"/>
      </rPr>
      <t xml:space="preserve">nomi o'chdi</t>
    </r>
  </si>
  <si>
    <t xml:space="preserve">nom(i) o‘chdi</t>
  </si>
  <si>
    <t xml:space="preserve">nomi o'chdi</t>
  </si>
  <si>
    <t xml:space="preserve">hech kim eslamaydi; unutilmoq.</t>
  </si>
  <si>
    <t xml:space="preserve">F0570</t>
  </si>
  <si>
    <r>
      <rPr>
        <sz val="10"/>
        <rFont val="Arial"/>
        <family val="0"/>
        <charset val="1"/>
      </rPr>
      <t xml:space="preserve">Bu safar </t>
    </r>
    <r>
      <rPr>
        <b val="true"/>
        <sz val="10"/>
        <color rgb="FFC00000"/>
        <rFont val="Arial"/>
        <family val="0"/>
        <charset val="1"/>
      </rPr>
      <t xml:space="preserve">nomeringiz o'tmadi</t>
    </r>
    <r>
      <rPr>
        <sz val="10"/>
        <rFont val="Arial"/>
        <family val="0"/>
        <charset val="1"/>
      </rPr>
      <t xml:space="preserve">, hammamiz bilib oldik 😏</t>
    </r>
  </si>
  <si>
    <t xml:space="preserve">nomer(i) o‘tmadi</t>
  </si>
  <si>
    <t xml:space="preserve">nomeringiz o'tmadi</t>
  </si>
  <si>
    <t xml:space="preserve">bundan buyon laqillata olmaslik; noloyiq narsani ma’qul qildira olmaslik.</t>
  </si>
  <si>
    <t xml:space="preserve">frazeologik_lugat.csv, 328-bet</t>
  </si>
  <si>
    <t xml:space="preserve">F0571</t>
  </si>
  <si>
    <r>
      <rPr>
        <sz val="10"/>
        <rFont val="Arial"/>
        <family val="0"/>
        <charset val="1"/>
      </rPr>
      <t xml:space="preserve">Bunday qilib oilangizning </t>
    </r>
    <r>
      <rPr>
        <b val="true"/>
        <sz val="10"/>
        <color rgb="FFC00000"/>
        <rFont val="Arial"/>
        <family val="0"/>
        <charset val="1"/>
      </rPr>
      <t xml:space="preserve">nomini bulg'amang</t>
    </r>
  </si>
  <si>
    <t xml:space="preserve">nom(i)ni bulg‘amoq</t>
  </si>
  <si>
    <t xml:space="preserve">nomini bulg'amang</t>
  </si>
  <si>
    <t xml:space="preserve">isnod keltirmoq, uyat-ta’naga qoldirmoq.</t>
  </si>
  <si>
    <t xml:space="preserve">F0572</t>
  </si>
  <si>
    <r>
      <rPr>
        <sz val="10"/>
        <rFont val="Arial"/>
        <family val="0"/>
        <charset val="1"/>
      </rPr>
      <t xml:space="preserve">Boshqalarning </t>
    </r>
    <r>
      <rPr>
        <b val="true"/>
        <sz val="10"/>
        <color rgb="FFC00000"/>
        <rFont val="Arial"/>
        <family val="0"/>
        <charset val="1"/>
      </rPr>
      <t xml:space="preserve">nomini sotib</t>
    </r>
    <r>
      <rPr>
        <sz val="10"/>
        <rFont val="Arial"/>
        <family val="0"/>
        <charset val="1"/>
      </rPr>
      <t xml:space="preserve"> pul so'raydigan firibgarlardan ehtiyot bo'ling</t>
    </r>
  </si>
  <si>
    <t xml:space="preserve">nom(i)ni sotmoq</t>
  </si>
  <si>
    <t xml:space="preserve">nomini sotib</t>
  </si>
  <si>
    <t xml:space="preserve">o‘zga kishining nomidan uning ruxsatisiz gapirmoq, o‘zga kishining nomini pesh qilib ish bitirmoq.</t>
  </si>
  <si>
    <t xml:space="preserve">F0573</t>
  </si>
  <si>
    <r>
      <rPr>
        <sz val="10"/>
        <rFont val="Arial"/>
        <family val="0"/>
        <charset val="1"/>
      </rPr>
      <t xml:space="preserve">Halol mehnat qilib </t>
    </r>
    <r>
      <rPr>
        <b val="true"/>
        <sz val="10"/>
        <color rgb="FFC00000"/>
        <rFont val="Arial"/>
        <family val="0"/>
        <charset val="1"/>
      </rPr>
      <t xml:space="preserve">non yeymiz</t>
    </r>
  </si>
  <si>
    <t xml:space="preserve">non yemoq</t>
  </si>
  <si>
    <t xml:space="preserve">non yeymiz</t>
  </si>
  <si>
    <t xml:space="preserve">biror kelim-daromad bilan tirikchilik o‘tkazmoq.</t>
  </si>
  <si>
    <t xml:space="preserve">F0574</t>
  </si>
  <si>
    <r>
      <rPr>
        <sz val="10"/>
        <rFont val="Arial"/>
        <family val="0"/>
        <charset val="1"/>
      </rPr>
      <t xml:space="preserve">Ishchilarning </t>
    </r>
    <r>
      <rPr>
        <b val="true"/>
        <sz val="10"/>
        <color rgb="FFC00000"/>
        <rFont val="Arial"/>
        <family val="0"/>
        <charset val="1"/>
      </rPr>
      <t xml:space="preserve">nonini tuya qilgan</t>
    </r>
    <r>
      <rPr>
        <sz val="10"/>
        <rFont val="Arial"/>
        <family val="0"/>
        <charset val="1"/>
      </rPr>
      <t xml:space="preserve"> pudratchi hali ham ishlayapti</t>
    </r>
  </si>
  <si>
    <t xml:space="preserve">non(i)ni tuya qilmoq</t>
  </si>
  <si>
    <t xml:space="preserve">nonini tuya qilgan</t>
  </si>
  <si>
    <t xml:space="preserve">bo‘sh-bayovligidan foydalanib, aldab-suldab haqini o‘zlashtirmoq.</t>
  </si>
  <si>
    <t xml:space="preserve">frazeologik_lugat.csv, 329-bet</t>
  </si>
  <si>
    <t xml:space="preserve">F0575</t>
  </si>
  <si>
    <r>
      <rPr>
        <b val="true"/>
        <sz val="10"/>
        <color rgb="FFC00000"/>
        <rFont val="Arial"/>
        <family val="0"/>
        <charset val="1"/>
      </rPr>
      <t xml:space="preserve">Noumid shayton</t>
    </r>
    <r>
      <rPr>
        <sz val="10"/>
        <rFont val="Arial"/>
        <family val="0"/>
        <charset val="1"/>
      </rPr>
      <t xml:space="preserve">, bu yil bo'lmasa keyingi yil albatta grant yutasan</t>
    </r>
  </si>
  <si>
    <t xml:space="preserve">noumid shayton</t>
  </si>
  <si>
    <t xml:space="preserve">Noumid shayton</t>
  </si>
  <si>
    <t xml:space="preserve">har qanday sharoitda ham umidni uzmaslik kerak.</t>
  </si>
  <si>
    <t xml:space="preserve">F0576</t>
  </si>
  <si>
    <r>
      <rPr>
        <sz val="10"/>
        <rFont val="Arial"/>
        <family val="0"/>
        <charset val="1"/>
      </rPr>
      <t xml:space="preserve">Ko'p yillik loqaydlikning </t>
    </r>
    <r>
      <rPr>
        <b val="true"/>
        <sz val="10"/>
        <color rgb="FFC00000"/>
        <rFont val="Arial"/>
        <family val="0"/>
        <charset val="1"/>
      </rPr>
      <t xml:space="preserve">nuqsi urdi</t>
    </r>
    <r>
      <rPr>
        <sz val="10"/>
        <rFont val="Arial"/>
        <family val="0"/>
        <charset val="1"/>
      </rPr>
      <t xml:space="preserve">, ko'prik qulab tushdi</t>
    </r>
  </si>
  <si>
    <t xml:space="preserve">nuqsi urdi</t>
  </si>
  <si>
    <t xml:space="preserve">salbiy ta’siri yaqqol ko‘rindi.</t>
  </si>
  <si>
    <t xml:space="preserve">frazeologik_lugat.csv, 330-bet</t>
  </si>
  <si>
    <t xml:space="preserve">F0577</t>
  </si>
  <si>
    <r>
      <rPr>
        <sz val="10"/>
        <rFont val="Arial"/>
        <family val="0"/>
        <charset val="1"/>
      </rPr>
      <t xml:space="preserve">Chegirma ham bor, yetkazib berish ham bepul — </t>
    </r>
    <r>
      <rPr>
        <b val="true"/>
        <sz val="10"/>
        <color rgb="FFC00000"/>
        <rFont val="Arial"/>
        <family val="0"/>
        <charset val="1"/>
      </rPr>
      <t xml:space="preserve">nur ustiga a'lo nur</t>
    </r>
    <r>
      <rPr>
        <sz val="10"/>
        <rFont val="Arial"/>
        <family val="0"/>
        <charset val="1"/>
      </rPr>
      <t xml:space="preserve">!</t>
    </r>
  </si>
  <si>
    <t xml:space="preserve">nur a’lo nur</t>
  </si>
  <si>
    <t xml:space="preserve">nur ustiga a'lo nur</t>
  </si>
  <si>
    <t xml:space="preserve">yana ham yaxshi.</t>
  </si>
  <si>
    <t xml:space="preserve">F0578</t>
  </si>
  <si>
    <r>
      <rPr>
        <sz val="10"/>
        <rFont val="Arial"/>
        <family val="0"/>
        <charset val="1"/>
      </rPr>
      <t xml:space="preserve">Bitta janjal bilan butun jamoaning </t>
    </r>
    <r>
      <rPr>
        <b val="true"/>
        <sz val="10"/>
        <color rgb="FFC00000"/>
        <rFont val="Arial"/>
        <family val="0"/>
        <charset val="1"/>
      </rPr>
      <t xml:space="preserve">obro'yini to'kdi</t>
    </r>
  </si>
  <si>
    <t xml:space="preserve">obro‘y(i)ni to‘kmoq</t>
  </si>
  <si>
    <t xml:space="preserve">obro'yini to'kdi</t>
  </si>
  <si>
    <t xml:space="preserve">nufuziga zarba yetkazmoq.</t>
  </si>
  <si>
    <t xml:space="preserve">frazeologik_lugat.csv, 332-bet</t>
  </si>
  <si>
    <t xml:space="preserve">F0579</t>
  </si>
  <si>
    <r>
      <rPr>
        <sz val="10"/>
        <rFont val="Arial"/>
        <family val="0"/>
        <charset val="1"/>
      </rPr>
      <t xml:space="preserve">Pora olib qo'lga tushgan rektor </t>
    </r>
    <r>
      <rPr>
        <b val="true"/>
        <sz val="10"/>
        <color rgb="FFC00000"/>
        <rFont val="Arial"/>
        <family val="0"/>
        <charset val="1"/>
      </rPr>
      <t xml:space="preserve">obro'yini yo'qotdi</t>
    </r>
  </si>
  <si>
    <t xml:space="preserve">obro‘y(i)ni yo‘qotmoq</t>
  </si>
  <si>
    <t xml:space="preserve">obro'yini yo'qotdi</t>
  </si>
  <si>
    <t xml:space="preserve">nufuzidan mahrum bo‘lmoq.</t>
  </si>
  <si>
    <t xml:space="preserve">F0580</t>
  </si>
  <si>
    <r>
      <rPr>
        <sz val="10"/>
        <rFont val="Arial"/>
        <family val="0"/>
        <charset val="1"/>
      </rPr>
      <t xml:space="preserve">Bu metodika </t>
    </r>
    <r>
      <rPr>
        <b val="true"/>
        <sz val="10"/>
        <color rgb="FFC00000"/>
        <rFont val="Arial"/>
        <family val="0"/>
        <charset val="1"/>
      </rPr>
      <t xml:space="preserve">odam atodan qolgan</t>
    </r>
    <r>
      <rPr>
        <sz val="10"/>
        <rFont val="Arial"/>
        <family val="0"/>
        <charset val="1"/>
      </rPr>
      <t xml:space="preserve">, yangilash kerak</t>
    </r>
  </si>
  <si>
    <t xml:space="preserve">odam atodan qolgan</t>
  </si>
  <si>
    <t xml:space="preserve">F0581</t>
  </si>
  <si>
    <r>
      <rPr>
        <sz val="10"/>
        <rFont val="Arial"/>
        <family val="0"/>
        <charset val="1"/>
      </rPr>
      <t xml:space="preserve">Bu klinikada </t>
    </r>
    <r>
      <rPr>
        <b val="true"/>
        <sz val="10"/>
        <color rgb="FFC00000"/>
        <rFont val="Arial"/>
        <family val="0"/>
        <charset val="1"/>
      </rPr>
      <t xml:space="preserve">odam ayirishadi</t>
    </r>
    <r>
      <rPr>
        <sz val="10"/>
        <rFont val="Arial"/>
        <family val="0"/>
        <charset val="1"/>
      </rPr>
      <t xml:space="preserve">, boy kelsa darrov qabul qilishadi</t>
    </r>
  </si>
  <si>
    <t xml:space="preserve">odam ayirmoq</t>
  </si>
  <si>
    <t xml:space="preserve">odam ayirishadi</t>
  </si>
  <si>
    <t xml:space="preserve">kishilarga mavqeyini, boyligini nazarga olib har xil munosabatda bo‘lmoq.</t>
  </si>
  <si>
    <t xml:space="preserve">frazeologik_lugat.csv, 333-bet</t>
  </si>
  <si>
    <t xml:space="preserve">F0582</t>
  </si>
  <si>
    <r>
      <rPr>
        <b val="true"/>
        <sz val="10"/>
        <color rgb="FFC00000"/>
        <rFont val="Arial"/>
        <family val="0"/>
        <charset val="1"/>
      </rPr>
      <t xml:space="preserve">Odam tanimaguncha</t>
    </r>
    <r>
      <rPr>
        <sz val="10"/>
        <rFont val="Arial"/>
        <family val="0"/>
        <charset val="1"/>
      </rPr>
      <t xml:space="preserve"> hammaga ishonaverma</t>
    </r>
  </si>
  <si>
    <t xml:space="preserve">odam tanimoq</t>
  </si>
  <si>
    <t xml:space="preserve">Odam tanimaguncha</t>
  </si>
  <si>
    <t xml:space="preserve">kishining yaxshi-yomonligini farq qila olmoq.</t>
  </si>
  <si>
    <t xml:space="preserve">F0583</t>
  </si>
  <si>
    <r>
      <rPr>
        <sz val="10"/>
        <rFont val="Arial"/>
        <family val="0"/>
        <charset val="1"/>
      </rPr>
      <t xml:space="preserve">Qarzni so'ragani uchun qo'shnisini urib </t>
    </r>
    <r>
      <rPr>
        <b val="true"/>
        <sz val="10"/>
        <color rgb="FFC00000"/>
        <rFont val="Arial"/>
        <family val="0"/>
        <charset val="1"/>
      </rPr>
      <t xml:space="preserve">odamgarchilikdan chiqibdi</t>
    </r>
  </si>
  <si>
    <t xml:space="preserve">odamgarchilikdan chiqmoq</t>
  </si>
  <si>
    <t xml:space="preserve">odamgarchilikdan chiqibdi</t>
  </si>
  <si>
    <t xml:space="preserve">insonparvarlik xislatidan mahrum bo‘lmoq; kishilar bilan yomon munosabatda bo‘lmoq.</t>
  </si>
  <si>
    <t xml:space="preserve">F0584</t>
  </si>
  <si>
    <r>
      <rPr>
        <sz val="10"/>
        <rFont val="Arial"/>
        <family val="0"/>
        <charset val="1"/>
      </rPr>
      <t xml:space="preserve">Bu ko'rsatuvning </t>
    </r>
    <r>
      <rPr>
        <b val="true"/>
        <sz val="10"/>
        <color rgb="FFC00000"/>
        <rFont val="Arial"/>
        <family val="0"/>
        <charset val="1"/>
      </rPr>
      <t xml:space="preserve">ohori to'kildi</t>
    </r>
    <r>
      <rPr>
        <sz val="10"/>
        <rFont val="Arial"/>
        <family val="0"/>
        <charset val="1"/>
      </rPr>
      <t xml:space="preserve">, eski hazillar qaytarilyapti</t>
    </r>
  </si>
  <si>
    <t xml:space="preserve">ohor(i) to‘kildi</t>
  </si>
  <si>
    <t xml:space="preserve">ohori to'kildi</t>
  </si>
  <si>
    <t xml:space="preserve">(asli ) yangilik, kutilmaganlik tusi yo‘qoldi.</t>
  </si>
  <si>
    <t xml:space="preserve">frazeologik_lugat.csv, 335-bet</t>
  </si>
  <si>
    <t xml:space="preserve">F0585</t>
  </si>
  <si>
    <r>
      <rPr>
        <sz val="10"/>
        <rFont val="Arial"/>
        <family val="0"/>
        <charset val="1"/>
      </rPr>
      <t xml:space="preserve">Bu kanalda </t>
    </r>
    <r>
      <rPr>
        <b val="true"/>
        <sz val="10"/>
        <color rgb="FFC00000"/>
        <rFont val="Arial"/>
        <family val="0"/>
        <charset val="1"/>
      </rPr>
      <t xml:space="preserve">olam guliston</t>
    </r>
    <r>
      <rPr>
        <sz val="10"/>
        <rFont val="Arial"/>
        <family val="0"/>
        <charset val="1"/>
      </rPr>
      <t xml:space="preserve">, hech qanday muammo ko'rsatilmaydi 😏</t>
    </r>
  </si>
  <si>
    <t xml:space="preserve">olam guliston</t>
  </si>
  <si>
    <t xml:space="preserve">hamma narsa ko‘ngildagidek, hech qanday e’tirozga o‘rin yo‘q (bosh gap bo‘lib keladi).</t>
  </si>
  <si>
    <t xml:space="preserve">frazeologik_lugat.csv, 336-bet</t>
  </si>
  <si>
    <t xml:space="preserve">F0586</t>
  </si>
  <si>
    <r>
      <rPr>
        <sz val="10"/>
        <rFont val="Arial"/>
        <family val="0"/>
        <charset val="1"/>
      </rPr>
      <t xml:space="preserve">Bu kompaniya mijozlarning </t>
    </r>
    <r>
      <rPr>
        <b val="true"/>
        <sz val="10"/>
        <color rgb="FFC00000"/>
        <rFont val="Arial"/>
        <family val="0"/>
        <charset val="1"/>
      </rPr>
      <t xml:space="preserve">oldiga poxol solib</t>
    </r>
    <r>
      <rPr>
        <sz val="10"/>
        <rFont val="Arial"/>
        <family val="0"/>
        <charset val="1"/>
      </rPr>
      <t xml:space="preserve"> pul yig'yapti</t>
    </r>
  </si>
  <si>
    <t xml:space="preserve">old(i)ga poxol solmoq</t>
  </si>
  <si>
    <t xml:space="preserve">oldiga poxol solib</t>
  </si>
  <si>
    <t xml:space="preserve">asli asossiz, lekin ishontirish oson bo‘lgan dalil-mulohaza bilan laqillatmoq, aldamoq.</t>
  </si>
  <si>
    <t xml:space="preserve">frazeologik_lugat.csv, 337-bet</t>
  </si>
  <si>
    <t xml:space="preserve">F0587</t>
  </si>
  <si>
    <r>
      <rPr>
        <sz val="10"/>
        <rFont val="Arial"/>
        <family val="0"/>
        <charset val="1"/>
      </rPr>
      <t xml:space="preserve">Kasallikning </t>
    </r>
    <r>
      <rPr>
        <b val="true"/>
        <sz val="10"/>
        <color rgb="FFC00000"/>
        <rFont val="Arial"/>
        <family val="0"/>
        <charset val="1"/>
      </rPr>
      <t xml:space="preserve">oldini olish</t>
    </r>
    <r>
      <rPr>
        <sz val="10"/>
        <rFont val="Arial"/>
        <family val="0"/>
        <charset val="1"/>
      </rPr>
      <t xml:space="preserve"> davolashdan oson</t>
    </r>
  </si>
  <si>
    <t xml:space="preserve">oldini olmoq</t>
  </si>
  <si>
    <t xml:space="preserve">oldini olish</t>
  </si>
  <si>
    <t xml:space="preserve">voqe bo‘lishi kutilgan hodisaga qarshi chora-tadbir ko‘rmoq.</t>
  </si>
  <si>
    <t xml:space="preserve">frazeologik_lugat.csv, 338-bet</t>
  </si>
  <si>
    <t xml:space="preserve">F0588</t>
  </si>
  <si>
    <r>
      <rPr>
        <b val="true"/>
        <sz val="10"/>
        <color rgb="FFC00000"/>
        <rFont val="Arial"/>
        <family val="0"/>
        <charset val="1"/>
      </rPr>
      <t xml:space="preserve">Olinmagan buzoqqa qoziq qoqma</t>
    </r>
    <r>
      <rPr>
        <sz val="10"/>
        <rFont val="Arial"/>
        <family val="0"/>
        <charset val="1"/>
      </rPr>
      <t xml:space="preserve">, avval shartnomani imzola</t>
    </r>
  </si>
  <si>
    <t xml:space="preserve">olinmagan buzoqqa qoziq qoqmoq</t>
  </si>
  <si>
    <t xml:space="preserve">Olinmagan buzoqqa qoziq qoqma</t>
  </si>
  <si>
    <t xml:space="preserve">amalga oshishi gumon bo‘lgan ish haqida oldindan baralla gapirmoq.</t>
  </si>
  <si>
    <t xml:space="preserve">F0589</t>
  </si>
  <si>
    <r>
      <rPr>
        <sz val="10"/>
        <rFont val="Arial"/>
        <family val="0"/>
        <charset val="1"/>
      </rPr>
      <t xml:space="preserve">Ikkinchi bo'limda </t>
    </r>
    <r>
      <rPr>
        <b val="true"/>
        <sz val="10"/>
        <color rgb="FFC00000"/>
        <rFont val="Arial"/>
        <family val="0"/>
        <charset val="1"/>
      </rPr>
      <t xml:space="preserve">omad qochdi</t>
    </r>
    <r>
      <rPr>
        <sz val="10"/>
        <rFont val="Arial"/>
        <family val="0"/>
        <charset val="1"/>
      </rPr>
      <t xml:space="preserve">, ikkita gol o'tkazib yubordik</t>
    </r>
  </si>
  <si>
    <t xml:space="preserve">omad qochdi</t>
  </si>
  <si>
    <t xml:space="preserve">qulaylik yo‘qolib, ish yaxshi rivoj topmay qo‘ydi.</t>
  </si>
  <si>
    <t xml:space="preserve">frazeologik_lugat.csv, 339-bet</t>
  </si>
  <si>
    <t xml:space="preserve">F0590</t>
  </si>
  <si>
    <r>
      <rPr>
        <sz val="10"/>
        <rFont val="Arial"/>
        <family val="0"/>
        <charset val="1"/>
      </rPr>
      <t xml:space="preserve">Nihoyat bizga ham </t>
    </r>
    <r>
      <rPr>
        <b val="true"/>
        <sz val="10"/>
        <color rgb="FFC00000"/>
        <rFont val="Arial"/>
        <family val="0"/>
        <charset val="1"/>
      </rPr>
      <t xml:space="preserve">omad keldi</t>
    </r>
    <r>
      <rPr>
        <sz val="10"/>
        <rFont val="Arial"/>
        <family val="0"/>
        <charset val="1"/>
      </rPr>
      <t xml:space="preserve">, uyimiz bor bo'ldi 🏠</t>
    </r>
  </si>
  <si>
    <t xml:space="preserve">omad(i) keldi</t>
  </si>
  <si>
    <t xml:space="preserve">omad keldi</t>
  </si>
  <si>
    <t xml:space="preserve">qulaylik paydo bo‘lib, ishi yaxshi rivoj topa boshladi.</t>
  </si>
  <si>
    <t xml:space="preserve">F0591</t>
  </si>
  <si>
    <r>
      <rPr>
        <sz val="10"/>
        <rFont val="Arial"/>
        <family val="0"/>
        <charset val="1"/>
      </rPr>
      <t xml:space="preserve">Hali </t>
    </r>
    <r>
      <rPr>
        <b val="true"/>
        <sz val="10"/>
        <color rgb="FFC00000"/>
        <rFont val="Arial"/>
        <family val="0"/>
        <charset val="1"/>
      </rPr>
      <t xml:space="preserve">ona suti og'zida</t>
    </r>
    <r>
      <rPr>
        <sz val="10"/>
        <rFont val="Arial"/>
        <family val="0"/>
        <charset val="1"/>
      </rPr>
      <t xml:space="preserve"> bola, siyosatga aralashmasin</t>
    </r>
  </si>
  <si>
    <t xml:space="preserve">ona sut(i) og‘z(i)da</t>
  </si>
  <si>
    <t xml:space="preserve">ona suti og'zida</t>
  </si>
  <si>
    <t xml:space="preserve">hali yosh, tajribasiz (salbiy)</t>
  </si>
  <si>
    <t xml:space="preserve">frazeologik_lugat.csv, 340-bet</t>
  </si>
  <si>
    <t xml:space="preserve">F0592</t>
  </si>
  <si>
    <r>
      <rPr>
        <sz val="10"/>
        <rFont val="Arial"/>
        <family val="0"/>
        <charset val="1"/>
      </rPr>
      <t xml:space="preserve">Bu yo'llarda qatnab </t>
    </r>
    <r>
      <rPr>
        <b val="true"/>
        <sz val="10"/>
        <color rgb="FFC00000"/>
        <rFont val="Arial"/>
        <family val="0"/>
        <charset val="1"/>
      </rPr>
      <t xml:space="preserve">ona sutimiz og'zimizga keldi</t>
    </r>
  </si>
  <si>
    <t xml:space="preserve">ona sut(i) og‘z(i)ga keldi</t>
  </si>
  <si>
    <t xml:space="preserve">ona sutimiz og'zimizga keldi</t>
  </si>
  <si>
    <t xml:space="preserve">haddan tashqari qiynalib ketmoq.</t>
  </si>
  <si>
    <t xml:space="preserve">F0593</t>
  </si>
  <si>
    <r>
      <rPr>
        <sz val="10"/>
        <rFont val="Arial"/>
        <family val="0"/>
        <charset val="1"/>
      </rPr>
      <t xml:space="preserve">Onasini qarovsiz qoldirmagan o'g'il </t>
    </r>
    <r>
      <rPr>
        <b val="true"/>
        <sz val="10"/>
        <color rgb="FFC00000"/>
        <rFont val="Arial"/>
        <family val="0"/>
        <charset val="1"/>
      </rPr>
      <t xml:space="preserve">ona sutini oqladi</t>
    </r>
  </si>
  <si>
    <t xml:space="preserve">ona sutini oqlamoq</t>
  </si>
  <si>
    <t xml:space="preserve">ona sutini oqladi</t>
  </si>
  <si>
    <t xml:space="preserve">farzandlik burchini sadoqat bilan ado etmoq.</t>
  </si>
  <si>
    <t xml:space="preserve">F0594</t>
  </si>
  <si>
    <r>
      <rPr>
        <sz val="10"/>
        <rFont val="Arial"/>
        <family val="0"/>
        <charset val="1"/>
      </rPr>
      <t xml:space="preserve">Halol odamning </t>
    </r>
    <r>
      <rPr>
        <b val="true"/>
        <sz val="10"/>
        <color rgb="FFC00000"/>
        <rFont val="Arial"/>
        <family val="0"/>
        <charset val="1"/>
      </rPr>
      <t xml:space="preserve">oq yuziga qora surmang</t>
    </r>
  </si>
  <si>
    <t xml:space="preserve">oq yuz(i)ga qora surmoq</t>
  </si>
  <si>
    <t xml:space="preserve">oq yuziga qora surmang</t>
  </si>
  <si>
    <t xml:space="preserve">nohaq ravishda badnom qilishga urinmoq.</t>
  </si>
  <si>
    <t xml:space="preserve">frazeologik_lugat.csv, 342-bet</t>
  </si>
  <si>
    <t xml:space="preserve">F0595</t>
  </si>
  <si>
    <r>
      <rPr>
        <sz val="10"/>
        <rFont val="Arial"/>
        <family val="0"/>
        <charset val="1"/>
      </rPr>
      <t xml:space="preserve">Hajga ketayotgan bobomizga </t>
    </r>
    <r>
      <rPr>
        <b val="true"/>
        <sz val="10"/>
        <color rgb="FFC00000"/>
        <rFont val="Arial"/>
        <family val="0"/>
        <charset val="1"/>
      </rPr>
      <t xml:space="preserve">oq yo'l</t>
    </r>
    <r>
      <rPr>
        <sz val="10"/>
        <rFont val="Arial"/>
        <family val="0"/>
        <charset val="1"/>
      </rPr>
      <t xml:space="preserve">! 🤲</t>
    </r>
  </si>
  <si>
    <t xml:space="preserve">oq yo‘l</t>
  </si>
  <si>
    <t xml:space="preserve">oq yo'l</t>
  </si>
  <si>
    <t xml:space="preserve">yo‘lga chiqayotgan kishiga xavf-xatarga yo‘liqmasligini tilab aytiladigan ibora.</t>
  </si>
  <si>
    <t xml:space="preserve">F0596</t>
  </si>
  <si>
    <r>
      <rPr>
        <b val="true"/>
        <sz val="10"/>
        <color rgb="FFC00000"/>
        <rFont val="Arial"/>
        <family val="0"/>
        <charset val="1"/>
      </rPr>
      <t xml:space="preserve">Oqni qora deydigan</t>
    </r>
    <r>
      <rPr>
        <sz val="10"/>
        <rFont val="Arial"/>
        <family val="0"/>
        <charset val="1"/>
      </rPr>
      <t xml:space="preserve"> jurnalistlarga ishonmayman</t>
    </r>
  </si>
  <si>
    <t xml:space="preserve">oqni qora demoq</t>
  </si>
  <si>
    <t xml:space="preserve">Oqni qora deydigan</t>
  </si>
  <si>
    <t xml:space="preserve">haqiqatga teskari holda yaxshini yomonlamoq.</t>
  </si>
  <si>
    <t xml:space="preserve">frazeologik_lugat.csv, 343-bet</t>
  </si>
  <si>
    <t xml:space="preserve">F0597</t>
  </si>
  <si>
    <r>
      <rPr>
        <b val="true"/>
        <sz val="10"/>
        <color rgb="FFC00000"/>
        <rFont val="Arial"/>
        <family val="0"/>
        <charset val="1"/>
      </rPr>
      <t xml:space="preserve">Oq-qorani tanigan</t>
    </r>
    <r>
      <rPr>
        <sz val="10"/>
        <rFont val="Arial"/>
        <family val="0"/>
        <charset val="1"/>
      </rPr>
      <t xml:space="preserve"> yoshda shunday ish qilish uyat</t>
    </r>
  </si>
  <si>
    <t xml:space="preserve">oq-qorani tanimoq</t>
  </si>
  <si>
    <t xml:space="preserve">Oq-qorani tanigan</t>
  </si>
  <si>
    <t xml:space="preserve">yaxshi-yomonni, foyda-zararni bilmoq; hayot tajribasiga ega bo‘lmoq.</t>
  </si>
  <si>
    <t xml:space="preserve">frazeologik_lugat.csv, 344-bet</t>
  </si>
  <si>
    <t xml:space="preserve">F0598</t>
  </si>
  <si>
    <r>
      <rPr>
        <sz val="10"/>
        <rFont val="Arial"/>
        <family val="0"/>
        <charset val="1"/>
      </rPr>
      <t xml:space="preserve">Na ishni, na o'qishni bitirdi, </t>
    </r>
    <r>
      <rPr>
        <b val="true"/>
        <sz val="10"/>
        <color rgb="FFC00000"/>
        <rFont val="Arial"/>
        <family val="0"/>
        <charset val="1"/>
      </rPr>
      <t xml:space="preserve">ora yo'lda qoldi</t>
    </r>
  </si>
  <si>
    <t xml:space="preserve">ora yo‘lda qolmoq</t>
  </si>
  <si>
    <t xml:space="preserve">ora yo'lda qoldi</t>
  </si>
  <si>
    <t xml:space="preserve">na u yoqli , na bu yoqli bo‘lmaslik.</t>
  </si>
  <si>
    <t xml:space="preserve">frazeologik_lugat.csv, 345-bet</t>
  </si>
  <si>
    <t xml:space="preserve">F0599</t>
  </si>
  <si>
    <r>
      <rPr>
        <sz val="10"/>
        <rFont val="Arial"/>
        <family val="0"/>
        <charset val="1"/>
      </rPr>
      <t xml:space="preserve">Ikki qo'shnining </t>
    </r>
    <r>
      <rPr>
        <b val="true"/>
        <sz val="10"/>
        <color rgb="FFC00000"/>
        <rFont val="Arial"/>
        <family val="0"/>
        <charset val="1"/>
      </rPr>
      <t xml:space="preserve">orasi buzuq</t>
    </r>
    <r>
      <rPr>
        <sz val="10"/>
        <rFont val="Arial"/>
        <family val="0"/>
        <charset val="1"/>
      </rPr>
      <t xml:space="preserve">, har kuni janjal</t>
    </r>
  </si>
  <si>
    <t xml:space="preserve">ora(lari) buzuq</t>
  </si>
  <si>
    <t xml:space="preserve">orasi buzuq</t>
  </si>
  <si>
    <t xml:space="preserve">o‘zaro munosabati yomon, raqibona.</t>
  </si>
  <si>
    <t xml:space="preserve">F0600</t>
  </si>
  <si>
    <r>
      <rPr>
        <sz val="10"/>
        <rFont val="Arial"/>
        <family val="0"/>
        <charset val="1"/>
      </rPr>
      <t xml:space="preserve">To'yda kuyov tomon bilan kelin tomon </t>
    </r>
    <r>
      <rPr>
        <b val="true"/>
        <sz val="10"/>
        <color rgb="FFC00000"/>
        <rFont val="Arial"/>
        <family val="0"/>
        <charset val="1"/>
      </rPr>
      <t xml:space="preserve">orasida gap o'tdi</t>
    </r>
  </si>
  <si>
    <t xml:space="preserve">ora(lari)da gap o‘tdi</t>
  </si>
  <si>
    <t xml:space="preserve">orasida gap o'tdi</t>
  </si>
  <si>
    <t xml:space="preserve">bir-biriga qattiq tegadigan gap-so‘z aytildi, noxush voqea sodir bo‘ldi.</t>
  </si>
  <si>
    <t xml:space="preserve">F0601</t>
  </si>
  <si>
    <r>
      <rPr>
        <sz val="10"/>
        <rFont val="Arial"/>
        <family val="0"/>
        <charset val="1"/>
      </rPr>
      <t xml:space="preserve">Merosdan keyin aka-ukalarning </t>
    </r>
    <r>
      <rPr>
        <b val="true"/>
        <sz val="10"/>
        <color rgb="FFC00000"/>
        <rFont val="Arial"/>
        <family val="0"/>
        <charset val="1"/>
      </rPr>
      <t xml:space="preserve">orasidan ola mushuk o'tdi</t>
    </r>
  </si>
  <si>
    <t xml:space="preserve">ora(lari)dan ola mushuk o‘tdi</t>
  </si>
  <si>
    <t xml:space="preserve">orasidan ola mushuk o'tdi</t>
  </si>
  <si>
    <t xml:space="preserve">o‘zaro normal munosabati yomonlashdi.</t>
  </si>
  <si>
    <t xml:space="preserve">frazeologik_lugat.csv, 346-bet</t>
  </si>
  <si>
    <t xml:space="preserve">F0602</t>
  </si>
  <si>
    <r>
      <rPr>
        <sz val="10"/>
        <rFont val="Arial"/>
        <family val="0"/>
        <charset val="1"/>
      </rPr>
      <t xml:space="preserve">Oqsoqol </t>
    </r>
    <r>
      <rPr>
        <b val="true"/>
        <sz val="10"/>
        <color rgb="FFC00000"/>
        <rFont val="Arial"/>
        <family val="0"/>
        <charset val="1"/>
      </rPr>
      <t xml:space="preserve">oraga kirib</t>
    </r>
    <r>
      <rPr>
        <sz val="10"/>
        <rFont val="Arial"/>
        <family val="0"/>
        <charset val="1"/>
      </rPr>
      <t xml:space="preserve"> janjalni bosdi</t>
    </r>
  </si>
  <si>
    <t xml:space="preserve">oraga kirmoq</t>
  </si>
  <si>
    <t xml:space="preserve">oraga kirib</t>
  </si>
  <si>
    <t xml:space="preserve">ikki tarafni kelishtirish maqsadida aralashmoq.</t>
  </si>
  <si>
    <t xml:space="preserve">frazeologik_lugat.csv, 347-bet</t>
  </si>
  <si>
    <t xml:space="preserve">F0603</t>
  </si>
  <si>
    <r>
      <rPr>
        <sz val="10"/>
        <rFont val="Arial"/>
        <family val="0"/>
        <charset val="1"/>
      </rPr>
      <t xml:space="preserve">Shu voqeadan keyin u bilan </t>
    </r>
    <r>
      <rPr>
        <b val="true"/>
        <sz val="10"/>
        <color rgb="FFC00000"/>
        <rFont val="Arial"/>
        <family val="0"/>
        <charset val="1"/>
      </rPr>
      <t xml:space="preserve">orani uzdim</t>
    </r>
  </si>
  <si>
    <t xml:space="preserve">orani uzmoq</t>
  </si>
  <si>
    <t xml:space="preserve">orani uzdim</t>
  </si>
  <si>
    <t xml:space="preserve">muomalada bo‘lishni uzil-kesil to‘xtatmoq.</t>
  </si>
  <si>
    <t xml:space="preserve">frazeologik_lugat.csv, 348-bet</t>
  </si>
  <si>
    <t xml:space="preserve">F0604</t>
  </si>
  <si>
    <r>
      <rPr>
        <sz val="10"/>
        <rFont val="Arial"/>
        <family val="0"/>
        <charset val="1"/>
      </rPr>
      <t xml:space="preserve">Kredit olishdan oldin </t>
    </r>
    <r>
      <rPr>
        <b val="true"/>
        <sz val="10"/>
        <color rgb="FFC00000"/>
        <rFont val="Arial"/>
        <family val="0"/>
        <charset val="1"/>
      </rPr>
      <t xml:space="preserve">orqa-oldingizga qarang</t>
    </r>
  </si>
  <si>
    <t xml:space="preserve">orqa old(i)ga qaramoq</t>
  </si>
  <si>
    <t xml:space="preserve">orqa-oldingizga qarang</t>
  </si>
  <si>
    <t xml:space="preserve">atroflicha mulohaza yuritib, ehtiyotkorlik bilan yondashmoq.</t>
  </si>
  <si>
    <t xml:space="preserve">F0605</t>
  </si>
  <si>
    <r>
      <rPr>
        <sz val="10"/>
        <rFont val="Arial"/>
        <family val="0"/>
        <charset val="1"/>
      </rPr>
      <t xml:space="preserve">Shukr, bu yil </t>
    </r>
    <r>
      <rPr>
        <b val="true"/>
        <sz val="10"/>
        <color rgb="FFC00000"/>
        <rFont val="Arial"/>
        <family val="0"/>
        <charset val="1"/>
      </rPr>
      <t xml:space="preserve">orqamizga oftob tegdi</t>
    </r>
    <r>
      <rPr>
        <sz val="10"/>
        <rFont val="Arial"/>
        <family val="0"/>
        <charset val="1"/>
      </rPr>
      <t xml:space="preserve">, ishlar yurishdi</t>
    </r>
  </si>
  <si>
    <t xml:space="preserve">orqa(si)ga oftob tegdi</t>
  </si>
  <si>
    <t xml:space="preserve">orqamizga oftob tegdi</t>
  </si>
  <si>
    <t xml:space="preserve">ishi yurishib, hayoti yaxshilana boshladi.</t>
  </si>
  <si>
    <t xml:space="preserve">frazeologik_lugat.csv, 350-bet</t>
  </si>
  <si>
    <t xml:space="preserve">F0606</t>
  </si>
  <si>
    <r>
      <rPr>
        <sz val="10"/>
        <rFont val="Arial"/>
        <family val="0"/>
        <charset val="1"/>
      </rPr>
      <t xml:space="preserve">Onamni Makkaga olib bordim, </t>
    </r>
    <r>
      <rPr>
        <b val="true"/>
        <sz val="10"/>
        <color rgb="FFC00000"/>
        <rFont val="Arial"/>
        <family val="0"/>
        <charset val="1"/>
      </rPr>
      <t xml:space="preserve">orzuim ushaldi</t>
    </r>
    <r>
      <rPr>
        <sz val="10"/>
        <rFont val="Arial"/>
        <family val="0"/>
        <charset val="1"/>
      </rPr>
      <t xml:space="preserve"> 🤲</t>
    </r>
  </si>
  <si>
    <t xml:space="preserve">orzu(si) ushaldi</t>
  </si>
  <si>
    <t xml:space="preserve">orzuim ushaldi</t>
  </si>
  <si>
    <t xml:space="preserve">ezgu istak-niyati ro‘yobga chiqdi.</t>
  </si>
  <si>
    <t xml:space="preserve">frazeologik_lugat.csv, 351-bet</t>
  </si>
  <si>
    <t xml:space="preserve">F0607</t>
  </si>
  <si>
    <r>
      <rPr>
        <sz val="10"/>
        <rFont val="Arial"/>
        <family val="0"/>
        <charset val="1"/>
      </rPr>
      <t xml:space="preserve">Dubaydagi </t>
    </r>
    <r>
      <rPr>
        <b val="true"/>
        <sz val="10"/>
        <color rgb="FFC00000"/>
        <rFont val="Arial"/>
        <family val="0"/>
        <charset val="1"/>
      </rPr>
      <t xml:space="preserve">osmon bilan o'pishgan</t>
    </r>
    <r>
      <rPr>
        <sz val="10"/>
        <rFont val="Arial"/>
        <family val="0"/>
        <charset val="1"/>
      </rPr>
      <t xml:space="preserve"> binolarni ko'rdim</t>
    </r>
  </si>
  <si>
    <t xml:space="preserve">osmon bilan o‘pishgan</t>
  </si>
  <si>
    <t xml:space="preserve">osmon bilan o'pishgan</t>
  </si>
  <si>
    <t xml:space="preserve">juda baland.</t>
  </si>
  <si>
    <t xml:space="preserve">F0608</t>
  </si>
  <si>
    <r>
      <rPr>
        <sz val="10"/>
        <rFont val="Arial"/>
        <family val="0"/>
        <charset val="1"/>
      </rPr>
      <t xml:space="preserve">Mashhur bo'lgach </t>
    </r>
    <r>
      <rPr>
        <b val="true"/>
        <sz val="10"/>
        <color rgb="FFC00000"/>
        <rFont val="Arial"/>
        <family val="0"/>
        <charset val="1"/>
      </rPr>
      <t xml:space="preserve">osmondan kelib</t>
    </r>
    <r>
      <rPr>
        <sz val="10"/>
        <rFont val="Arial"/>
        <family val="0"/>
        <charset val="1"/>
      </rPr>
      <t xml:space="preserve"> gapiradigan bo'ldi</t>
    </r>
  </si>
  <si>
    <t xml:space="preserve">osmondan kelmoq</t>
  </si>
  <si>
    <t xml:space="preserve">osmondan kelib</t>
  </si>
  <si>
    <t xml:space="preserve">g‘ururlanib, kibr-havo bilan gapirmoq.</t>
  </si>
  <si>
    <t xml:space="preserve">frazeologik_lugat.csv, 352-bet</t>
  </si>
  <si>
    <t xml:space="preserve">F0609</t>
  </si>
  <si>
    <r>
      <rPr>
        <sz val="10"/>
        <rFont val="Arial"/>
        <family val="0"/>
        <charset val="1"/>
      </rPr>
      <t xml:space="preserve">U voqeadan keyin ularning </t>
    </r>
    <r>
      <rPr>
        <b val="true"/>
        <sz val="10"/>
        <color rgb="FFC00000"/>
        <rFont val="Arial"/>
        <family val="0"/>
        <charset val="1"/>
      </rPr>
      <t xml:space="preserve">ostonasidan hatlamadim</t>
    </r>
  </si>
  <si>
    <t xml:space="preserve">ostona(si)dan hatlamoq</t>
  </si>
  <si>
    <t xml:space="preserve">ostonasidan hatlamadim</t>
  </si>
  <si>
    <t xml:space="preserve">uyiga kirmoq.</t>
  </si>
  <si>
    <t xml:space="preserve">frazeologik_lugat.csv, 353-bet</t>
  </si>
  <si>
    <t xml:space="preserve">F0610</t>
  </si>
  <si>
    <r>
      <rPr>
        <sz val="10"/>
        <rFont val="Arial"/>
        <family val="0"/>
        <charset val="1"/>
      </rPr>
      <t xml:space="preserve">Bizni </t>
    </r>
    <r>
      <rPr>
        <b val="true"/>
        <sz val="10"/>
        <color rgb="FFC00000"/>
        <rFont val="Arial"/>
        <family val="0"/>
        <charset val="1"/>
      </rPr>
      <t xml:space="preserve">ot bilan tuya so'yib</t>
    </r>
    <r>
      <rPr>
        <sz val="10"/>
        <rFont val="Arial"/>
        <family val="0"/>
        <charset val="1"/>
      </rPr>
      <t xml:space="preserve"> kutmagan bo'lsa ham, mehr bilan qarshi olishdi</t>
    </r>
  </si>
  <si>
    <t xml:space="preserve">ot bilan tuya so‘ymaslik</t>
  </si>
  <si>
    <t xml:space="preserve">ot bilan tuya so'yib</t>
  </si>
  <si>
    <t xml:space="preserve">(atab) katta ziyofat bermaslik, katta hurmat-izzat bilan kutib olmaslik.</t>
  </si>
  <si>
    <t xml:space="preserve">frazeologik_lugat.csv, 354-bet</t>
  </si>
  <si>
    <t xml:space="preserve">F0611</t>
  </si>
  <si>
    <r>
      <rPr>
        <b val="true"/>
        <sz val="10"/>
        <color rgb="FFC00000"/>
        <rFont val="Arial"/>
        <family val="0"/>
        <charset val="1"/>
      </rPr>
      <t xml:space="preserve">Otasiga rahmat</t>
    </r>
    <r>
      <rPr>
        <sz val="10"/>
        <rFont val="Arial"/>
        <family val="0"/>
        <charset val="1"/>
      </rPr>
      <t xml:space="preserve">, bunday bolani tarbiyalagan!</t>
    </r>
  </si>
  <si>
    <t xml:space="preserve">otangga (otasiga) rahmat</t>
  </si>
  <si>
    <t xml:space="preserve">Otasiga rahmat</t>
  </si>
  <si>
    <t xml:space="preserve">tasanno; tahsinlar bo‘lsin.</t>
  </si>
  <si>
    <t xml:space="preserve">frazeologik_lugat.csv, 356-bet</t>
  </si>
  <si>
    <t xml:space="preserve">F0612</t>
  </si>
  <si>
    <r>
      <rPr>
        <sz val="10"/>
        <rFont val="Arial"/>
        <family val="0"/>
        <charset val="1"/>
      </rPr>
      <t xml:space="preserve">Saylovda yutqazib </t>
    </r>
    <r>
      <rPr>
        <b val="true"/>
        <sz val="10"/>
        <color rgb="FFC00000"/>
        <rFont val="Arial"/>
        <family val="0"/>
        <charset val="1"/>
      </rPr>
      <t xml:space="preserve">otdan tushdi</t>
    </r>
  </si>
  <si>
    <t xml:space="preserve">otdan tushmoq</t>
  </si>
  <si>
    <t xml:space="preserve">otdan tushdi</t>
  </si>
  <si>
    <t xml:space="preserve">amalidan, mavqeyidan mahrum bo‘lmoq.</t>
  </si>
  <si>
    <t xml:space="preserve">F0613</t>
  </si>
  <si>
    <r>
      <rPr>
        <sz val="10"/>
        <rFont val="Arial"/>
        <family val="0"/>
        <charset val="1"/>
      </rPr>
      <t xml:space="preserve">Bu oshpaz shaharda </t>
    </r>
    <r>
      <rPr>
        <b val="true"/>
        <sz val="10"/>
        <color rgb="FFC00000"/>
        <rFont val="Arial"/>
        <family val="0"/>
        <charset val="1"/>
      </rPr>
      <t xml:space="preserve">otning qashqasi</t>
    </r>
    <r>
      <rPr>
        <sz val="10"/>
        <rFont val="Arial"/>
        <family val="0"/>
        <charset val="1"/>
      </rPr>
      <t xml:space="preserve">, hamma taniydi</t>
    </r>
  </si>
  <si>
    <t xml:space="preserve">otning qashqasi</t>
  </si>
  <si>
    <t xml:space="preserve">o‘ta darajada taniqli.</t>
  </si>
  <si>
    <t xml:space="preserve">frazeologik_lugat.csv, 358-bet</t>
  </si>
  <si>
    <t xml:space="preserve">F0614</t>
  </si>
  <si>
    <r>
      <rPr>
        <sz val="10"/>
        <rFont val="Arial"/>
        <family val="0"/>
        <charset val="1"/>
      </rPr>
      <t xml:space="preserve">Qizimiz bugun imtihonga kirdi, </t>
    </r>
    <r>
      <rPr>
        <b val="true"/>
        <sz val="10"/>
        <color rgb="FFC00000"/>
        <rFont val="Arial"/>
        <family val="0"/>
        <charset val="1"/>
      </rPr>
      <t xml:space="preserve">oxiri baxayr bo'lsin</t>
    </r>
  </si>
  <si>
    <t xml:space="preserve">oxiri baxayr bo‘lsin</t>
  </si>
  <si>
    <t xml:space="preserve">oxiri baxayr bo'lsin</t>
  </si>
  <si>
    <t xml:space="preserve">biror ishning yaxshilik bilan tugashini hadiksiragan holda tilab aytiladigan ibora.</t>
  </si>
  <si>
    <t xml:space="preserve">F0615</t>
  </si>
  <si>
    <r>
      <rPr>
        <sz val="10"/>
        <rFont val="Arial"/>
        <family val="0"/>
        <charset val="1"/>
      </rPr>
      <t xml:space="preserve">Bu masalani u </t>
    </r>
    <r>
      <rPr>
        <b val="true"/>
        <sz val="10"/>
        <color rgb="FFC00000"/>
        <rFont val="Arial"/>
        <family val="0"/>
        <charset val="1"/>
      </rPr>
      <t xml:space="preserve">oydinda oyog'i bilan qilib qo'yadi</t>
    </r>
  </si>
  <si>
    <t xml:space="preserve">oydinda oyog‘(i) bilan qilib qo‘ymoq</t>
  </si>
  <si>
    <t xml:space="preserve">oydinda oyog'i bilan qilib qo'yadi</t>
  </si>
  <si>
    <t xml:space="preserve">mutlaqo qiynalmasdan amalga oshira olmoq.</t>
  </si>
  <si>
    <t xml:space="preserve">frazeologik_lugat.csv, 359-bet</t>
  </si>
  <si>
    <t xml:space="preserve">F0616</t>
  </si>
  <si>
    <r>
      <rPr>
        <sz val="10"/>
        <rFont val="Arial"/>
        <family val="0"/>
        <charset val="1"/>
      </rPr>
      <t xml:space="preserve">Boshliq bizning taklifimizni </t>
    </r>
    <r>
      <rPr>
        <b val="true"/>
        <sz val="10"/>
        <color rgb="FFC00000"/>
        <rFont val="Arial"/>
        <family val="0"/>
        <charset val="1"/>
      </rPr>
      <t xml:space="preserve">oyoq uchi bilan ko'rsatdi</t>
    </r>
  </si>
  <si>
    <t xml:space="preserve">oyoq uchi bilan ko‘rsatmoq</t>
  </si>
  <si>
    <t xml:space="preserve">oyoq uchi bilan ko'rsatdi</t>
  </si>
  <si>
    <t xml:space="preserve">nazarga ilmay, mensimay munosabatda bo‘lmoq.</t>
  </si>
  <si>
    <t xml:space="preserve">frazeologik_lugat.csv, 361-bet</t>
  </si>
  <si>
    <t xml:space="preserve">F0617</t>
  </si>
  <si>
    <r>
      <rPr>
        <sz val="10"/>
        <rFont val="Arial"/>
        <family val="0"/>
        <charset val="1"/>
      </rPr>
      <t xml:space="preserve">Eski qarzlar </t>
    </r>
    <r>
      <rPr>
        <b val="true"/>
        <sz val="10"/>
        <color rgb="FFC00000"/>
        <rFont val="Arial"/>
        <family val="0"/>
        <charset val="1"/>
      </rPr>
      <t xml:space="preserve">oyog'imning bog'i bo'lib</t>
    </r>
    <r>
      <rPr>
        <sz val="10"/>
        <rFont val="Arial"/>
        <family val="0"/>
        <charset val="1"/>
      </rPr>
      <t xml:space="preserve"> qoldi</t>
    </r>
  </si>
  <si>
    <t xml:space="preserve">oyoqning bog‘i bo‘lmoq</t>
  </si>
  <si>
    <t xml:space="preserve">oyog'imning bog'i bo'lib</t>
  </si>
  <si>
    <t xml:space="preserve">boshiga tashvish, dardisar bo‘lmoq; xalaqit bermoq.</t>
  </si>
  <si>
    <t xml:space="preserve">frazeologik_lugat.csv, 362-bet</t>
  </si>
  <si>
    <t xml:space="preserve">F0618</t>
  </si>
  <si>
    <r>
      <rPr>
        <sz val="10"/>
        <rFont val="Arial"/>
        <family val="0"/>
        <charset val="1"/>
      </rPr>
      <t xml:space="preserve">Kelinimizning </t>
    </r>
    <r>
      <rPr>
        <b val="true"/>
        <sz val="10"/>
        <color rgb="FFC00000"/>
        <rFont val="Arial"/>
        <family val="0"/>
        <charset val="1"/>
      </rPr>
      <t xml:space="preserve">oyoq-qo'li yengil</t>
    </r>
    <r>
      <rPr>
        <sz val="10"/>
        <rFont val="Arial"/>
        <family val="0"/>
        <charset val="1"/>
      </rPr>
      <t xml:space="preserve">, hamma ishga ulguradi</t>
    </r>
  </si>
  <si>
    <t xml:space="preserve">oyoq-qo‘li yengil</t>
  </si>
  <si>
    <t xml:space="preserve">oyoq-qo'li yengil</t>
  </si>
  <si>
    <t xml:space="preserve">yugurib-yelib xizmat qiladigan.</t>
  </si>
  <si>
    <t xml:space="preserve">frazeologik_lugat.csv, 363-bet</t>
  </si>
  <si>
    <t xml:space="preserve">F0619</t>
  </si>
  <si>
    <r>
      <rPr>
        <sz val="10"/>
        <rFont val="Arial"/>
        <family val="0"/>
        <charset val="1"/>
      </rPr>
      <t xml:space="preserve">Raqiblarning </t>
    </r>
    <r>
      <rPr>
        <b val="true"/>
        <sz val="10"/>
        <color rgb="FFC00000"/>
        <rFont val="Arial"/>
        <family val="0"/>
        <charset val="1"/>
      </rPr>
      <t xml:space="preserve">oyog'i osmonda</t>
    </r>
    <r>
      <rPr>
        <sz val="10"/>
        <rFont val="Arial"/>
        <family val="0"/>
        <charset val="1"/>
      </rPr>
      <t xml:space="preserve">, 5:0! ⚽</t>
    </r>
  </si>
  <si>
    <t xml:space="preserve">oyog‘(i) osmonda</t>
  </si>
  <si>
    <t xml:space="preserve">oyog'i osmonda</t>
  </si>
  <si>
    <t xml:space="preserve">mag‘lub, o‘nglanib ololmaydigan holatda.</t>
  </si>
  <si>
    <t xml:space="preserve">F0620</t>
  </si>
  <si>
    <r>
      <rPr>
        <sz val="10"/>
        <rFont val="Arial"/>
        <family val="0"/>
        <charset val="1"/>
      </rPr>
      <t xml:space="preserve">Narxlar oshgach do'konga mijozlarning </t>
    </r>
    <r>
      <rPr>
        <b val="true"/>
        <sz val="10"/>
        <color rgb="FFC00000"/>
        <rFont val="Arial"/>
        <family val="0"/>
        <charset val="1"/>
      </rPr>
      <t xml:space="preserve">oyog'i siyraklashdi</t>
    </r>
  </si>
  <si>
    <t xml:space="preserve">oyog‘(i) siyraklashdi</t>
  </si>
  <si>
    <t xml:space="preserve">oyog'i siyraklashdi</t>
  </si>
  <si>
    <t xml:space="preserve">qatnovi kamaydi.</t>
  </si>
  <si>
    <t xml:space="preserve">frazeologik_lugat.csv, 364-bet</t>
  </si>
  <si>
    <t xml:space="preserve">F0621</t>
  </si>
  <si>
    <r>
      <rPr>
        <sz val="10"/>
        <rFont val="Arial"/>
        <family val="0"/>
        <charset val="1"/>
      </rPr>
      <t xml:space="preserve">Bayramda uyimizga mehmonlarning </t>
    </r>
    <r>
      <rPr>
        <b val="true"/>
        <sz val="10"/>
        <color rgb="FFC00000"/>
        <rFont val="Arial"/>
        <family val="0"/>
        <charset val="1"/>
      </rPr>
      <t xml:space="preserve">oyog'i uzilmadi</t>
    </r>
  </si>
  <si>
    <t xml:space="preserve">oyog‘(i) uzilmadi</t>
  </si>
  <si>
    <t xml:space="preserve">oyog'i uzilmadi</t>
  </si>
  <si>
    <t xml:space="preserve">uzluksiz kelib turmoq.</t>
  </si>
  <si>
    <t xml:space="preserve">F0622</t>
  </si>
  <si>
    <r>
      <rPr>
        <sz val="10"/>
        <rFont val="Arial"/>
        <family val="0"/>
        <charset val="1"/>
      </rPr>
      <t xml:space="preserve">To'yda kelinning onasining </t>
    </r>
    <r>
      <rPr>
        <b val="true"/>
        <sz val="10"/>
        <color rgb="FFC00000"/>
        <rFont val="Arial"/>
        <family val="0"/>
        <charset val="1"/>
      </rPr>
      <t xml:space="preserve">oyog'i yerga tegmaydi</t>
    </r>
  </si>
  <si>
    <t xml:space="preserve">oyog‘(i) yerga tegmaydi</t>
  </si>
  <si>
    <t xml:space="preserve">oyog'i yerga tegmaydi</t>
  </si>
  <si>
    <t xml:space="preserve">biror yumushni tinimsiz harakatlanib bajarmoq, yelib-yugurib xizmat qilmoq.</t>
  </si>
  <si>
    <t xml:space="preserve">F0623</t>
  </si>
  <si>
    <r>
      <rPr>
        <sz val="10"/>
        <rFont val="Arial"/>
        <family val="0"/>
        <charset val="1"/>
      </rPr>
      <t xml:space="preserve">Hujjat deb yurib </t>
    </r>
    <r>
      <rPr>
        <b val="true"/>
        <sz val="10"/>
        <color rgb="FFC00000"/>
        <rFont val="Arial"/>
        <family val="0"/>
        <charset val="1"/>
      </rPr>
      <t xml:space="preserve">oyog'imda oyoq qolmadi</t>
    </r>
  </si>
  <si>
    <t xml:space="preserve">oyog‘(i)da oyoq qolmadi</t>
  </si>
  <si>
    <t xml:space="preserve">oyog'imda oyoq qolmadi</t>
  </si>
  <si>
    <t xml:space="preserve">juda ko‘p yurib tolmoq Sizni qidira berib, oyog‘imda oyoq qolmadi, Rahimjon aka!</t>
  </si>
  <si>
    <t xml:space="preserve">F0624</t>
  </si>
  <si>
    <r>
      <rPr>
        <sz val="10"/>
        <rFont val="Arial"/>
        <family val="0"/>
        <charset val="1"/>
      </rPr>
      <t xml:space="preserve">Bu qaror kichik fermerlarning </t>
    </r>
    <r>
      <rPr>
        <b val="true"/>
        <sz val="10"/>
        <color rgb="FFC00000"/>
        <rFont val="Arial"/>
        <family val="0"/>
        <charset val="1"/>
      </rPr>
      <t xml:space="preserve">oyog'iga bolta urdi</t>
    </r>
  </si>
  <si>
    <t xml:space="preserve">oyog‘(i)ga bolta urmoq</t>
  </si>
  <si>
    <t xml:space="preserve">oyog'iga bolta urdi</t>
  </si>
  <si>
    <t xml:space="preserve">mavqeyidan mahrum etadigan zarba yetkazmoq.</t>
  </si>
  <si>
    <t xml:space="preserve">frazeologik_lugat.csv, 365-bet</t>
  </si>
  <si>
    <t xml:space="preserve">F0625</t>
  </si>
  <si>
    <r>
      <rPr>
        <sz val="10"/>
        <rFont val="Arial"/>
        <family val="0"/>
        <charset val="1"/>
      </rPr>
      <t xml:space="preserve">Xabarni eshitib </t>
    </r>
    <r>
      <rPr>
        <b val="true"/>
        <sz val="10"/>
        <color rgb="FFC00000"/>
        <rFont val="Arial"/>
        <family val="0"/>
        <charset val="1"/>
      </rPr>
      <t xml:space="preserve">oyog'imni qo'limga olib</t>
    </r>
    <r>
      <rPr>
        <sz val="10"/>
        <rFont val="Arial"/>
        <family val="0"/>
        <charset val="1"/>
      </rPr>
      <t xml:space="preserve"> kasalxonaga yugurdim</t>
    </r>
  </si>
  <si>
    <t xml:space="preserve">oyog‘(i)ni qo‘l(i)ga olmoq</t>
  </si>
  <si>
    <t xml:space="preserve">oyog'imni qo'limga olib</t>
  </si>
  <si>
    <t xml:space="preserve">masofani o‘ta tez sur’at bilan bosmoq.</t>
  </si>
  <si>
    <t xml:space="preserve">frazeologik_lugat.csv, 366-bet</t>
  </si>
  <si>
    <t xml:space="preserve">F0626</t>
  </si>
  <si>
    <r>
      <rPr>
        <sz val="10"/>
        <rFont val="Arial"/>
        <family val="0"/>
        <charset val="1"/>
      </rPr>
      <t xml:space="preserve">Bola </t>
    </r>
    <r>
      <rPr>
        <b val="true"/>
        <sz val="10"/>
        <color rgb="FFC00000"/>
        <rFont val="Arial"/>
        <family val="0"/>
        <charset val="1"/>
      </rPr>
      <t xml:space="preserve">oyog'ini tirab olib</t>
    </r>
    <r>
      <rPr>
        <sz val="10"/>
        <rFont val="Arial"/>
        <family val="0"/>
        <charset val="1"/>
      </rPr>
      <t xml:space="preserve"> o'yinchoq so'rayapti</t>
    </r>
  </si>
  <si>
    <t xml:space="preserve">oyog‘(i)ni tirab olmoq</t>
  </si>
  <si>
    <t xml:space="preserve">oyog'ini tirab olib</t>
  </si>
  <si>
    <t xml:space="preserve">o‘z fikrining amalga oshishini qaysarlik bilan talab qilmoq.</t>
  </si>
  <si>
    <t xml:space="preserve">F0627</t>
  </si>
  <si>
    <r>
      <rPr>
        <sz val="10"/>
        <rFont val="Arial"/>
        <family val="0"/>
        <charset val="1"/>
      </rPr>
      <t xml:space="preserve">Xabar kelishi bilan </t>
    </r>
    <r>
      <rPr>
        <b val="true"/>
        <sz val="10"/>
        <color rgb="FFC00000"/>
        <rFont val="Arial"/>
        <family val="0"/>
        <charset val="1"/>
      </rPr>
      <t xml:space="preserve">oyog'ini yerga tegizmay</t>
    </r>
    <r>
      <rPr>
        <sz val="10"/>
        <rFont val="Arial"/>
        <family val="0"/>
        <charset val="1"/>
      </rPr>
      <t xml:space="preserve"> yetib keldi</t>
    </r>
  </si>
  <si>
    <t xml:space="preserve">oyog‘(i)ni yerga tegizmay</t>
  </si>
  <si>
    <t xml:space="preserve">oyog'ini yerga tegizmay</t>
  </si>
  <si>
    <t xml:space="preserve">zudlik bilan.</t>
  </si>
  <si>
    <t xml:space="preserve">frazeologik_lugat.csv, 367-bet</t>
  </si>
  <si>
    <t xml:space="preserve">F0628</t>
  </si>
  <si>
    <r>
      <rPr>
        <sz val="10"/>
        <rFont val="Arial"/>
        <family val="0"/>
        <charset val="1"/>
      </rPr>
      <t xml:space="preserve">Uzoq yo'ldan keyin </t>
    </r>
    <r>
      <rPr>
        <b val="true"/>
        <sz val="10"/>
        <color rgb="FFC00000"/>
        <rFont val="Arial"/>
        <family val="0"/>
        <charset val="1"/>
      </rPr>
      <t xml:space="preserve">oyog'imning chigilini yozdim</t>
    </r>
  </si>
  <si>
    <t xml:space="preserve">oyog‘(i)ning chigilini yozmoq</t>
  </si>
  <si>
    <t xml:space="preserve">oyog'imning chigilini yozdim</t>
  </si>
  <si>
    <t xml:space="preserve">uzoq o‘tirgandan keyin biroz yurmoq.</t>
  </si>
  <si>
    <t xml:space="preserve">F0629</t>
  </si>
  <si>
    <r>
      <rPr>
        <sz val="10"/>
        <rFont val="Arial"/>
        <family val="0"/>
        <charset val="1"/>
      </rPr>
      <t xml:space="preserve">Bu tanqid unga </t>
    </r>
    <r>
      <rPr>
        <b val="true"/>
        <sz val="10"/>
        <color rgb="FFC00000"/>
        <rFont val="Arial"/>
        <family val="0"/>
        <charset val="1"/>
      </rPr>
      <t xml:space="preserve">og'ir botdi</t>
    </r>
  </si>
  <si>
    <t xml:space="preserve">og‘ir botmoq</t>
  </si>
  <si>
    <t xml:space="preserve">og'ir botdi</t>
  </si>
  <si>
    <t xml:space="preserve">adolatsiz deb bilgani uchun malol kelmoq.</t>
  </si>
  <si>
    <t xml:space="preserve">frazeologik_lugat.csv, 368-bet</t>
  </si>
  <si>
    <t xml:space="preserve">F0630</t>
  </si>
  <si>
    <r>
      <rPr>
        <sz val="10"/>
        <rFont val="Arial"/>
        <family val="0"/>
        <charset val="1"/>
      </rPr>
      <t xml:space="preserve">Bu idoraning xodimlari </t>
    </r>
    <r>
      <rPr>
        <b val="true"/>
        <sz val="10"/>
        <color rgb="FFC00000"/>
        <rFont val="Arial"/>
        <family val="0"/>
        <charset val="1"/>
      </rPr>
      <t xml:space="preserve">og'ir karvon</t>
    </r>
    <r>
      <rPr>
        <sz val="10"/>
        <rFont val="Arial"/>
        <family val="0"/>
        <charset val="1"/>
      </rPr>
      <t xml:space="preserve">, bir hujjatga bir oy ketadi</t>
    </r>
  </si>
  <si>
    <t xml:space="preserve">og‘ir karvon</t>
  </si>
  <si>
    <t xml:space="preserve">og'ir karvon</t>
  </si>
  <si>
    <t xml:space="preserve">shoshilmay, bamaylixotir ish qiladigan, sustkash.</t>
  </si>
  <si>
    <t xml:space="preserve">F0631</t>
  </si>
  <si>
    <r>
      <rPr>
        <sz val="10"/>
        <rFont val="Arial"/>
        <family val="0"/>
        <charset val="1"/>
      </rPr>
      <t xml:space="preserve">Majlisda hech kim </t>
    </r>
    <r>
      <rPr>
        <b val="true"/>
        <sz val="10"/>
        <color rgb="FFC00000"/>
        <rFont val="Arial"/>
        <family val="0"/>
        <charset val="1"/>
      </rPr>
      <t xml:space="preserve">og'iz ochmadi</t>
    </r>
  </si>
  <si>
    <t xml:space="preserve">og‘iz ochmaslik</t>
  </si>
  <si>
    <t xml:space="preserve">og'iz ochmadi</t>
  </si>
  <si>
    <t xml:space="preserve">gapirmaslik.</t>
  </si>
  <si>
    <t xml:space="preserve">frazeologik_lugat.csv, 369-bet</t>
  </si>
  <si>
    <t xml:space="preserve">F0632</t>
  </si>
  <si>
    <r>
      <rPr>
        <sz val="10"/>
        <rFont val="Arial"/>
        <family val="0"/>
        <charset val="1"/>
      </rPr>
      <t xml:space="preserve">Akam </t>
    </r>
    <r>
      <rPr>
        <b val="true"/>
        <sz val="10"/>
        <color rgb="FFC00000"/>
        <rFont val="Arial"/>
        <family val="0"/>
        <charset val="1"/>
      </rPr>
      <t xml:space="preserve">og'ir tabiatli</t>
    </r>
    <r>
      <rPr>
        <sz val="10"/>
        <rFont val="Arial"/>
        <family val="0"/>
        <charset val="1"/>
      </rPr>
      <t xml:space="preserve">, har gapga javob qaytarmaydi</t>
    </r>
  </si>
  <si>
    <t xml:space="preserve">og‘ir tabiatli</t>
  </si>
  <si>
    <t xml:space="preserve">og'ir tabiatli</t>
  </si>
  <si>
    <t xml:space="preserve">o‘zini sipo tutadigan, bo‘lar-bo‘lmasga hovliqib keta bermaydigan.</t>
  </si>
  <si>
    <t xml:space="preserve">F0633</t>
  </si>
  <si>
    <r>
      <rPr>
        <sz val="10"/>
        <rFont val="Arial"/>
        <family val="0"/>
        <charset val="1"/>
      </rPr>
      <t xml:space="preserve">Saylovoldi uchrashuvda </t>
    </r>
    <r>
      <rPr>
        <b val="true"/>
        <sz val="10"/>
        <color rgb="FFC00000"/>
        <rFont val="Arial"/>
        <family val="0"/>
        <charset val="1"/>
      </rPr>
      <t xml:space="preserve">og'iz ko'pirtirib</t>
    </r>
    <r>
      <rPr>
        <sz val="10"/>
        <rFont val="Arial"/>
        <family val="0"/>
        <charset val="1"/>
      </rPr>
      <t xml:space="preserve"> va'da berdi</t>
    </r>
  </si>
  <si>
    <t xml:space="preserve">og‘iz ko‘pirtirmoq</t>
  </si>
  <si>
    <t xml:space="preserve">og'iz ko'pirtirib</t>
  </si>
  <si>
    <t xml:space="preserve">ko‘p va maqtanib gapirmoq.</t>
  </si>
  <si>
    <t xml:space="preserve">frazeologik_lugat.csv, 370-bet</t>
  </si>
  <si>
    <t xml:space="preserve">F0634</t>
  </si>
  <si>
    <r>
      <rPr>
        <sz val="10"/>
        <rFont val="Arial"/>
        <family val="0"/>
        <charset val="1"/>
      </rPr>
      <t xml:space="preserve">Kecha urishgan ikki do'st bugun </t>
    </r>
    <r>
      <rPr>
        <b val="true"/>
        <sz val="10"/>
        <color rgb="FFC00000"/>
        <rFont val="Arial"/>
        <family val="0"/>
        <charset val="1"/>
      </rPr>
      <t xml:space="preserve">og'iz-burun o'pishib</t>
    </r>
    <r>
      <rPr>
        <sz val="10"/>
        <rFont val="Arial"/>
        <family val="0"/>
        <charset val="1"/>
      </rPr>
      <t xml:space="preserve"> yuribdi 😄</t>
    </r>
  </si>
  <si>
    <t xml:space="preserve">og‘iz-burun o‘pishmoq</t>
  </si>
  <si>
    <t xml:space="preserve">og'iz-burun o'pishib</t>
  </si>
  <si>
    <t xml:space="preserve">kim bilan? apoq-chapoq bo‘lib ketmoq.</t>
  </si>
  <si>
    <t xml:space="preserve">frazeologik_lugat.csv, 371-bet</t>
  </si>
  <si>
    <t xml:space="preserve">F0635</t>
  </si>
  <si>
    <r>
      <rPr>
        <b val="true"/>
        <sz val="10"/>
        <color rgb="FFC00000"/>
        <rFont val="Arial"/>
        <family val="0"/>
        <charset val="1"/>
      </rPr>
      <t xml:space="preserve">Og'zi bo'sh</t>
    </r>
    <r>
      <rPr>
        <sz val="10"/>
        <rFont val="Arial"/>
        <family val="0"/>
        <charset val="1"/>
      </rPr>
      <t xml:space="preserve"> odamga sir aytmang</t>
    </r>
  </si>
  <si>
    <t xml:space="preserve">og‘z(i) bo‘sh</t>
  </si>
  <si>
    <t xml:space="preserve">Og'zi bo'sh</t>
  </si>
  <si>
    <t xml:space="preserve">ko‘rgan-bilganini sir saqlay olmaydigan, birovga aytib qo‘yadigan.</t>
  </si>
  <si>
    <t xml:space="preserve">F0636</t>
  </si>
  <si>
    <r>
      <rPr>
        <sz val="10"/>
        <rFont val="Arial"/>
        <family val="0"/>
        <charset val="1"/>
      </rPr>
      <t xml:space="preserve">Unga rad javobi berishga </t>
    </r>
    <r>
      <rPr>
        <b val="true"/>
        <sz val="10"/>
        <color rgb="FFC00000"/>
        <rFont val="Arial"/>
        <family val="0"/>
        <charset val="1"/>
      </rPr>
      <t xml:space="preserve">og'zim bormadi</t>
    </r>
  </si>
  <si>
    <t xml:space="preserve">og‘z(i) bormadi</t>
  </si>
  <si>
    <t xml:space="preserve">og'zim bormadi</t>
  </si>
  <si>
    <t xml:space="preserve">biror andisha-mulohaza bilan aytishni ma’qul ko‘rmaslik.</t>
  </si>
  <si>
    <t xml:space="preserve">frazeologik_lugat.csv, 372-bet</t>
  </si>
  <si>
    <t xml:space="preserve">F0637</t>
  </si>
  <si>
    <r>
      <rPr>
        <sz val="10"/>
        <rFont val="Arial"/>
        <family val="0"/>
        <charset val="1"/>
      </rPr>
      <t xml:space="preserve">Opam </t>
    </r>
    <r>
      <rPr>
        <b val="true"/>
        <sz val="10"/>
        <color rgb="FFC00000"/>
        <rFont val="Arial"/>
        <family val="0"/>
        <charset val="1"/>
      </rPr>
      <t xml:space="preserve">og'zi mahkam</t>
    </r>
    <r>
      <rPr>
        <sz val="10"/>
        <rFont val="Arial"/>
        <family val="0"/>
        <charset val="1"/>
      </rPr>
      <t xml:space="preserve"> odam, unga ishonsangiz bo'ladi</t>
    </r>
  </si>
  <si>
    <t xml:space="preserve">og‘z(i) mahkam</t>
  </si>
  <si>
    <t xml:space="preserve">og'zi mahkam</t>
  </si>
  <si>
    <t xml:space="preserve">ko‘rgan-bilganini sir saqlay oladigan, birovga aytib qo‘ymaydigan.</t>
  </si>
  <si>
    <t xml:space="preserve">F0638</t>
  </si>
  <si>
    <r>
      <rPr>
        <sz val="10"/>
        <rFont val="Arial"/>
        <family val="0"/>
        <charset val="1"/>
      </rPr>
      <t xml:space="preserve">Sovg'ani ko'rib bolaning </t>
    </r>
    <r>
      <rPr>
        <b val="true"/>
        <sz val="10"/>
        <color rgb="FFC00000"/>
        <rFont val="Arial"/>
        <family val="0"/>
        <charset val="1"/>
      </rPr>
      <t xml:space="preserve">og'zi qulog'ida</t>
    </r>
    <r>
      <rPr>
        <sz val="10"/>
        <rFont val="Arial"/>
        <family val="0"/>
        <charset val="1"/>
      </rPr>
      <t xml:space="preserve"> 😁</t>
    </r>
  </si>
  <si>
    <t xml:space="preserve">og‘z(i) qulog‘ida</t>
  </si>
  <si>
    <t xml:space="preserve">og'zi qulog'ida</t>
  </si>
  <si>
    <t xml:space="preserve">Tunov kun Alim buvaning g‘unajinini o‘lponga olib chiqib ketishdi-nihoyatda xursand.</t>
  </si>
  <si>
    <t xml:space="preserve">frazeologik_lugat.csv, 373-bet</t>
  </si>
  <si>
    <t xml:space="preserve">F0639</t>
  </si>
  <si>
    <r>
      <rPr>
        <sz val="10"/>
        <rFont val="Arial"/>
        <family val="0"/>
        <charset val="1"/>
      </rPr>
      <t xml:space="preserve">Shirinliklarni ko'rib </t>
    </r>
    <r>
      <rPr>
        <b val="true"/>
        <sz val="10"/>
        <color rgb="FFC00000"/>
        <rFont val="Arial"/>
        <family val="0"/>
        <charset val="1"/>
      </rPr>
      <t xml:space="preserve">og'zim suv ochdi</t>
    </r>
    <r>
      <rPr>
        <sz val="10"/>
        <rFont val="Arial"/>
        <family val="0"/>
        <charset val="1"/>
      </rPr>
      <t xml:space="preserve"> 🍰</t>
    </r>
  </si>
  <si>
    <t xml:space="preserve">og‘z(i) suv ochdi</t>
  </si>
  <si>
    <t xml:space="preserve">og'zim suv ochdi</t>
  </si>
  <si>
    <t xml:space="preserve">qtlarni ko‘rsa.</t>
  </si>
  <si>
    <t xml:space="preserve">F0640</t>
  </si>
  <si>
    <r>
      <rPr>
        <sz val="10"/>
        <rFont val="Arial"/>
        <family val="0"/>
        <charset val="1"/>
      </rPr>
      <t xml:space="preserve">Uning jasorati butun shaharning </t>
    </r>
    <r>
      <rPr>
        <b val="true"/>
        <sz val="10"/>
        <color rgb="FFC00000"/>
        <rFont val="Arial"/>
        <family val="0"/>
        <charset val="1"/>
      </rPr>
      <t xml:space="preserve">og'zida doston bo'ldi</t>
    </r>
  </si>
  <si>
    <t xml:space="preserve">og‘z(i)da doston bo‘lmoq</t>
  </si>
  <si>
    <t xml:space="preserve">og'zida doston bo'ldi</t>
  </si>
  <si>
    <t xml:space="preserve">kishilar orasida ko‘p tilga olinib, mashhur bo‘lmoq.</t>
  </si>
  <si>
    <t xml:space="preserve">frazeologik_lugat.csv, 374-bet</t>
  </si>
  <si>
    <t xml:space="preserve">F0641</t>
  </si>
  <si>
    <r>
      <rPr>
        <sz val="10"/>
        <rFont val="Arial"/>
        <family val="0"/>
        <charset val="1"/>
      </rPr>
      <t xml:space="preserve">Sotuvchining </t>
    </r>
    <r>
      <rPr>
        <b val="true"/>
        <sz val="10"/>
        <color rgb="FFC00000"/>
        <rFont val="Arial"/>
        <family val="0"/>
        <charset val="1"/>
      </rPr>
      <t xml:space="preserve">og'zidan bol tomadi</t>
    </r>
    <r>
      <rPr>
        <sz val="10"/>
        <rFont val="Arial"/>
        <family val="0"/>
        <charset val="1"/>
      </rPr>
      <t xml:space="preserve">, lekin narxi baland</t>
    </r>
  </si>
  <si>
    <t xml:space="preserve">og‘z(i)dan bol tomadi</t>
  </si>
  <si>
    <t xml:space="preserve">og'zidan bol tomadi</t>
  </si>
  <si>
    <t xml:space="preserve">shirinsuxan bo‘lmoq, shirinsuxanlik qilmoq.</t>
  </si>
  <si>
    <t xml:space="preserve">F0642</t>
  </si>
  <si>
    <r>
      <rPr>
        <sz val="10"/>
        <rFont val="Arial"/>
        <family val="0"/>
        <charset val="1"/>
      </rPr>
      <t xml:space="preserve">Bobom urush yillarini </t>
    </r>
    <r>
      <rPr>
        <b val="true"/>
        <sz val="10"/>
        <color rgb="FFC00000"/>
        <rFont val="Arial"/>
        <family val="0"/>
        <charset val="1"/>
      </rPr>
      <t xml:space="preserve">og'zidan qo'ymaydi</t>
    </r>
  </si>
  <si>
    <t xml:space="preserve">og‘z(i)dan qo‘ymaslik</t>
  </si>
  <si>
    <t xml:space="preserve">og'zidan qo'ymaydi</t>
  </si>
  <si>
    <t xml:space="preserve">doim, takror-takror gapirmoq, eslab turmoq.</t>
  </si>
  <si>
    <t xml:space="preserve">F0643</t>
  </si>
  <si>
    <r>
      <rPr>
        <sz val="10"/>
        <rFont val="Arial"/>
        <family val="0"/>
        <charset val="1"/>
      </rPr>
      <t xml:space="preserve">Bu qo'shiq hammaning </t>
    </r>
    <r>
      <rPr>
        <b val="true"/>
        <sz val="10"/>
        <color rgb="FFC00000"/>
        <rFont val="Arial"/>
        <family val="0"/>
        <charset val="1"/>
      </rPr>
      <t xml:space="preserve">og'zidan tushmayapti</t>
    </r>
  </si>
  <si>
    <t xml:space="preserve">og‘z(i)dan tushmaslik</t>
  </si>
  <si>
    <t xml:space="preserve">og'zidan tushmayapti</t>
  </si>
  <si>
    <t xml:space="preserve">mudom aytilib, gapirilib turmoq.</t>
  </si>
  <si>
    <t xml:space="preserve">frazeologik_lugat.csv, 375-bet</t>
  </si>
  <si>
    <t xml:space="preserve">F0644</t>
  </si>
  <si>
    <r>
      <rPr>
        <sz val="10"/>
        <rFont val="Arial"/>
        <family val="0"/>
        <charset val="1"/>
      </rPr>
      <t xml:space="preserve">Bu sirni hech kimga </t>
    </r>
    <r>
      <rPr>
        <b val="true"/>
        <sz val="10"/>
        <color rgb="FFC00000"/>
        <rFont val="Arial"/>
        <family val="0"/>
        <charset val="1"/>
      </rPr>
      <t xml:space="preserve">og'zingizdan chiqarmang</t>
    </r>
  </si>
  <si>
    <t xml:space="preserve">og‘z(i)dan chiqarmaslik</t>
  </si>
  <si>
    <t xml:space="preserve">og'zingizdan chiqarmang</t>
  </si>
  <si>
    <t xml:space="preserve">zinhor aytmaslik gapirmaslik.</t>
  </si>
  <si>
    <t xml:space="preserve">F0645</t>
  </si>
  <si>
    <r>
      <rPr>
        <sz val="10"/>
        <rFont val="Arial"/>
        <family val="0"/>
        <charset val="1"/>
      </rPr>
      <t xml:space="preserve">Notiq butun zalni </t>
    </r>
    <r>
      <rPr>
        <b val="true"/>
        <sz val="10"/>
        <color rgb="FFC00000"/>
        <rFont val="Arial"/>
        <family val="0"/>
        <charset val="1"/>
      </rPr>
      <t xml:space="preserve">og'ziga qaratdi</t>
    </r>
  </si>
  <si>
    <t xml:space="preserve">og‘z(i)ga qaratmoq</t>
  </si>
  <si>
    <t xml:space="preserve">og'ziga qaratdi</t>
  </si>
  <si>
    <t xml:space="preserve">nutqi bilan mahliyo qilib olmoq.</t>
  </si>
  <si>
    <t xml:space="preserve">frazeologik_lugat.csv, 378-bet</t>
  </si>
  <si>
    <t xml:space="preserve">F0646</t>
  </si>
  <si>
    <r>
      <rPr>
        <sz val="10"/>
        <rFont val="Arial"/>
        <family val="0"/>
        <charset val="1"/>
      </rPr>
      <t xml:space="preserve">Savol berilganda </t>
    </r>
    <r>
      <rPr>
        <b val="true"/>
        <sz val="10"/>
        <color rgb="FFC00000"/>
        <rFont val="Arial"/>
        <family val="0"/>
        <charset val="1"/>
      </rPr>
      <t xml:space="preserve">og'ziga qatiq ivitgandek</t>
    </r>
    <r>
      <rPr>
        <sz val="10"/>
        <rFont val="Arial"/>
        <family val="0"/>
        <charset val="1"/>
      </rPr>
      <t xml:space="preserve"> jim turdi</t>
    </r>
  </si>
  <si>
    <t xml:space="preserve">og‘ziga qatiq ivitgan</t>
  </si>
  <si>
    <t xml:space="preserve">og'ziga qatiq ivitgandek</t>
  </si>
  <si>
    <t xml:space="preserve">jim bo‘lmoq, savol berilganda javob bermay, gapirmaslik ma‘nosida ishlatiladi.</t>
  </si>
  <si>
    <t xml:space="preserve">F0647</t>
  </si>
  <si>
    <r>
      <rPr>
        <sz val="10"/>
        <rFont val="Arial"/>
        <family val="0"/>
        <charset val="1"/>
      </rPr>
      <t xml:space="preserve">Hamma prezidentning </t>
    </r>
    <r>
      <rPr>
        <b val="true"/>
        <sz val="10"/>
        <color rgb="FFC00000"/>
        <rFont val="Arial"/>
        <family val="0"/>
        <charset val="1"/>
      </rPr>
      <t xml:space="preserve">og'ziga tikilib</t>
    </r>
    <r>
      <rPr>
        <sz val="10"/>
        <rFont val="Arial"/>
        <family val="0"/>
        <charset val="1"/>
      </rPr>
      <t xml:space="preserve"> turibdi</t>
    </r>
  </si>
  <si>
    <t xml:space="preserve">og‘ziga tikilmoq</t>
  </si>
  <si>
    <t xml:space="preserve">og'ziga tikilib</t>
  </si>
  <si>
    <t xml:space="preserve">gap kutmoq (suhbatdoshidan, qarshisidagi kimsadan).</t>
  </si>
  <si>
    <t xml:space="preserve">F0648</t>
  </si>
  <si>
    <r>
      <rPr>
        <sz val="10"/>
        <rFont val="Arial"/>
        <family val="0"/>
        <charset val="1"/>
      </rPr>
      <t xml:space="preserve">Tergovda gumonlanuvchi </t>
    </r>
    <r>
      <rPr>
        <b val="true"/>
        <sz val="10"/>
        <color rgb="FFC00000"/>
        <rFont val="Arial"/>
        <family val="0"/>
        <charset val="1"/>
      </rPr>
      <t xml:space="preserve">og'ziga tolqon solib</t>
    </r>
    <r>
      <rPr>
        <sz val="10"/>
        <rFont val="Arial"/>
        <family val="0"/>
        <charset val="1"/>
      </rPr>
      <t xml:space="preserve"> o'tirdi</t>
    </r>
  </si>
  <si>
    <t xml:space="preserve">og‘z(i)ga tolqon solmoq</t>
  </si>
  <si>
    <t xml:space="preserve">og'ziga tolqon solib</t>
  </si>
  <si>
    <t xml:space="preserve">F0649</t>
  </si>
  <si>
    <r>
      <rPr>
        <sz val="10"/>
        <rFont val="Arial"/>
        <family val="0"/>
        <charset val="1"/>
      </rPr>
      <t xml:space="preserve">Bu va'dalar </t>
    </r>
    <r>
      <rPr>
        <b val="true"/>
        <sz val="10"/>
        <color rgb="FFC00000"/>
        <rFont val="Arial"/>
        <family val="0"/>
        <charset val="1"/>
      </rPr>
      <t xml:space="preserve">og'zining yeli</t>
    </r>
    <r>
      <rPr>
        <sz val="10"/>
        <rFont val="Arial"/>
        <family val="0"/>
        <charset val="1"/>
      </rPr>
      <t xml:space="preserve">, amalda hech narsa yo'q</t>
    </r>
  </si>
  <si>
    <t xml:space="preserve">og‘z(i)ning yeli</t>
  </si>
  <si>
    <t xml:space="preserve">og'zining yeli</t>
  </si>
  <si>
    <t xml:space="preserve">hech qanday sarf-xarajatsiz, qiyinchiliksiz, gap bilan amalga oshadigan ish «Qovunlarni uzsammikan deb o‘ylab o‘tiribman».</t>
  </si>
  <si>
    <t xml:space="preserve">frazeologik_lugat.csv, 380-bet</t>
  </si>
  <si>
    <t xml:space="preserve">F0650</t>
  </si>
  <si>
    <r>
      <rPr>
        <sz val="10"/>
        <rFont val="Arial"/>
        <family val="0"/>
        <charset val="1"/>
      </rPr>
      <t xml:space="preserve">Biz shirin suhbatlashib o'tirgan edik, </t>
    </r>
    <r>
      <rPr>
        <b val="true"/>
        <sz val="10"/>
        <color rgb="FFC00000"/>
        <rFont val="Arial"/>
        <family val="0"/>
        <charset val="1"/>
      </rPr>
      <t xml:space="preserve">oshga pashsha tushdi</t>
    </r>
  </si>
  <si>
    <t xml:space="preserve">oshga pashsha tushdi</t>
  </si>
  <si>
    <t xml:space="preserve">yaqin kishilar suhbati nomaqbul kishining kelishi bilan bo‘lindi, buzildi.</t>
  </si>
  <si>
    <t xml:space="preserve">frazeologik_lugat.csv, 381-bet</t>
  </si>
  <si>
    <t xml:space="preserve">F0651</t>
  </si>
  <si>
    <r>
      <rPr>
        <sz val="10"/>
        <rFont val="Arial"/>
        <family val="0"/>
        <charset val="1"/>
      </rPr>
      <t xml:space="preserve">Yangi qo'shnilarimiz bilan </t>
    </r>
    <r>
      <rPr>
        <b val="true"/>
        <sz val="10"/>
        <color rgb="FFC00000"/>
        <rFont val="Arial"/>
        <family val="0"/>
        <charset val="1"/>
      </rPr>
      <t xml:space="preserve">osh-qatiq bo'lib</t>
    </r>
    <r>
      <rPr>
        <sz val="10"/>
        <rFont val="Arial"/>
        <family val="0"/>
        <charset val="1"/>
      </rPr>
      <t xml:space="preserve"> ketdik</t>
    </r>
  </si>
  <si>
    <t xml:space="preserve">osh-qatiq bo‘lmoq</t>
  </si>
  <si>
    <t xml:space="preserve">osh-qatiq bo'lib</t>
  </si>
  <si>
    <t xml:space="preserve">kim bilan? munosabatlari juda yaxshi bo‘lmoq, do‘stlashmoq, o‘zaro yaxshi kelishmoq.</t>
  </si>
  <si>
    <t xml:space="preserve">F0652</t>
  </si>
  <si>
    <r>
      <rPr>
        <sz val="10"/>
        <rFont val="Arial"/>
        <family val="0"/>
        <charset val="1"/>
      </rPr>
      <t xml:space="preserve">Mehmonlarni </t>
    </r>
    <r>
      <rPr>
        <b val="true"/>
        <sz val="10"/>
        <color rgb="FFC00000"/>
        <rFont val="Arial"/>
        <family val="0"/>
        <charset val="1"/>
      </rPr>
      <t xml:space="preserve">ochiq chehra bilan</t>
    </r>
    <r>
      <rPr>
        <sz val="10"/>
        <rFont val="Arial"/>
        <family val="0"/>
        <charset val="1"/>
      </rPr>
      <t xml:space="preserve"> kutib oling</t>
    </r>
  </si>
  <si>
    <t xml:space="preserve">ochiq chehra bilan</t>
  </si>
  <si>
    <t xml:space="preserve">yaxshi kayfiyat bilan, xushtabiatlik bilan.</t>
  </si>
  <si>
    <t xml:space="preserve">frazeologik_lugat.csv, 382-bet</t>
  </si>
  <si>
    <t xml:space="preserve">F0653</t>
  </si>
  <si>
    <r>
      <rPr>
        <sz val="10"/>
        <rFont val="Arial"/>
        <family val="0"/>
        <charset val="1"/>
      </rPr>
      <t xml:space="preserve">Ustozim menga doim </t>
    </r>
    <r>
      <rPr>
        <b val="true"/>
        <sz val="10"/>
        <color rgb="FFC00000"/>
        <rFont val="Arial"/>
        <family val="0"/>
        <charset val="1"/>
      </rPr>
      <t xml:space="preserve">pand berib</t>
    </r>
    <r>
      <rPr>
        <sz val="10"/>
        <rFont val="Arial"/>
        <family val="0"/>
        <charset val="1"/>
      </rPr>
      <t xml:space="preserve"> turadi</t>
    </r>
  </si>
  <si>
    <t xml:space="preserve">pand bermoq</t>
  </si>
  <si>
    <t xml:space="preserve">pand berib</t>
  </si>
  <si>
    <t xml:space="preserve">kamchiliklarini aytib, yaxshi bo‘lishga undamoq, nasihat qilmoq.</t>
  </si>
  <si>
    <t xml:space="preserve">frazeologik_lugat.csv, 383-bet</t>
  </si>
  <si>
    <t xml:space="preserve">F0654</t>
  </si>
  <si>
    <r>
      <rPr>
        <sz val="10"/>
        <rFont val="Arial"/>
        <family val="0"/>
        <charset val="1"/>
      </rPr>
      <t xml:space="preserve">Arzon chiptaga ishonib </t>
    </r>
    <r>
      <rPr>
        <b val="true"/>
        <sz val="10"/>
        <color rgb="FFC00000"/>
        <rFont val="Arial"/>
        <family val="0"/>
        <charset val="1"/>
      </rPr>
      <t xml:space="preserve">pand yedim</t>
    </r>
  </si>
  <si>
    <t xml:space="preserve">pand yemoq</t>
  </si>
  <si>
    <t xml:space="preserve">pand yedim</t>
  </si>
  <si>
    <t xml:space="preserve">aldanib, zarar ko‘rmoq.</t>
  </si>
  <si>
    <t xml:space="preserve">F0655</t>
  </si>
  <si>
    <r>
      <rPr>
        <sz val="10"/>
        <rFont val="Arial"/>
        <family val="0"/>
        <charset val="1"/>
      </rPr>
      <t xml:space="preserve">Rahbariyat muammoga </t>
    </r>
    <r>
      <rPr>
        <b val="true"/>
        <sz val="10"/>
        <color rgb="FFC00000"/>
        <rFont val="Arial"/>
        <family val="0"/>
        <charset val="1"/>
      </rPr>
      <t xml:space="preserve">panja orasidan qarayapti</t>
    </r>
  </si>
  <si>
    <t xml:space="preserve">panja orasidan qaramoq</t>
  </si>
  <si>
    <t xml:space="preserve">panja orasidan qarayapti</t>
  </si>
  <si>
    <t xml:space="preserve">e’tibor bermay, sovuqqonlik bilan yondashmoq.</t>
  </si>
  <si>
    <t xml:space="preserve">F0656</t>
  </si>
  <si>
    <r>
      <rPr>
        <sz val="10"/>
        <rFont val="Arial"/>
        <family val="0"/>
        <charset val="1"/>
      </rPr>
      <t xml:space="preserve">Qishloqdagilar yomg'ir kelsa ham </t>
    </r>
    <r>
      <rPr>
        <b val="true"/>
        <sz val="10"/>
        <color rgb="FFC00000"/>
        <rFont val="Arial"/>
        <family val="0"/>
        <charset val="1"/>
      </rPr>
      <t xml:space="preserve">parvoyi falak</t>
    </r>
  </si>
  <si>
    <t xml:space="preserve">parvoy(i) falak</t>
  </si>
  <si>
    <t xml:space="preserve">parvoyi falak</t>
  </si>
  <si>
    <t xml:space="preserve">beparvo, beg‘am.</t>
  </si>
  <si>
    <t xml:space="preserve">F0657</t>
  </si>
  <si>
    <r>
      <rPr>
        <sz val="10"/>
        <rFont val="Arial"/>
        <family val="0"/>
        <charset val="1"/>
      </rPr>
      <t xml:space="preserve">Bizning shikoyatimizni hech kim </t>
    </r>
    <r>
      <rPr>
        <b val="true"/>
        <sz val="10"/>
        <color rgb="FFC00000"/>
        <rFont val="Arial"/>
        <family val="0"/>
        <charset val="1"/>
      </rPr>
      <t xml:space="preserve">parvoyiga keltirmadi</t>
    </r>
  </si>
  <si>
    <t xml:space="preserve">parvoy(i)ga keltirmaslik</t>
  </si>
  <si>
    <t xml:space="preserve">parvoyiga keltirmadi</t>
  </si>
  <si>
    <t xml:space="preserve">e’tibor qilmaslik; o‘ylanib ham o‘tirmaslik.</t>
  </si>
  <si>
    <t xml:space="preserve">F0658</t>
  </si>
  <si>
    <r>
      <rPr>
        <sz val="10"/>
        <rFont val="Arial"/>
        <family val="0"/>
        <charset val="1"/>
      </rPr>
      <t xml:space="preserve">Oxiri sotuvchi </t>
    </r>
    <r>
      <rPr>
        <b val="true"/>
        <sz val="10"/>
        <color rgb="FFC00000"/>
        <rFont val="Arial"/>
        <family val="0"/>
        <charset val="1"/>
      </rPr>
      <t xml:space="preserve">past tushdi</t>
    </r>
    <r>
      <rPr>
        <sz val="10"/>
        <rFont val="Arial"/>
        <family val="0"/>
        <charset val="1"/>
      </rPr>
      <t xml:space="preserve"> va chegirma berdi</t>
    </r>
  </si>
  <si>
    <t xml:space="preserve">past tushmoq</t>
  </si>
  <si>
    <t xml:space="preserve">past tushdi</t>
  </si>
  <si>
    <t xml:space="preserve">oldingi jur’at-talabini susaytirmoq, boshqa kishining jur’at-talabiga yon bosmoq.</t>
  </si>
  <si>
    <t xml:space="preserve">frazeologik_lugat.csv, 384-bet</t>
  </si>
  <si>
    <t xml:space="preserve">F0659</t>
  </si>
  <si>
    <r>
      <rPr>
        <sz val="10"/>
        <rFont val="Arial"/>
        <family val="0"/>
        <charset val="1"/>
      </rPr>
      <t xml:space="preserve">Kechikaverib </t>
    </r>
    <r>
      <rPr>
        <b val="true"/>
        <sz val="10"/>
        <color rgb="FFC00000"/>
        <rFont val="Arial"/>
        <family val="0"/>
        <charset val="1"/>
      </rPr>
      <t xml:space="preserve">pattasi tegdi</t>
    </r>
  </si>
  <si>
    <t xml:space="preserve">patta(si) tegdi</t>
  </si>
  <si>
    <t xml:space="preserve">pattasi tegdi</t>
  </si>
  <si>
    <t xml:space="preserve">zifasidan bo‘shatilmoq, haydalmoq.</t>
  </si>
  <si>
    <t xml:space="preserve">frazeologik_lugat.csv, 385-bet</t>
  </si>
  <si>
    <t xml:space="preserve">F0660</t>
  </si>
  <si>
    <r>
      <rPr>
        <sz val="10"/>
        <rFont val="Arial"/>
        <family val="0"/>
        <charset val="1"/>
      </rPr>
      <t xml:space="preserve">Muammoni </t>
    </r>
    <r>
      <rPr>
        <b val="true"/>
        <sz val="10"/>
        <color rgb="FFC00000"/>
        <rFont val="Arial"/>
        <family val="0"/>
        <charset val="1"/>
      </rPr>
      <t xml:space="preserve">paysalga solaverishdi</t>
    </r>
  </si>
  <si>
    <t xml:space="preserve">paysalga solmoq</t>
  </si>
  <si>
    <t xml:space="preserve">paysalga solaverishdi</t>
  </si>
  <si>
    <t xml:space="preserve">amalga oshirishni keyinga qoldirmoq.</t>
  </si>
  <si>
    <t xml:space="preserve">frazeologik_lugat.csv, 386-bet</t>
  </si>
  <si>
    <t xml:space="preserve">F0661</t>
  </si>
  <si>
    <r>
      <rPr>
        <sz val="10"/>
        <rFont val="Arial"/>
        <family val="0"/>
        <charset val="1"/>
      </rPr>
      <t xml:space="preserve">Natija kelguncha </t>
    </r>
    <r>
      <rPr>
        <b val="true"/>
        <sz val="10"/>
        <color rgb="FFC00000"/>
        <rFont val="Arial"/>
        <family val="0"/>
        <charset val="1"/>
      </rPr>
      <t xml:space="preserve">paytavamga qurt tushdi</t>
    </r>
  </si>
  <si>
    <t xml:space="preserve">paytava(si)ga qurt tushdi</t>
  </si>
  <si>
    <t xml:space="preserve">paytavamga qurt tushdi</t>
  </si>
  <si>
    <t xml:space="preserve">xotirjamligi buzilib, bir yerda tinch tura olmaslik bezovta bo‘lavermoq.</t>
  </si>
  <si>
    <t xml:space="preserve">F0662</t>
  </si>
  <si>
    <r>
      <rPr>
        <sz val="10"/>
        <rFont val="Arial"/>
        <family val="0"/>
        <charset val="1"/>
      </rPr>
      <t xml:space="preserve">Ishda </t>
    </r>
    <r>
      <rPr>
        <b val="true"/>
        <sz val="10"/>
        <color rgb="FFC00000"/>
        <rFont val="Arial"/>
        <family val="0"/>
        <charset val="1"/>
      </rPr>
      <t xml:space="preserve">pashsha qo'riydigan</t>
    </r>
    <r>
      <rPr>
        <sz val="10"/>
        <rFont val="Arial"/>
        <family val="0"/>
        <charset val="1"/>
      </rPr>
      <t xml:space="preserve"> xodimlar ham oylik oladi</t>
    </r>
  </si>
  <si>
    <t xml:space="preserve">pashsha qo‘rimoq</t>
  </si>
  <si>
    <t xml:space="preserve">pashsha qo'riydigan</t>
  </si>
  <si>
    <t xml:space="preserve">foydali, ko‘zga ko‘rinarli ish bilan shug‘ullanmaslik, vaqtini befoyda o‘tkazmoq.</t>
  </si>
  <si>
    <t xml:space="preserve">frazeologik_lugat.csv, 387-bet</t>
  </si>
  <si>
    <t xml:space="preserve">F0663</t>
  </si>
  <si>
    <r>
      <rPr>
        <sz val="10"/>
        <rFont val="Arial"/>
        <family val="0"/>
        <charset val="1"/>
      </rPr>
      <t xml:space="preserve">Kichkina xatoni </t>
    </r>
    <r>
      <rPr>
        <b val="true"/>
        <sz val="10"/>
        <color rgb="FFC00000"/>
        <rFont val="Arial"/>
        <family val="0"/>
        <charset val="1"/>
      </rPr>
      <t xml:space="preserve">pashshadan fil yasab</t>
    </r>
    <r>
      <rPr>
        <sz val="10"/>
        <rFont val="Arial"/>
        <family val="0"/>
        <charset val="1"/>
      </rPr>
      <t xml:space="preserve"> ko'rsatishdi</t>
    </r>
  </si>
  <si>
    <t xml:space="preserve">pashshadan fil yasamoq</t>
  </si>
  <si>
    <t xml:space="preserve">pashshadan fil yasab</t>
  </si>
  <si>
    <t xml:space="preserve">F0664</t>
  </si>
  <si>
    <r>
      <rPr>
        <sz val="10"/>
        <rFont val="Arial"/>
        <family val="0"/>
        <charset val="1"/>
      </rPr>
      <t xml:space="preserve">Bu uyni </t>
    </r>
    <r>
      <rPr>
        <b val="true"/>
        <sz val="10"/>
        <color rgb="FFC00000"/>
        <rFont val="Arial"/>
        <family val="0"/>
        <charset val="1"/>
      </rPr>
      <t xml:space="preserve">peshana terimiz</t>
    </r>
    <r>
      <rPr>
        <sz val="10"/>
        <rFont val="Arial"/>
        <family val="0"/>
        <charset val="1"/>
      </rPr>
      <t xml:space="preserve"> bilan qurdik</t>
    </r>
  </si>
  <si>
    <t xml:space="preserve">peshana teri</t>
  </si>
  <si>
    <t xml:space="preserve">peshana terimiz</t>
  </si>
  <si>
    <t xml:space="preserve">mashaqqatli halol mehnat.</t>
  </si>
  <si>
    <t xml:space="preserve">F0665</t>
  </si>
  <si>
    <r>
      <rPr>
        <sz val="10"/>
        <rFont val="Arial"/>
        <family val="0"/>
        <charset val="1"/>
      </rPr>
      <t xml:space="preserve">Boshliqning </t>
    </r>
    <r>
      <rPr>
        <b val="true"/>
        <sz val="10"/>
        <color rgb="FFC00000"/>
        <rFont val="Arial"/>
        <family val="0"/>
        <charset val="1"/>
      </rPr>
      <t xml:space="preserve">pinjiga kirib</t>
    </r>
    <r>
      <rPr>
        <sz val="10"/>
        <rFont val="Arial"/>
        <family val="0"/>
        <charset val="1"/>
      </rPr>
      <t xml:space="preserve"> lavozim oldi</t>
    </r>
  </si>
  <si>
    <t xml:space="preserve">pinj(i)ga kirmoq</t>
  </si>
  <si>
    <t xml:space="preserve">pinjiga kirib</t>
  </si>
  <si>
    <t xml:space="preserve">so‘zi, xatti-harakati bilan ko‘nglini topib, yaqin kishisi bo‘lib olmoq.</t>
  </si>
  <si>
    <t xml:space="preserve">frazeologik_lugat.csv, 391-bet</t>
  </si>
  <si>
    <t xml:space="preserve">F0666</t>
  </si>
  <si>
    <r>
      <rPr>
        <b val="true"/>
        <sz val="10"/>
        <color rgb="FFC00000"/>
        <rFont val="Arial"/>
        <family val="0"/>
        <charset val="1"/>
      </rPr>
      <t xml:space="preserve">Pistoni chaqilgan</t>
    </r>
    <r>
      <rPr>
        <sz val="10"/>
        <rFont val="Arial"/>
        <family val="0"/>
        <charset val="1"/>
      </rPr>
      <t xml:space="preserve"> siyosatchining gapini kim eshitadi</t>
    </r>
  </si>
  <si>
    <t xml:space="preserve">pistoni chaqilgan</t>
  </si>
  <si>
    <t xml:space="preserve">Pistoni chaqilgan</t>
  </si>
  <si>
    <t xml:space="preserve">avvalgi mavqeyini, ta’sir kuchini yo‘qotgan.</t>
  </si>
  <si>
    <t xml:space="preserve">F0667</t>
  </si>
  <si>
    <r>
      <rPr>
        <sz val="10"/>
        <rFont val="Arial"/>
        <family val="0"/>
        <charset val="1"/>
      </rPr>
      <t xml:space="preserve">Bu tadbirkorning </t>
    </r>
    <r>
      <rPr>
        <b val="true"/>
        <sz val="10"/>
        <color rgb="FFC00000"/>
        <rFont val="Arial"/>
        <family val="0"/>
        <charset val="1"/>
      </rPr>
      <t xml:space="preserve">pixi qayrilgan</t>
    </r>
    <r>
      <rPr>
        <sz val="10"/>
        <rFont val="Arial"/>
        <family val="0"/>
        <charset val="1"/>
      </rPr>
      <t xml:space="preserve">, uni aldab bo'lmaydi</t>
    </r>
  </si>
  <si>
    <t xml:space="preserve">pix(i) qayrilgan</t>
  </si>
  <si>
    <t xml:space="preserve">pixi qayrilgan</t>
  </si>
  <si>
    <t xml:space="preserve">o‘taketgan uddaburon, quv.</t>
  </si>
  <si>
    <t xml:space="preserve">F0668</t>
  </si>
  <si>
    <r>
      <rPr>
        <sz val="10"/>
        <rFont val="Arial"/>
        <family val="0"/>
        <charset val="1"/>
      </rPr>
      <t xml:space="preserve">Sharhlovchi murabbiyga </t>
    </r>
    <r>
      <rPr>
        <b val="true"/>
        <sz val="10"/>
        <color rgb="FFC00000"/>
        <rFont val="Arial"/>
        <family val="0"/>
        <charset val="1"/>
      </rPr>
      <t xml:space="preserve">piching otdi</t>
    </r>
  </si>
  <si>
    <t xml:space="preserve">piching otmoq</t>
  </si>
  <si>
    <t xml:space="preserve">piching otdi</t>
  </si>
  <si>
    <t xml:space="preserve">sha’niga tegadigan qilib gapirmoq.</t>
  </si>
  <si>
    <t xml:space="preserve">frazeologik_lugat.csv, 392-bet</t>
  </si>
  <si>
    <t xml:space="preserve">F0669</t>
  </si>
  <si>
    <r>
      <rPr>
        <b val="true"/>
        <sz val="10"/>
        <color rgb="FFC00000"/>
        <rFont val="Arial"/>
        <family val="0"/>
        <charset val="1"/>
      </rPr>
      <t xml:space="preserve">Pichoq suyakka yetdi</t>
    </r>
    <r>
      <rPr>
        <sz val="10"/>
        <rFont val="Arial"/>
        <family val="0"/>
        <charset val="1"/>
      </rPr>
      <t xml:space="preserve">, endi indamay turolmaymiz</t>
    </r>
  </si>
  <si>
    <t xml:space="preserve">pichoq suyakka yetdi</t>
  </si>
  <si>
    <t xml:space="preserve">Pichoq suyakka yetdi</t>
  </si>
  <si>
    <t xml:space="preserve">ortiq chidab bo‘lmaydi.</t>
  </si>
  <si>
    <t xml:space="preserve">F0670</t>
  </si>
  <si>
    <r>
      <rPr>
        <b val="true"/>
        <sz val="10"/>
        <color rgb="FFC00000"/>
        <rFont val="Arial"/>
        <family val="0"/>
        <charset val="1"/>
      </rPr>
      <t xml:space="preserve">Podadan oldin chang chiqarmang</t>
    </r>
    <r>
      <rPr>
        <sz val="10"/>
        <rFont val="Arial"/>
        <family val="0"/>
        <charset val="1"/>
      </rPr>
      <t xml:space="preserve">, hali natija e'lon qilinmagan</t>
    </r>
  </si>
  <si>
    <t xml:space="preserve">podadan oldin chang chiqarmoq</t>
  </si>
  <si>
    <t xml:space="preserve">Podadan oldin chang chiqarmang</t>
  </si>
  <si>
    <t xml:space="preserve">ro‘yobga chiqishi aniq bo‘lmagan narsa haqida hovliqmalik bilan vaqtidan ilgari gapirib yurmoq.</t>
  </si>
  <si>
    <t xml:space="preserve">F0671</t>
  </si>
  <si>
    <r>
      <rPr>
        <sz val="10"/>
        <rFont val="Arial"/>
        <family val="0"/>
        <charset val="1"/>
      </rPr>
      <t xml:space="preserve">Bu telefonni olib </t>
    </r>
    <r>
      <rPr>
        <b val="true"/>
        <sz val="10"/>
        <color rgb="FFC00000"/>
        <rFont val="Arial"/>
        <family val="0"/>
        <charset val="1"/>
      </rPr>
      <t xml:space="preserve">pushaymon yedim</t>
    </r>
  </si>
  <si>
    <t xml:space="preserve">pushaymon yemoq</t>
  </si>
  <si>
    <t xml:space="preserve">pushaymon yedim</t>
  </si>
  <si>
    <t xml:space="preserve">(nima qilganiga?) biror ishni qilmasam bo‘lar ekan, deb ruhiy ezilmoq, afsuslanmoq.</t>
  </si>
  <si>
    <t xml:space="preserve">frazeologik_lugat.csv, 393-bet</t>
  </si>
  <si>
    <t xml:space="preserve">F0672</t>
  </si>
  <si>
    <r>
      <rPr>
        <sz val="10"/>
        <rFont val="Arial"/>
        <family val="0"/>
        <charset val="1"/>
      </rPr>
      <t xml:space="preserve">Jurnalist bu vazirlikning </t>
    </r>
    <r>
      <rPr>
        <b val="true"/>
        <sz val="10"/>
        <color rgb="FFC00000"/>
        <rFont val="Arial"/>
        <family val="0"/>
        <charset val="1"/>
      </rPr>
      <t xml:space="preserve">po'stagini qoqdi</t>
    </r>
  </si>
  <si>
    <t xml:space="preserve">po‘stag(i)ni qoqmoq</t>
  </si>
  <si>
    <t xml:space="preserve">po'stagini qoqdi</t>
  </si>
  <si>
    <t xml:space="preserve">ayovsiz tanqid qilmoq.</t>
  </si>
  <si>
    <t xml:space="preserve">frazeologik_lugat.csv, 394-bet</t>
  </si>
  <si>
    <t xml:space="preserve">F0673</t>
  </si>
  <si>
    <r>
      <rPr>
        <sz val="10"/>
        <rFont val="Arial"/>
        <family val="0"/>
        <charset val="1"/>
      </rPr>
      <t xml:space="preserve">Bizning kamtarona to'yimizga </t>
    </r>
    <r>
      <rPr>
        <b val="true"/>
        <sz val="10"/>
        <color rgb="FFC00000"/>
        <rFont val="Arial"/>
        <family val="0"/>
        <charset val="1"/>
      </rPr>
      <t xml:space="preserve">qadam ranjida qiling</t>
    </r>
  </si>
  <si>
    <t xml:space="preserve">qadam ranjida qilmoq</t>
  </si>
  <si>
    <t xml:space="preserve">qadam ranjida qiling</t>
  </si>
  <si>
    <t xml:space="preserve">kelmoq (ko‘tarinki).</t>
  </si>
  <si>
    <t xml:space="preserve">frazeologik_lugat.csv, 397-bet</t>
  </si>
  <si>
    <t xml:space="preserve">F0674</t>
  </si>
  <si>
    <r>
      <rPr>
        <sz val="10"/>
        <rFont val="Arial"/>
        <family val="0"/>
        <charset val="1"/>
      </rPr>
      <t xml:space="preserve">Bir oz pul topgach </t>
    </r>
    <r>
      <rPr>
        <b val="true"/>
        <sz val="10"/>
        <color rgb="FFC00000"/>
        <rFont val="Arial"/>
        <family val="0"/>
        <charset val="1"/>
      </rPr>
      <t xml:space="preserve">qadamini katta bosa</t>
    </r>
    <r>
      <rPr>
        <sz val="10"/>
        <rFont val="Arial"/>
        <family val="0"/>
        <charset val="1"/>
      </rPr>
      <t xml:space="preserve"> boshladi</t>
    </r>
  </si>
  <si>
    <t xml:space="preserve">qadam(i)ni katta bosmoq</t>
  </si>
  <si>
    <t xml:space="preserve">qadamini katta bosa</t>
  </si>
  <si>
    <t xml:space="preserve">o‘ziga odatdagidan ko‘ra ortiqcha erk bermoq, ortiqcha xatti-harakatlar qilmoq.</t>
  </si>
  <si>
    <t xml:space="preserve">frazeologik_lugat.csv, 398-bet</t>
  </si>
  <si>
    <t xml:space="preserve">F0675</t>
  </si>
  <si>
    <r>
      <rPr>
        <sz val="10"/>
        <rFont val="Arial"/>
        <family val="0"/>
        <charset val="1"/>
      </rPr>
      <t xml:space="preserve">Qaynonam </t>
    </r>
    <r>
      <rPr>
        <b val="true"/>
        <sz val="10"/>
        <color rgb="FFC00000"/>
        <rFont val="Arial"/>
        <family val="0"/>
        <charset val="1"/>
      </rPr>
      <t xml:space="preserve">qadamimni sanaydi</t>
    </r>
  </si>
  <si>
    <t xml:space="preserve">qadam(i)ni sanamoq</t>
  </si>
  <si>
    <t xml:space="preserve">qadamimni sanaydi</t>
  </si>
  <si>
    <t xml:space="preserve">yurish-turishini qattiq nazorat ostiga olmoq.</t>
  </si>
  <si>
    <t xml:space="preserve">F0676</t>
  </si>
  <si>
    <r>
      <rPr>
        <sz val="10"/>
        <rFont val="Arial"/>
        <family val="0"/>
        <charset val="1"/>
      </rPr>
      <t xml:space="preserve">Bir umr og'ir mehnat qilib </t>
    </r>
    <r>
      <rPr>
        <b val="true"/>
        <sz val="10"/>
        <color rgb="FFC00000"/>
        <rFont val="Arial"/>
        <family val="0"/>
        <charset val="1"/>
      </rPr>
      <t xml:space="preserve">qaddi dol bo'ldi</t>
    </r>
  </si>
  <si>
    <t xml:space="preserve">qadd(i) dol bo‘ldi</t>
  </si>
  <si>
    <t xml:space="preserve">qaddi dol bo'ldi</t>
  </si>
  <si>
    <t xml:space="preserve">gavdaning beldan yuqori qismini ko‘tara olmay enkayib qolmoq.</t>
  </si>
  <si>
    <t xml:space="preserve">frazeologik_lugat.csv, 399-bet</t>
  </si>
  <si>
    <t xml:space="preserve">F0677</t>
  </si>
  <si>
    <r>
      <rPr>
        <sz val="10"/>
        <rFont val="Arial"/>
        <family val="0"/>
        <charset val="1"/>
      </rPr>
      <t xml:space="preserve">Bobom vafot etgach uning </t>
    </r>
    <r>
      <rPr>
        <b val="true"/>
        <sz val="10"/>
        <color rgb="FFC00000"/>
        <rFont val="Arial"/>
        <family val="0"/>
        <charset val="1"/>
      </rPr>
      <t xml:space="preserve">qadri o'tdi</t>
    </r>
  </si>
  <si>
    <t xml:space="preserve">qadr(i) o‘tdi</t>
  </si>
  <si>
    <t xml:space="preserve">qadri o'tdi</t>
  </si>
  <si>
    <t xml:space="preserve">foydasi tegadigan kishi yoki narsaning yo‘qligi hozir ochiq-oydin sezildi.</t>
  </si>
  <si>
    <t xml:space="preserve">frazeologik_lugat.csv, 400-bet</t>
  </si>
  <si>
    <t xml:space="preserve">F0678</t>
  </si>
  <si>
    <r>
      <rPr>
        <sz val="10"/>
        <rFont val="Arial"/>
        <family val="0"/>
        <charset val="1"/>
      </rPr>
      <t xml:space="preserve">Ota-onangizning </t>
    </r>
    <r>
      <rPr>
        <b val="true"/>
        <sz val="10"/>
        <color rgb="FFC00000"/>
        <rFont val="Arial"/>
        <family val="0"/>
        <charset val="1"/>
      </rPr>
      <t xml:space="preserve">qadriga yeting</t>
    </r>
  </si>
  <si>
    <t xml:space="preserve">qadr(i)ga yetmoq</t>
  </si>
  <si>
    <t xml:space="preserve">qadriga yeting</t>
  </si>
  <si>
    <t xml:space="preserve">tegishlicha qadrlamoq, qadr-qiymatini, ahamiyatini to‘g‘ri baholay bilmoq.</t>
  </si>
  <si>
    <t xml:space="preserve">frazeologik_lugat.csv, 401-bet</t>
  </si>
  <si>
    <t xml:space="preserve">F0679</t>
  </si>
  <si>
    <r>
      <rPr>
        <sz val="10"/>
        <rFont val="Arial"/>
        <family val="0"/>
        <charset val="1"/>
      </rPr>
      <t xml:space="preserve">Komediyani ko'rib </t>
    </r>
    <r>
      <rPr>
        <b val="true"/>
        <sz val="10"/>
        <color rgb="FFC00000"/>
        <rFont val="Arial"/>
        <family val="0"/>
        <charset val="1"/>
      </rPr>
      <t xml:space="preserve">qahqaha urib</t>
    </r>
    <r>
      <rPr>
        <sz val="10"/>
        <rFont val="Arial"/>
        <family val="0"/>
        <charset val="1"/>
      </rPr>
      <t xml:space="preserve"> kuldik 😂</t>
    </r>
  </si>
  <si>
    <t xml:space="preserve">qahqaha urib</t>
  </si>
  <si>
    <t xml:space="preserve">qattiq ovoz chiqarib, bemalol xoxolab (kulmoq).</t>
  </si>
  <si>
    <t xml:space="preserve">F0680</t>
  </si>
  <si>
    <r>
      <rPr>
        <b val="true"/>
        <sz val="10"/>
        <color rgb="FFC00000"/>
        <rFont val="Arial"/>
        <family val="0"/>
        <charset val="1"/>
      </rPr>
      <t xml:space="preserve">Qamchisidan qon tomadigan</t>
    </r>
    <r>
      <rPr>
        <sz val="10"/>
        <rFont val="Arial"/>
        <family val="0"/>
        <charset val="1"/>
      </rPr>
      <t xml:space="preserve"> rahbar bilan ishlash qiyin</t>
    </r>
  </si>
  <si>
    <t xml:space="preserve">qamchisidan qon tomadi</t>
  </si>
  <si>
    <t xml:space="preserve">Qamchisidan qon tomadigan</t>
  </si>
  <si>
    <t xml:space="preserve">shafqatsiz, zolim.</t>
  </si>
  <si>
    <t xml:space="preserve">frazeologik_lugat.csv, 402-bet</t>
  </si>
  <si>
    <t xml:space="preserve">F0681</t>
  </si>
  <si>
    <r>
      <rPr>
        <sz val="10"/>
        <rFont val="Arial"/>
        <family val="0"/>
        <charset val="1"/>
      </rPr>
      <t xml:space="preserve">Ota-onamning </t>
    </r>
    <r>
      <rPr>
        <b val="true"/>
        <sz val="10"/>
        <color rgb="FFC00000"/>
        <rFont val="Arial"/>
        <family val="0"/>
        <charset val="1"/>
      </rPr>
      <t xml:space="preserve">qanoti ostida</t>
    </r>
    <r>
      <rPr>
        <sz val="10"/>
        <rFont val="Arial"/>
        <family val="0"/>
        <charset val="1"/>
      </rPr>
      <t xml:space="preserve"> beg'am o'sdim</t>
    </r>
  </si>
  <si>
    <t xml:space="preserve">qanot(i) ostida</t>
  </si>
  <si>
    <t xml:space="preserve">qanoti ostida</t>
  </si>
  <si>
    <t xml:space="preserve">panohida, himoyasida, qaramida.</t>
  </si>
  <si>
    <t xml:space="preserve">frazeologik_lugat.csv, 403-bet</t>
  </si>
  <si>
    <t xml:space="preserve">F0682</t>
  </si>
  <si>
    <r>
      <rPr>
        <sz val="10"/>
        <rFont val="Arial"/>
        <family val="0"/>
        <charset val="1"/>
      </rPr>
      <t xml:space="preserve">Kichik firma yirik kompaniyaning </t>
    </r>
    <r>
      <rPr>
        <b val="true"/>
        <sz val="10"/>
        <color rgb="FFC00000"/>
        <rFont val="Arial"/>
        <family val="0"/>
        <charset val="1"/>
      </rPr>
      <t xml:space="preserve">qanoti ostiga kirdi</t>
    </r>
  </si>
  <si>
    <t xml:space="preserve">qanot(i) ostiga kirmoq</t>
  </si>
  <si>
    <t xml:space="preserve">qanoti ostiga kirdi</t>
  </si>
  <si>
    <t xml:space="preserve">kimnidir homiy sanab, uning himoyasiga o‘tmoq.</t>
  </si>
  <si>
    <t xml:space="preserve">F0683</t>
  </si>
  <si>
    <r>
      <rPr>
        <sz val="10"/>
        <rFont val="Arial"/>
        <family val="0"/>
        <charset val="1"/>
      </rPr>
      <t xml:space="preserve">Bu qaror yosh tadbirkorlarning </t>
    </r>
    <r>
      <rPr>
        <b val="true"/>
        <sz val="10"/>
        <color rgb="FFC00000"/>
        <rFont val="Arial"/>
        <family val="0"/>
        <charset val="1"/>
      </rPr>
      <t xml:space="preserve">qanotini qayirdi</t>
    </r>
  </si>
  <si>
    <t xml:space="preserve">qanot(i)ni qayirmoq</t>
  </si>
  <si>
    <t xml:space="preserve">qanotini qayirdi</t>
  </si>
  <si>
    <t xml:space="preserve">jismoniy yoki ma’naviy shikast yetkazib, harakat-faoliyatiga zarba bermoq.</t>
  </si>
  <si>
    <t xml:space="preserve">F0684</t>
  </si>
  <si>
    <r>
      <rPr>
        <sz val="10"/>
        <rFont val="Arial"/>
        <family val="0"/>
        <charset val="1"/>
      </rPr>
      <t xml:space="preserve">Farzandining kasalligi tufayli ona </t>
    </r>
    <r>
      <rPr>
        <b val="true"/>
        <sz val="10"/>
        <color rgb="FFC00000"/>
        <rFont val="Arial"/>
        <family val="0"/>
        <charset val="1"/>
      </rPr>
      <t xml:space="preserve">qaro qon ichdi</t>
    </r>
  </si>
  <si>
    <t xml:space="preserve">qaro qon ichmoq</t>
  </si>
  <si>
    <t xml:space="preserve">qaro qon ichdi</t>
  </si>
  <si>
    <t xml:space="preserve">qattiq siqilmoq.</t>
  </si>
  <si>
    <t xml:space="preserve">frazeologik_lugat.csv, 404-bet</t>
  </si>
  <si>
    <t xml:space="preserve">F0685</t>
  </si>
  <si>
    <r>
      <rPr>
        <sz val="10"/>
        <rFont val="Arial"/>
        <family val="0"/>
        <charset val="1"/>
      </rPr>
      <t xml:space="preserve">Bunday siyosat xalqni hukumatga </t>
    </r>
    <r>
      <rPr>
        <b val="true"/>
        <sz val="10"/>
        <color rgb="FFC00000"/>
        <rFont val="Arial"/>
        <family val="0"/>
        <charset val="1"/>
      </rPr>
      <t xml:space="preserve">qarshi qo'yadi</t>
    </r>
  </si>
  <si>
    <t xml:space="preserve">qarshi qo‘ymoq</t>
  </si>
  <si>
    <t xml:space="preserve">qarshi qo'yadi</t>
  </si>
  <si>
    <t xml:space="preserve">norozilik tuyg‘usini uyg‘otmoq, muxolifiga aylantirmoq.</t>
  </si>
  <si>
    <t xml:space="preserve">frazeologik_lugat.csv, 405-bet</t>
  </si>
  <si>
    <t xml:space="preserve">F0686</t>
  </si>
  <si>
    <r>
      <rPr>
        <sz val="10"/>
        <rFont val="Arial"/>
        <family val="0"/>
        <charset val="1"/>
      </rPr>
      <t xml:space="preserve">Boshliqning hammaning oldida aytgan gapi menga </t>
    </r>
    <r>
      <rPr>
        <b val="true"/>
        <sz val="10"/>
        <color rgb="FFC00000"/>
        <rFont val="Arial"/>
        <family val="0"/>
        <charset val="1"/>
      </rPr>
      <t xml:space="preserve">qattiq botdi</t>
    </r>
  </si>
  <si>
    <t xml:space="preserve">qattiq botmoq</t>
  </si>
  <si>
    <t xml:space="preserve">qattiq botdi</t>
  </si>
  <si>
    <t xml:space="preserve">frazeologik_lugat.csv, 406-bet</t>
  </si>
  <si>
    <t xml:space="preserve">F0687</t>
  </si>
  <si>
    <r>
      <rPr>
        <sz val="10"/>
        <rFont val="Arial"/>
        <family val="0"/>
        <charset val="1"/>
      </rPr>
      <t xml:space="preserve">Shuncha vaqt </t>
    </r>
    <r>
      <rPr>
        <b val="true"/>
        <sz val="10"/>
        <color rgb="FFC00000"/>
        <rFont val="Arial"/>
        <family val="0"/>
        <charset val="1"/>
      </rPr>
      <t xml:space="preserve">qaysi go'rda</t>
    </r>
    <r>
      <rPr>
        <sz val="10"/>
        <rFont val="Arial"/>
        <family val="0"/>
        <charset val="1"/>
      </rPr>
      <t xml:space="preserve"> yurding, telefonni ham ko'tarmading?</t>
    </r>
  </si>
  <si>
    <t xml:space="preserve">qaysi go‘rda</t>
  </si>
  <si>
    <t xml:space="preserve">qaysi go'rda</t>
  </si>
  <si>
    <t xml:space="preserve">qaysi noma’lum tomonlarda, qayoqlarda.</t>
  </si>
  <si>
    <t xml:space="preserve">frazeologik_lugat.csv, 408-bet</t>
  </si>
  <si>
    <t xml:space="preserve">F0688</t>
  </si>
  <si>
    <r>
      <rPr>
        <sz val="10"/>
        <rFont val="Arial"/>
        <family val="0"/>
        <charset val="1"/>
      </rPr>
      <t xml:space="preserve">Xalqni aldab endi </t>
    </r>
    <r>
      <rPr>
        <b val="true"/>
        <sz val="10"/>
        <color rgb="FFC00000"/>
        <rFont val="Arial"/>
        <family val="0"/>
        <charset val="1"/>
      </rPr>
      <t xml:space="preserve">qaysi yuz bilan</t>
    </r>
    <r>
      <rPr>
        <sz val="10"/>
        <rFont val="Arial"/>
        <family val="0"/>
        <charset val="1"/>
      </rPr>
      <t xml:space="preserve"> ovoz so'rab kelyapsiz?</t>
    </r>
  </si>
  <si>
    <t xml:space="preserve">qaysi yuz bilan</t>
  </si>
  <si>
    <t xml:space="preserve">qanday qilib uyalmay.</t>
  </si>
  <si>
    <t xml:space="preserve">F0689</t>
  </si>
  <si>
    <r>
      <rPr>
        <sz val="10"/>
        <rFont val="Arial"/>
        <family val="0"/>
        <charset val="1"/>
      </rPr>
      <t xml:space="preserve">Bu soliqlardan keyin tadbirkorlarning </t>
    </r>
    <r>
      <rPr>
        <b val="true"/>
        <sz val="10"/>
        <color rgb="FFC00000"/>
        <rFont val="Arial"/>
        <family val="0"/>
        <charset val="1"/>
      </rPr>
      <t xml:space="preserve">qashinishga tirnog'i ham qolmadi</t>
    </r>
  </si>
  <si>
    <t xml:space="preserve">qashinishga tirnog‘ (i) ham qolmadi</t>
  </si>
  <si>
    <t xml:space="preserve">qashinishga tirnog'i ham qolmadi</t>
  </si>
  <si>
    <t xml:space="preserve">o‘taketgan darajada qashshoqlashmoq.</t>
  </si>
  <si>
    <t xml:space="preserve">frazeologik_lugat.csv, 409-bet</t>
  </si>
  <si>
    <t xml:space="preserve">F0690</t>
  </si>
  <si>
    <r>
      <rPr>
        <sz val="10"/>
        <rFont val="Arial"/>
        <family val="0"/>
        <charset val="1"/>
      </rPr>
      <t xml:space="preserve">Kompaniyaning taqdiri </t>
    </r>
    <r>
      <rPr>
        <b val="true"/>
        <sz val="10"/>
        <color rgb="FFC00000"/>
        <rFont val="Arial"/>
        <family val="0"/>
        <charset val="1"/>
      </rPr>
      <t xml:space="preserve">qil ustida</t>
    </r>
    <r>
      <rPr>
        <sz val="10"/>
        <rFont val="Arial"/>
        <family val="0"/>
        <charset val="1"/>
      </rPr>
      <t xml:space="preserve"> turibdi</t>
    </r>
  </si>
  <si>
    <t xml:space="preserve">qil ustida</t>
  </si>
  <si>
    <t xml:space="preserve">o‘ta qaltis vaziyatda; yo‘q bo‘lish, tugash.</t>
  </si>
  <si>
    <t xml:space="preserve">F0691</t>
  </si>
  <si>
    <r>
      <rPr>
        <sz val="10"/>
        <rFont val="Arial"/>
        <family val="0"/>
        <charset val="1"/>
      </rPr>
      <t xml:space="preserve">Qaynonasi har kuni </t>
    </r>
    <r>
      <rPr>
        <b val="true"/>
        <sz val="10"/>
        <color rgb="FFC00000"/>
        <rFont val="Arial"/>
        <family val="0"/>
        <charset val="1"/>
      </rPr>
      <t xml:space="preserve">qildan qiyiq qidiradi</t>
    </r>
  </si>
  <si>
    <t xml:space="preserve">qildan qiyiq qidirmoq</t>
  </si>
  <si>
    <t xml:space="preserve">qildan qiyiq qidiradi</t>
  </si>
  <si>
    <t xml:space="preserve">yomon niyat bilan ayb, kamchilik topishga harakat qilmoq.</t>
  </si>
  <si>
    <t xml:space="preserve">F0692</t>
  </si>
  <si>
    <r>
      <rPr>
        <sz val="10"/>
        <rFont val="Arial"/>
        <family val="0"/>
        <charset val="1"/>
      </rPr>
      <t xml:space="preserve">Tekshiruvchilar har bir hujjatni </t>
    </r>
    <r>
      <rPr>
        <b val="true"/>
        <sz val="10"/>
        <color rgb="FFC00000"/>
        <rFont val="Arial"/>
        <family val="0"/>
        <charset val="1"/>
      </rPr>
      <t xml:space="preserve">qilni qirqqa yorib</t>
    </r>
    <r>
      <rPr>
        <sz val="10"/>
        <rFont val="Arial"/>
        <family val="0"/>
        <charset val="1"/>
      </rPr>
      <t xml:space="preserve"> tekshirishdi</t>
    </r>
  </si>
  <si>
    <t xml:space="preserve">qilni qirqqa yormoq</t>
  </si>
  <si>
    <t xml:space="preserve">qilni qirqqa yorib</t>
  </si>
  <si>
    <t xml:space="preserve">o‘ta sinchkovlik bilan tekshirmoq.</t>
  </si>
  <si>
    <t xml:space="preserve">frazeologik_lugat.csv, 410-bet</t>
  </si>
  <si>
    <t xml:space="preserve">F0693</t>
  </si>
  <si>
    <r>
      <rPr>
        <sz val="10"/>
        <rFont val="Arial"/>
        <family val="0"/>
        <charset val="1"/>
      </rPr>
      <t xml:space="preserve">Bu yigit </t>
    </r>
    <r>
      <rPr>
        <b val="true"/>
        <sz val="10"/>
        <color rgb="FFC00000"/>
        <rFont val="Arial"/>
        <family val="0"/>
        <charset val="1"/>
      </rPr>
      <t xml:space="preserve">qirq yigitga bosh bo'ladigan</t>
    </r>
    <r>
      <rPr>
        <sz val="10"/>
        <rFont val="Arial"/>
        <family val="0"/>
        <charset val="1"/>
      </rPr>
      <t xml:space="preserve">, kelajakda katta rahbar bo'ladi</t>
    </r>
  </si>
  <si>
    <t xml:space="preserve">qirq yigitga bosh bo‘ladigan</t>
  </si>
  <si>
    <t xml:space="preserve">qirq yigitga bosh bo'ladigan</t>
  </si>
  <si>
    <t xml:space="preserve">tadbir-shijoatli.</t>
  </si>
  <si>
    <t xml:space="preserve">F0694</t>
  </si>
  <si>
    <r>
      <rPr>
        <b val="true"/>
        <sz val="10"/>
        <color rgb="FFC00000"/>
        <rFont val="Arial"/>
        <family val="0"/>
        <charset val="1"/>
      </rPr>
      <t xml:space="preserve">Qissadan hissa</t>
    </r>
    <r>
      <rPr>
        <sz val="10"/>
        <rFont val="Arial"/>
        <family val="0"/>
        <charset val="1"/>
      </rPr>
      <t xml:space="preserve">: begona odamga parolni aytmang</t>
    </r>
  </si>
  <si>
    <t xml:space="preserve">qissadan hissa</t>
  </si>
  <si>
    <t xml:space="preserve">Qissadan hissa</t>
  </si>
  <si>
    <t xml:space="preserve">xulosa sifatida aytiladigan fikr.</t>
  </si>
  <si>
    <t xml:space="preserve">frazeologik_lugat.csv, 411-bet</t>
  </si>
  <si>
    <t xml:space="preserve">F0695</t>
  </si>
  <si>
    <r>
      <rPr>
        <sz val="10"/>
        <rFont val="Arial"/>
        <family val="0"/>
        <charset val="1"/>
      </rPr>
      <t xml:space="preserve">Bekorga </t>
    </r>
    <r>
      <rPr>
        <b val="true"/>
        <sz val="10"/>
        <color rgb="FFC00000"/>
        <rFont val="Arial"/>
        <family val="0"/>
        <charset val="1"/>
      </rPr>
      <t xml:space="preserve">qitig'imga tegma</t>
    </r>
    <r>
      <rPr>
        <sz val="10"/>
        <rFont val="Arial"/>
        <family val="0"/>
        <charset val="1"/>
      </rPr>
      <t xml:space="preserve">, keyin xafa bo'lasan</t>
    </r>
  </si>
  <si>
    <t xml:space="preserve">qitig‘(i)ga tegmoq</t>
  </si>
  <si>
    <t xml:space="preserve">qitig'imga tegma</t>
  </si>
  <si>
    <t xml:space="preserve">g‘ashini keltirib, gap-so‘z aytishga undamoq.</t>
  </si>
  <si>
    <t xml:space="preserve">F0696</t>
  </si>
  <si>
    <r>
      <rPr>
        <sz val="10"/>
        <rFont val="Arial"/>
        <family val="0"/>
        <charset val="1"/>
      </rPr>
      <t xml:space="preserve">Ota-onaga yaxshilik qilish farzandning </t>
    </r>
    <r>
      <rPr>
        <b val="true"/>
        <sz val="10"/>
        <color rgb="FFC00000"/>
        <rFont val="Arial"/>
        <family val="0"/>
        <charset val="1"/>
      </rPr>
      <t xml:space="preserve">qiyomat qarzi</t>
    </r>
  </si>
  <si>
    <t xml:space="preserve">qiyomat qarz</t>
  </si>
  <si>
    <t xml:space="preserve">qiyomat qarzi</t>
  </si>
  <si>
    <t xml:space="preserve">tirikligida (o‘lgunga qadar) albatta ado etishi lozim bo‘lgan burch, majburiyat.</t>
  </si>
  <si>
    <t xml:space="preserve">frazeologik_lugat.csv, 412-bet</t>
  </si>
  <si>
    <t xml:space="preserve">F0697</t>
  </si>
  <si>
    <r>
      <rPr>
        <sz val="10"/>
        <rFont val="Arial"/>
        <family val="0"/>
        <charset val="1"/>
      </rPr>
      <t xml:space="preserve">Bolasini kasalxonada ko'rib onasi </t>
    </r>
    <r>
      <rPr>
        <b val="true"/>
        <sz val="10"/>
        <color rgb="FFC00000"/>
        <rFont val="Arial"/>
        <family val="0"/>
        <charset val="1"/>
      </rPr>
      <t xml:space="preserve">qon yutdi</t>
    </r>
  </si>
  <si>
    <t xml:space="preserve">qon yutmoq</t>
  </si>
  <si>
    <t xml:space="preserve">qon yutdi</t>
  </si>
  <si>
    <t xml:space="preserve">ich-ichidan kuchli darajada ruhan azoblanmoq.</t>
  </si>
  <si>
    <t xml:space="preserve">frazeologik_lugat.csv, 413-bet</t>
  </si>
  <si>
    <t xml:space="preserve">F0698</t>
  </si>
  <si>
    <r>
      <rPr>
        <sz val="10"/>
        <rFont val="Arial"/>
        <family val="0"/>
        <charset val="1"/>
      </rPr>
      <t xml:space="preserve">Adolatsizlikni ko'rib </t>
    </r>
    <r>
      <rPr>
        <b val="true"/>
        <sz val="10"/>
        <color rgb="FFC00000"/>
        <rFont val="Arial"/>
        <family val="0"/>
        <charset val="1"/>
      </rPr>
      <t xml:space="preserve">qonim qaynab</t>
    </r>
    <r>
      <rPr>
        <sz val="10"/>
        <rFont val="Arial"/>
        <family val="0"/>
        <charset val="1"/>
      </rPr>
      <t xml:space="preserve"> ketdi</t>
    </r>
  </si>
  <si>
    <t xml:space="preserve">qon(i) qaynadi</t>
  </si>
  <si>
    <t xml:space="preserve">qonim qaynab</t>
  </si>
  <si>
    <t xml:space="preserve">achchiqlanmoq, qizishmoq.</t>
  </si>
  <si>
    <t xml:space="preserve">F0699</t>
  </si>
  <si>
    <r>
      <rPr>
        <sz val="10"/>
        <rFont val="Arial"/>
        <family val="0"/>
        <charset val="1"/>
      </rPr>
      <t xml:space="preserve">Ertalabdan </t>
    </r>
    <r>
      <rPr>
        <b val="true"/>
        <sz val="10"/>
        <color rgb="FFC00000"/>
        <rFont val="Arial"/>
        <family val="0"/>
        <charset val="1"/>
      </rPr>
      <t xml:space="preserve">qonimni buzma</t>
    </r>
    <r>
      <rPr>
        <sz val="10"/>
        <rFont val="Arial"/>
        <family val="0"/>
        <charset val="1"/>
      </rPr>
      <t xml:space="preserve">, ishim ko'p</t>
    </r>
  </si>
  <si>
    <t xml:space="preserve">qon(i)ni buzmoq</t>
  </si>
  <si>
    <t xml:space="preserve">qonimni buzma</t>
  </si>
  <si>
    <t xml:space="preserve">asabiylashishiga olib kelmoq.</t>
  </si>
  <si>
    <t xml:space="preserve">frazeologik_lugat.csv, 414-bet</t>
  </si>
  <si>
    <t xml:space="preserve">F0700</t>
  </si>
  <si>
    <r>
      <rPr>
        <sz val="10"/>
        <rFont val="Arial"/>
        <family val="0"/>
        <charset val="1"/>
      </rPr>
      <t xml:space="preserve">Mehmondo'stlik xalqimizning </t>
    </r>
    <r>
      <rPr>
        <b val="true"/>
        <sz val="10"/>
        <color rgb="FFC00000"/>
        <rFont val="Arial"/>
        <family val="0"/>
        <charset val="1"/>
      </rPr>
      <t xml:space="preserve">qon-qoniga singib ketgan</t>
    </r>
  </si>
  <si>
    <t xml:space="preserve">qon-qon(i)ga singib ketmoq</t>
  </si>
  <si>
    <t xml:space="preserve">qon-qoniga singib ketgan</t>
  </si>
  <si>
    <t xml:space="preserve">ruhiyatiga juda chuqur o‘rnashmoq.</t>
  </si>
  <si>
    <t xml:space="preserve">F0701</t>
  </si>
  <si>
    <r>
      <rPr>
        <b val="true"/>
        <sz val="10"/>
        <color rgb="FFC00000"/>
        <rFont val="Arial"/>
        <family val="0"/>
        <charset val="1"/>
      </rPr>
      <t xml:space="preserve">Qoqqan qoziqday</t>
    </r>
    <r>
      <rPr>
        <sz val="10"/>
        <rFont val="Arial"/>
        <family val="0"/>
        <charset val="1"/>
      </rPr>
      <t xml:space="preserve"> turaverma, yordam ber</t>
    </r>
  </si>
  <si>
    <t xml:space="preserve">qoqqan qoziqday</t>
  </si>
  <si>
    <t xml:space="preserve">Qoqqan qoziqday</t>
  </si>
  <si>
    <t xml:space="preserve">qimirlamay.</t>
  </si>
  <si>
    <t xml:space="preserve">F0702</t>
  </si>
  <si>
    <r>
      <rPr>
        <b val="true"/>
        <sz val="10"/>
        <color rgb="FFC00000"/>
        <rFont val="Arial"/>
        <family val="0"/>
        <charset val="1"/>
      </rPr>
      <t xml:space="preserve">Qora kunlarimizda</t>
    </r>
    <r>
      <rPr>
        <sz val="10"/>
        <rFont val="Arial"/>
        <family val="0"/>
        <charset val="1"/>
      </rPr>
      <t xml:space="preserve"> yonimizda bo'lgan do'stlarni unutmaymiz</t>
    </r>
  </si>
  <si>
    <t xml:space="preserve">qora kun</t>
  </si>
  <si>
    <t xml:space="preserve">Qora kunlarimizda</t>
  </si>
  <si>
    <t xml:space="preserve">turmushning azob-uqubatli davri.</t>
  </si>
  <si>
    <t xml:space="preserve">frazeologik_lugat.csv, 415-bet</t>
  </si>
  <si>
    <t xml:space="preserve">F0703</t>
  </si>
  <si>
    <r>
      <rPr>
        <sz val="10"/>
        <rFont val="Arial"/>
        <family val="0"/>
        <charset val="1"/>
      </rPr>
      <t xml:space="preserve">Qarzni olgandan beri </t>
    </r>
    <r>
      <rPr>
        <b val="true"/>
        <sz val="10"/>
        <color rgb="FFC00000"/>
        <rFont val="Arial"/>
        <family val="0"/>
        <charset val="1"/>
      </rPr>
      <t xml:space="preserve">qorasini ko'rsatmayapti</t>
    </r>
  </si>
  <si>
    <t xml:space="preserve">qora(si)ni ko‘rsatmaslik</t>
  </si>
  <si>
    <t xml:space="preserve">qorasini ko'rsatmayapti</t>
  </si>
  <si>
    <t xml:space="preserve">kimningdir ko‘ziga hech ko‘rinmaslik.</t>
  </si>
  <si>
    <t xml:space="preserve">frazeologik_lugat.csv, 416-bet</t>
  </si>
  <si>
    <t xml:space="preserve">F0704</t>
  </si>
  <si>
    <r>
      <rPr>
        <sz val="10"/>
        <rFont val="Arial"/>
        <family val="0"/>
        <charset val="1"/>
      </rPr>
      <t xml:space="preserve">Bu kanal har doim </t>
    </r>
    <r>
      <rPr>
        <b val="true"/>
        <sz val="10"/>
        <color rgb="FFC00000"/>
        <rFont val="Arial"/>
        <family val="0"/>
        <charset val="1"/>
      </rPr>
      <t xml:space="preserve">qorani oq deb</t>
    </r>
    <r>
      <rPr>
        <sz val="10"/>
        <rFont val="Arial"/>
        <family val="0"/>
        <charset val="1"/>
      </rPr>
      <t xml:space="preserve"> ko'rsatadi</t>
    </r>
  </si>
  <si>
    <t xml:space="preserve">qorani oq demoq</t>
  </si>
  <si>
    <t xml:space="preserve">qorani oq deb</t>
  </si>
  <si>
    <t xml:space="preserve">haqiqatga teskari holda yomonni yaxshilamoq.</t>
  </si>
  <si>
    <t xml:space="preserve">F0705</t>
  </si>
  <si>
    <r>
      <rPr>
        <sz val="10"/>
        <rFont val="Arial"/>
        <family val="0"/>
        <charset val="1"/>
      </rPr>
      <t xml:space="preserve">Nega </t>
    </r>
    <r>
      <rPr>
        <b val="true"/>
        <sz val="10"/>
        <color rgb="FFC00000"/>
        <rFont val="Arial"/>
        <family val="0"/>
        <charset val="1"/>
      </rPr>
      <t xml:space="preserve">qovog'ing tushib ketgan</t>
    </r>
    <r>
      <rPr>
        <sz val="10"/>
        <rFont val="Arial"/>
        <family val="0"/>
        <charset val="1"/>
      </rPr>
      <t xml:space="preserve">, nima bo'ldi?</t>
    </r>
  </si>
  <si>
    <t xml:space="preserve">qovog‘(i) tushib ketgan</t>
  </si>
  <si>
    <t xml:space="preserve">qovog'ing tushib ketgan</t>
  </si>
  <si>
    <t xml:space="preserve">ranjigani, xafa bo‘lganidan qovoqlari odatdagidan ko‘ra quyi holatda.</t>
  </si>
  <si>
    <t xml:space="preserve">frazeologik_lugat.csv, 417-bet</t>
  </si>
  <si>
    <t xml:space="preserve">F0706</t>
  </si>
  <si>
    <r>
      <rPr>
        <sz val="10"/>
        <rFont val="Arial"/>
        <family val="0"/>
        <charset val="1"/>
      </rPr>
      <t xml:space="preserve">Boshliqning bugun </t>
    </r>
    <r>
      <rPr>
        <b val="true"/>
        <sz val="10"/>
        <color rgb="FFC00000"/>
        <rFont val="Arial"/>
        <family val="0"/>
        <charset val="1"/>
      </rPr>
      <t xml:space="preserve">qovog'idan qor yog'yapti</t>
    </r>
    <r>
      <rPr>
        <sz val="10"/>
        <rFont val="Arial"/>
        <family val="0"/>
        <charset val="1"/>
      </rPr>
      <t xml:space="preserve">, yaqinlashmang</t>
    </r>
  </si>
  <si>
    <t xml:space="preserve">qovog‘(i)dan qor yog‘adi</t>
  </si>
  <si>
    <t xml:space="preserve">qovog'idan qor yog'yapti</t>
  </si>
  <si>
    <t xml:space="preserve">QOVOG‘(I)DAN QOR</t>
  </si>
  <si>
    <t xml:space="preserve">F0707</t>
  </si>
  <si>
    <r>
      <rPr>
        <sz val="10"/>
        <rFont val="Arial"/>
        <family val="0"/>
        <charset val="1"/>
      </rPr>
      <t xml:space="preserve">Itning </t>
    </r>
    <r>
      <rPr>
        <b val="true"/>
        <sz val="10"/>
        <color rgb="FFC00000"/>
        <rFont val="Arial"/>
        <family val="0"/>
        <charset val="1"/>
      </rPr>
      <t xml:space="preserve">qovurg'asi sanalib turardi</t>
    </r>
    <r>
      <rPr>
        <sz val="10"/>
        <rFont val="Arial"/>
        <family val="0"/>
        <charset val="1"/>
      </rPr>
      <t xml:space="preserve">, boqib oldik 🐶</t>
    </r>
  </si>
  <si>
    <t xml:space="preserve">qovurg‘asi sanalib turardi</t>
  </si>
  <si>
    <t xml:space="preserve">qovurg'asi sanalib turardi</t>
  </si>
  <si>
    <t xml:space="preserve">() haddan tashqari ozg‘in bo‘lmoq.</t>
  </si>
  <si>
    <t xml:space="preserve">frazeologik_lugat.csv, 419-bet</t>
  </si>
  <si>
    <t xml:space="preserve">F0708</t>
  </si>
  <si>
    <r>
      <rPr>
        <sz val="10"/>
        <rFont val="Arial"/>
        <family val="0"/>
        <charset val="1"/>
      </rPr>
      <t xml:space="preserve">Boshqalarning </t>
    </r>
    <r>
      <rPr>
        <b val="true"/>
        <sz val="10"/>
        <color rgb="FFC00000"/>
        <rFont val="Arial"/>
        <family val="0"/>
        <charset val="1"/>
      </rPr>
      <t xml:space="preserve">qosh-qovog'iga qarab</t>
    </r>
    <r>
      <rPr>
        <sz val="10"/>
        <rFont val="Arial"/>
        <family val="0"/>
        <charset val="1"/>
      </rPr>
      <t xml:space="preserve"> yashash charchatadi</t>
    </r>
  </si>
  <si>
    <t xml:space="preserve">qosh-qovog‘(i)ga qaramoq</t>
  </si>
  <si>
    <t xml:space="preserve">qosh-qovog'iga qarab</t>
  </si>
  <si>
    <t xml:space="preserve">har qanday ishni bajarishda kimningdir kayfiyati bilan, xohish-istagi bilan hisoblashishga majbur bo‘lmoq.</t>
  </si>
  <si>
    <t xml:space="preserve">frazeologik_lugat.csv, 420-bet</t>
  </si>
  <si>
    <t xml:space="preserve">F0709</t>
  </si>
  <si>
    <r>
      <rPr>
        <sz val="10"/>
        <rFont val="Arial"/>
        <family val="0"/>
        <charset val="1"/>
      </rPr>
      <t xml:space="preserve">Shaharda kafe biznesi </t>
    </r>
    <r>
      <rPr>
        <b val="true"/>
        <sz val="10"/>
        <color rgb="FFC00000"/>
        <rFont val="Arial"/>
        <family val="0"/>
        <charset val="1"/>
      </rPr>
      <t xml:space="preserve">qulf urib</t>
    </r>
    <r>
      <rPr>
        <sz val="10"/>
        <rFont val="Arial"/>
        <family val="0"/>
        <charset val="1"/>
      </rPr>
      <t xml:space="preserve"> rivojlanmoqda</t>
    </r>
  </si>
  <si>
    <t xml:space="preserve">qulf urmoq</t>
  </si>
  <si>
    <t xml:space="preserve">qulf urib</t>
  </si>
  <si>
    <t xml:space="preserve">tez sur’at bilan rivojlanmoq (o‘simlik).</t>
  </si>
  <si>
    <t xml:space="preserve">F0710</t>
  </si>
  <si>
    <r>
      <rPr>
        <sz val="10"/>
        <rFont val="Arial"/>
        <family val="0"/>
        <charset val="1"/>
      </rPr>
      <t xml:space="preserve">Iltimos, ota-onangiz gapiga </t>
    </r>
    <r>
      <rPr>
        <b val="true"/>
        <sz val="10"/>
        <color rgb="FFC00000"/>
        <rFont val="Arial"/>
        <family val="0"/>
        <charset val="1"/>
      </rPr>
      <t xml:space="preserve">quloq bering</t>
    </r>
  </si>
  <si>
    <t xml:space="preserve">quloq bermoq</t>
  </si>
  <si>
    <t xml:space="preserve">quloq bering</t>
  </si>
  <si>
    <t xml:space="preserve">(«gap»ga) tinglamoq.</t>
  </si>
  <si>
    <t xml:space="preserve">frazeologik_lugat.csv, 421-bet</t>
  </si>
  <si>
    <t xml:space="preserve">F0711</t>
  </si>
  <si>
    <r>
      <rPr>
        <sz val="10"/>
        <rFont val="Arial"/>
        <family val="0"/>
        <charset val="1"/>
      </rPr>
      <t xml:space="preserve">Natijalar e'lon qilinayotganda hamma </t>
    </r>
    <r>
      <rPr>
        <b val="true"/>
        <sz val="10"/>
        <color rgb="FFC00000"/>
        <rFont val="Arial"/>
        <family val="0"/>
        <charset val="1"/>
      </rPr>
      <t xml:space="preserve">qulog'i ding</t>
    </r>
    <r>
      <rPr>
        <sz val="10"/>
        <rFont val="Arial"/>
        <family val="0"/>
        <charset val="1"/>
      </rPr>
      <t xml:space="preserve"> bo'lib o'tirdi</t>
    </r>
  </si>
  <si>
    <t xml:space="preserve">qulog‘(i) ding</t>
  </si>
  <si>
    <t xml:space="preserve">qulog'i ding</t>
  </si>
  <si>
    <t xml:space="preserve">diqqat bilan tinglashga tayyor.</t>
  </si>
  <si>
    <t xml:space="preserve">frazeologik_lugat.csv, 423-bet</t>
  </si>
  <si>
    <t xml:space="preserve">F0712</t>
  </si>
  <si>
    <r>
      <rPr>
        <sz val="10"/>
        <rFont val="Arial"/>
        <family val="0"/>
        <charset val="1"/>
      </rPr>
      <t xml:space="preserve">Onamning o'sha nasihati hali ham </t>
    </r>
    <r>
      <rPr>
        <b val="true"/>
        <sz val="10"/>
        <color rgb="FFC00000"/>
        <rFont val="Arial"/>
        <family val="0"/>
        <charset val="1"/>
      </rPr>
      <t xml:space="preserve">qulog'imdan nari ketmaydi</t>
    </r>
  </si>
  <si>
    <t xml:space="preserve">qulog‘(i)dan nari ketmaslik</t>
  </si>
  <si>
    <t xml:space="preserve">qulog'imdan nari ketmaydi</t>
  </si>
  <si>
    <t xml:space="preserve">ancha vaqt o‘tgan bo‘lsa ham, go‘yo hozir aytilganday, xotirasida saqlanib turmoq.</t>
  </si>
  <si>
    <t xml:space="preserve">F0713</t>
  </si>
  <si>
    <r>
      <rPr>
        <sz val="10"/>
        <rFont val="Arial"/>
        <family val="0"/>
        <charset val="1"/>
      </rPr>
      <t xml:space="preserve">Ishdan haydalgani </t>
    </r>
    <r>
      <rPr>
        <b val="true"/>
        <sz val="10"/>
        <color rgb="FFC00000"/>
        <rFont val="Arial"/>
        <family val="0"/>
        <charset val="1"/>
      </rPr>
      <t xml:space="preserve">qulog'imga yetdi</t>
    </r>
  </si>
  <si>
    <t xml:space="preserve">qulog‘(i)ga yetmoq</t>
  </si>
  <si>
    <t xml:space="preserve">qulog'imga yetdi</t>
  </si>
  <si>
    <t xml:space="preserve">biror kishi orqali eshitib, xabardor bo‘lmoq.</t>
  </si>
  <si>
    <t xml:space="preserve">frazeologik_lugat.csv, 425-bet</t>
  </si>
  <si>
    <t xml:space="preserve">F0714</t>
  </si>
  <si>
    <r>
      <rPr>
        <sz val="10"/>
        <rFont val="Arial"/>
        <family val="0"/>
        <charset val="1"/>
      </rPr>
      <t xml:space="preserve">Qo'shnining musiqasi </t>
    </r>
    <r>
      <rPr>
        <b val="true"/>
        <sz val="10"/>
        <color rgb="FFC00000"/>
        <rFont val="Arial"/>
        <family val="0"/>
        <charset val="1"/>
      </rPr>
      <t xml:space="preserve">qulog'imizni batangga keltirdi</t>
    </r>
  </si>
  <si>
    <t xml:space="preserve">qulog‘(i)ni batangga keltirmoq</t>
  </si>
  <si>
    <t xml:space="preserve">qulog'imizni batangga keltirdi</t>
  </si>
  <si>
    <t xml:space="preserve">tovushi baland, ko‘p bo‘lganidan garang qilmoq.</t>
  </si>
  <si>
    <t xml:space="preserve">F0715</t>
  </si>
  <si>
    <r>
      <rPr>
        <sz val="10"/>
        <rFont val="Arial"/>
        <family val="0"/>
        <charset val="1"/>
      </rPr>
      <t xml:space="preserve">Yangi kelinni </t>
    </r>
    <r>
      <rPr>
        <b val="true"/>
        <sz val="10"/>
        <color rgb="FFC00000"/>
        <rFont val="Arial"/>
        <family val="0"/>
        <charset val="1"/>
      </rPr>
      <t xml:space="preserve">quloch yozib</t>
    </r>
    <r>
      <rPr>
        <sz val="10"/>
        <rFont val="Arial"/>
        <family val="0"/>
        <charset val="1"/>
      </rPr>
      <t xml:space="preserve"> kutib oldik</t>
    </r>
  </si>
  <si>
    <t xml:space="preserve">quloch yozib</t>
  </si>
  <si>
    <t xml:space="preserve">bajon-u dil, mamnuniyat bilan.</t>
  </si>
  <si>
    <t xml:space="preserve">frazeologik_lugat.csv, 427-bet</t>
  </si>
  <si>
    <t xml:space="preserve">F0716</t>
  </si>
  <si>
    <r>
      <rPr>
        <sz val="10"/>
        <rFont val="Arial"/>
        <family val="0"/>
        <charset val="1"/>
      </rPr>
      <t xml:space="preserve">Bunday mashinani olishga </t>
    </r>
    <r>
      <rPr>
        <b val="true"/>
        <sz val="10"/>
        <color rgb="FFC00000"/>
        <rFont val="Arial"/>
        <family val="0"/>
        <charset val="1"/>
      </rPr>
      <t xml:space="preserve">qurbim yetmaydi</t>
    </r>
  </si>
  <si>
    <t xml:space="preserve">qurb(i) yetadi</t>
  </si>
  <si>
    <t xml:space="preserve">qurbim yetmaydi</t>
  </si>
  <si>
    <t xml:space="preserve">F0717</t>
  </si>
  <si>
    <r>
      <rPr>
        <sz val="10"/>
        <rFont val="Arial"/>
        <family val="0"/>
        <charset val="1"/>
      </rPr>
      <t xml:space="preserve">Mehmonga </t>
    </r>
    <r>
      <rPr>
        <b val="true"/>
        <sz val="10"/>
        <color rgb="FFC00000"/>
        <rFont val="Arial"/>
        <family val="0"/>
        <charset val="1"/>
      </rPr>
      <t xml:space="preserve">quruq qo'l bilan</t>
    </r>
    <r>
      <rPr>
        <sz val="10"/>
        <rFont val="Arial"/>
        <family val="0"/>
        <charset val="1"/>
      </rPr>
      <t xml:space="preserve"> bormang</t>
    </r>
  </si>
  <si>
    <t xml:space="preserve">quruq qo‘l bilan</t>
  </si>
  <si>
    <t xml:space="preserve">quruq qo'l bilan</t>
  </si>
  <si>
    <t xml:space="preserve">hech narsa olmagan holda.</t>
  </si>
  <si>
    <t xml:space="preserve">F0718</t>
  </si>
  <si>
    <r>
      <rPr>
        <sz val="10"/>
        <rFont val="Arial"/>
        <family val="0"/>
        <charset val="1"/>
      </rPr>
      <t xml:space="preserve">Ikki taraf janjallashib, oxiri ikkalasi ham </t>
    </r>
    <r>
      <rPr>
        <b val="true"/>
        <sz val="10"/>
        <color rgb="FFC00000"/>
        <rFont val="Arial"/>
        <family val="0"/>
        <charset val="1"/>
      </rPr>
      <t xml:space="preserve">quruq qoldi</t>
    </r>
  </si>
  <si>
    <t xml:space="preserve">quruq qolmoq</t>
  </si>
  <si>
    <t xml:space="preserve">quruq qoldi</t>
  </si>
  <si>
    <t xml:space="preserve">o‘z manfaati yo‘lida foydalanish imkoniyatidan mahrum bo‘lmoq.</t>
  </si>
  <si>
    <t xml:space="preserve">F0719</t>
  </si>
  <si>
    <r>
      <rPr>
        <sz val="10"/>
        <rFont val="Arial"/>
        <family val="0"/>
        <charset val="1"/>
      </rPr>
      <t xml:space="preserve">Kurslarda o'rgangan ingliz tilim ishda juda </t>
    </r>
    <r>
      <rPr>
        <b val="true"/>
        <sz val="10"/>
        <color rgb="FFC00000"/>
        <rFont val="Arial"/>
        <family val="0"/>
        <charset val="1"/>
      </rPr>
      <t xml:space="preserve">qo'l keldi</t>
    </r>
  </si>
  <si>
    <t xml:space="preserve">qo‘l kelmoq</t>
  </si>
  <si>
    <t xml:space="preserve">qo'l keldi</t>
  </si>
  <si>
    <t xml:space="preserve">manfaatiga mos tushgan holda qulaylik bermoq.</t>
  </si>
  <si>
    <t xml:space="preserve">frazeologik_lugat.csv, 429-bet</t>
  </si>
  <si>
    <t xml:space="preserve">F0720</t>
  </si>
  <si>
    <r>
      <rPr>
        <sz val="10"/>
        <rFont val="Arial"/>
        <family val="0"/>
        <charset val="1"/>
      </rPr>
      <t xml:space="preserve">Bu muammoga hamma </t>
    </r>
    <r>
      <rPr>
        <b val="true"/>
        <sz val="10"/>
        <color rgb="FFC00000"/>
        <rFont val="Arial"/>
        <family val="0"/>
        <charset val="1"/>
      </rPr>
      <t xml:space="preserve">qo'l siltab</t>
    </r>
    <r>
      <rPr>
        <sz val="10"/>
        <rFont val="Arial"/>
        <family val="0"/>
        <charset val="1"/>
      </rPr>
      <t xml:space="preserve"> qo'ydi</t>
    </r>
  </si>
  <si>
    <t xml:space="preserve">qo‘l siltamoq</t>
  </si>
  <si>
    <t xml:space="preserve">qo'l siltab</t>
  </si>
  <si>
    <t xml:space="preserve">diqqat-e’tiborga noloyiq deb topmoq.</t>
  </si>
  <si>
    <t xml:space="preserve">frazeologik_lugat.csv, 431-bet</t>
  </si>
  <si>
    <t xml:space="preserve">F0721</t>
  </si>
  <si>
    <r>
      <rPr>
        <sz val="10"/>
        <rFont val="Arial"/>
        <family val="0"/>
        <charset val="1"/>
      </rPr>
      <t xml:space="preserve">Qiyin paytda </t>
    </r>
    <r>
      <rPr>
        <b val="true"/>
        <sz val="10"/>
        <color rgb="FFC00000"/>
        <rFont val="Arial"/>
        <family val="0"/>
        <charset val="1"/>
      </rPr>
      <t xml:space="preserve">qo'l sunganlarni</t>
    </r>
    <r>
      <rPr>
        <sz val="10"/>
        <rFont val="Arial"/>
        <family val="0"/>
        <charset val="1"/>
      </rPr>
      <t xml:space="preserve"> unutmang</t>
    </r>
  </si>
  <si>
    <t xml:space="preserve">qo‘l sunmoq</t>
  </si>
  <si>
    <t xml:space="preserve">qo'l sunganlarni</t>
  </si>
  <si>
    <t xml:space="preserve">F0722</t>
  </si>
  <si>
    <r>
      <rPr>
        <sz val="10"/>
        <rFont val="Arial"/>
        <family val="0"/>
        <charset val="1"/>
      </rPr>
      <t xml:space="preserve">Ishni </t>
    </r>
    <r>
      <rPr>
        <b val="true"/>
        <sz val="10"/>
        <color rgb="FFC00000"/>
        <rFont val="Arial"/>
        <family val="0"/>
        <charset val="1"/>
      </rPr>
      <t xml:space="preserve">qo'l uchida</t>
    </r>
    <r>
      <rPr>
        <sz val="10"/>
        <rFont val="Arial"/>
        <family val="0"/>
        <charset val="1"/>
      </rPr>
      <t xml:space="preserve"> qilsangiz natija ham shunday bo'ladi</t>
    </r>
  </si>
  <si>
    <t xml:space="preserve">qo‘l uchida</t>
  </si>
  <si>
    <t xml:space="preserve">qo'l uchida</t>
  </si>
  <si>
    <t xml:space="preserve">istar-istamas, shunchaki.</t>
  </si>
  <si>
    <t xml:space="preserve">F0723</t>
  </si>
  <si>
    <r>
      <rPr>
        <b val="true"/>
        <sz val="10"/>
        <color rgb="FFC00000"/>
        <rFont val="Arial"/>
        <family val="0"/>
        <charset val="1"/>
      </rPr>
      <t xml:space="preserve">Qo'lingiz bo'sh</t>
    </r>
    <r>
      <rPr>
        <sz val="10"/>
        <rFont val="Arial"/>
        <family val="0"/>
        <charset val="1"/>
      </rPr>
      <t xml:space="preserve"> bo'lsa yordamlashib yuboring</t>
    </r>
  </si>
  <si>
    <t xml:space="preserve">qo‘l(i) bo‘sh</t>
  </si>
  <si>
    <t xml:space="preserve">Qo'lingiz bo'sh</t>
  </si>
  <si>
    <t xml:space="preserve">biror ishni bajarish bilan mashg‘ul emas, ishli (band) emas.</t>
  </si>
  <si>
    <t xml:space="preserve">frazeologik_lugat.csv, 433-bet</t>
  </si>
  <si>
    <t xml:space="preserve">F0724</t>
  </si>
  <si>
    <r>
      <rPr>
        <sz val="10"/>
        <rFont val="Arial"/>
        <family val="0"/>
        <charset val="1"/>
      </rPr>
      <t xml:space="preserve">Bu janjalda uchinchi tomonning </t>
    </r>
    <r>
      <rPr>
        <b val="true"/>
        <sz val="10"/>
        <color rgb="FFC00000"/>
        <rFont val="Arial"/>
        <family val="0"/>
        <charset val="1"/>
      </rPr>
      <t xml:space="preserve">qo'li bor</t>
    </r>
  </si>
  <si>
    <t xml:space="preserve">qo‘l(i) bor</t>
  </si>
  <si>
    <t xml:space="preserve">qo'li bor</t>
  </si>
  <si>
    <t xml:space="preserve">voqe bo‘lishiga qandaydir ta’sir o‘tkazgan.</t>
  </si>
  <si>
    <t xml:space="preserve">frazeologik_lugat.csv, 434-bet</t>
  </si>
  <si>
    <t xml:space="preserve">F0725</t>
  </si>
  <si>
    <r>
      <rPr>
        <b val="true"/>
        <sz val="10"/>
        <color rgb="FFC00000"/>
        <rFont val="Arial"/>
        <family val="0"/>
        <charset val="1"/>
      </rPr>
      <t xml:space="preserve">Qo'li egri</t>
    </r>
    <r>
      <rPr>
        <sz val="10"/>
        <rFont val="Arial"/>
        <family val="0"/>
        <charset val="1"/>
      </rPr>
      <t xml:space="preserve"> xodimni ishdan haydashdi</t>
    </r>
  </si>
  <si>
    <t xml:space="preserve">qo‘l(i) egri</t>
  </si>
  <si>
    <t xml:space="preserve">Qo'li egri</t>
  </si>
  <si>
    <t xml:space="preserve">o‘zgalarning haqini, mulkini o‘g‘irlaydigan; mayda o‘g‘ri.</t>
  </si>
  <si>
    <t xml:space="preserve">F0726</t>
  </si>
  <si>
    <r>
      <rPr>
        <b val="true"/>
        <sz val="10"/>
        <color rgb="FFC00000"/>
        <rFont val="Arial"/>
        <family val="0"/>
        <charset val="1"/>
      </rPr>
      <t xml:space="preserve">Qo'limiz kalta</t>
    </r>
    <r>
      <rPr>
        <sz val="10"/>
        <rFont val="Arial"/>
        <family val="0"/>
        <charset val="1"/>
      </rPr>
      <t xml:space="preserve">, yordam berolmaymiz, uzr</t>
    </r>
  </si>
  <si>
    <t xml:space="preserve">qo‘l(i) kalta</t>
  </si>
  <si>
    <t xml:space="preserve">Qo'limiz kalta</t>
  </si>
  <si>
    <t xml:space="preserve">cheklangan imkoniyatga ega.</t>
  </si>
  <si>
    <t xml:space="preserve">F0727</t>
  </si>
  <si>
    <r>
      <rPr>
        <sz val="10"/>
        <rFont val="Arial"/>
        <family val="0"/>
        <charset val="1"/>
      </rPr>
      <t xml:space="preserve">Bir haftadan beri kitob o'qishga </t>
    </r>
    <r>
      <rPr>
        <b val="true"/>
        <sz val="10"/>
        <color rgb="FFC00000"/>
        <rFont val="Arial"/>
        <family val="0"/>
        <charset val="1"/>
      </rPr>
      <t xml:space="preserve">qo'lim tegmadi</t>
    </r>
  </si>
  <si>
    <t xml:space="preserve">qo‘l(i) tegmadi</t>
  </si>
  <si>
    <t xml:space="preserve">qo'lim tegmadi</t>
  </si>
  <si>
    <t xml:space="preserve">juda bandligi tufayli vaqt topolmaslik.</t>
  </si>
  <si>
    <t xml:space="preserve">frazeologik_lugat.csv, 435-bet</t>
  </si>
  <si>
    <t xml:space="preserve">F0728</t>
  </si>
  <si>
    <r>
      <rPr>
        <b val="true"/>
        <sz val="10"/>
        <color rgb="FFC00000"/>
        <rFont val="Arial"/>
        <family val="0"/>
        <charset val="1"/>
      </rPr>
      <t xml:space="preserve">Qo'li uzun</t>
    </r>
    <r>
      <rPr>
        <sz val="10"/>
        <rFont val="Arial"/>
        <family val="0"/>
        <charset val="1"/>
      </rPr>
      <t xml:space="preserve"> amaldorlarga hech kim tegolmaydi</t>
    </r>
  </si>
  <si>
    <t xml:space="preserve">qo‘l(i) uzun</t>
  </si>
  <si>
    <t xml:space="preserve">Qo'li uzun</t>
  </si>
  <si>
    <t xml:space="preserve">ortiq darajada imkoniyatga ega.</t>
  </si>
  <si>
    <t xml:space="preserve">frazeologik_lugat.csv, 436-bet</t>
  </si>
  <si>
    <t xml:space="preserve">F0729</t>
  </si>
  <si>
    <r>
      <rPr>
        <sz val="10"/>
        <rFont val="Arial"/>
        <family val="0"/>
        <charset val="1"/>
      </rPr>
      <t xml:space="preserve">Bu shifokorning </t>
    </r>
    <r>
      <rPr>
        <b val="true"/>
        <sz val="10"/>
        <color rgb="FFC00000"/>
        <rFont val="Arial"/>
        <family val="0"/>
        <charset val="1"/>
      </rPr>
      <t xml:space="preserve">qo'li yengil</t>
    </r>
    <r>
      <rPr>
        <sz val="10"/>
        <rFont val="Arial"/>
        <family val="0"/>
        <charset val="1"/>
      </rPr>
      <t xml:space="preserve">, operatsiya zo'r o'tdi</t>
    </r>
  </si>
  <si>
    <t xml:space="preserve">qo‘l(i) yengil</t>
  </si>
  <si>
    <t xml:space="preserve">qo'li yengil</t>
  </si>
  <si>
    <t xml:space="preserve">nimaga qo‘l ursa – o‘sha ish tez va qulay hal bo‘ladi.</t>
  </si>
  <si>
    <t xml:space="preserve">F0730</t>
  </si>
  <si>
    <r>
      <rPr>
        <sz val="10"/>
        <rFont val="Arial"/>
        <family val="0"/>
        <charset val="1"/>
      </rPr>
      <t xml:space="preserve">Eski xatlarni tashlab yuborishga </t>
    </r>
    <r>
      <rPr>
        <b val="true"/>
        <sz val="10"/>
        <color rgb="FFC00000"/>
        <rFont val="Arial"/>
        <family val="0"/>
        <charset val="1"/>
      </rPr>
      <t xml:space="preserve">qo'lim bormadi</t>
    </r>
  </si>
  <si>
    <t xml:space="preserve">qo‘l(i) bormadi</t>
  </si>
  <si>
    <t xml:space="preserve">qo'lim bormadi</t>
  </si>
  <si>
    <t xml:space="preserve">nimanidir qilmaslikka undovchi his-tuyg‘uning ta’sirida biror faoliyatga kirisha olmaslik.</t>
  </si>
  <si>
    <t xml:space="preserve">frazeologik_lugat.csv, 437-bet</t>
  </si>
  <si>
    <t xml:space="preserve">F0731</t>
  </si>
  <si>
    <r>
      <rPr>
        <sz val="10"/>
        <rFont val="Arial"/>
        <family val="0"/>
        <charset val="1"/>
      </rPr>
      <t xml:space="preserve">Bolalar o'smirlik yoshida </t>
    </r>
    <r>
      <rPr>
        <b val="true"/>
        <sz val="10"/>
        <color rgb="FFC00000"/>
        <rFont val="Arial"/>
        <family val="0"/>
        <charset val="1"/>
      </rPr>
      <t xml:space="preserve">qo'ldan chiqib</t>
    </r>
    <r>
      <rPr>
        <sz val="10"/>
        <rFont val="Arial"/>
        <family val="0"/>
        <charset val="1"/>
      </rPr>
      <t xml:space="preserve"> ketmasin</t>
    </r>
  </si>
  <si>
    <t xml:space="preserve">qo‘ldan chiqmoq</t>
  </si>
  <si>
    <t xml:space="preserve">qo'ldan chiqib</t>
  </si>
  <si>
    <t xml:space="preserve">kimningdir hukmidan, ixtiyoridan chiqib ketmoq.</t>
  </si>
  <si>
    <t xml:space="preserve">frazeologik_lugat.csv, 440-bet</t>
  </si>
  <si>
    <t xml:space="preserve">F0732</t>
  </si>
  <si>
    <r>
      <rPr>
        <sz val="10"/>
        <rFont val="Arial"/>
        <family val="0"/>
        <charset val="1"/>
      </rPr>
      <t xml:space="preserve">Sportchilarimiz oltin medalni </t>
    </r>
    <r>
      <rPr>
        <b val="true"/>
        <sz val="10"/>
        <color rgb="FFC00000"/>
        <rFont val="Arial"/>
        <family val="0"/>
        <charset val="1"/>
      </rPr>
      <t xml:space="preserve">qo'lga kiritdi</t>
    </r>
    <r>
      <rPr>
        <sz val="10"/>
        <rFont val="Arial"/>
        <family val="0"/>
        <charset val="1"/>
      </rPr>
      <t xml:space="preserve"> 🥇</t>
    </r>
  </si>
  <si>
    <t xml:space="preserve">qo‘lga kiritmoq</t>
  </si>
  <si>
    <t xml:space="preserve">qo'lga kiritdi</t>
  </si>
  <si>
    <t xml:space="preserve">ixtiyoriga o‘tmoq, egallamoq (keyingi variant rasmiy).</t>
  </si>
  <si>
    <t xml:space="preserve">frazeologik_lugat.csv, 442-bet</t>
  </si>
  <si>
    <t xml:space="preserve">F0733</t>
  </si>
  <si>
    <r>
      <rPr>
        <sz val="10"/>
        <rFont val="Arial"/>
        <family val="0"/>
        <charset val="1"/>
      </rPr>
      <t xml:space="preserve">Bu ustaning </t>
    </r>
    <r>
      <rPr>
        <b val="true"/>
        <sz val="10"/>
        <color rgb="FFC00000"/>
        <rFont val="Arial"/>
        <family val="0"/>
        <charset val="1"/>
      </rPr>
      <t xml:space="preserve">qo'li gul</t>
    </r>
    <r>
      <rPr>
        <sz val="10"/>
        <rFont val="Arial"/>
        <family val="0"/>
        <charset val="1"/>
      </rPr>
      <t xml:space="preserve">, qarang qanday chiroyli qilibdi</t>
    </r>
  </si>
  <si>
    <t xml:space="preserve">qo‘li gul</t>
  </si>
  <si>
    <t xml:space="preserve">qo'li gul</t>
  </si>
  <si>
    <t xml:space="preserve">o‘z ishini juda mohirlik bilan va chiroyli bajaradigan.</t>
  </si>
  <si>
    <t xml:space="preserve">frazeologik_lugat.csv, 443-bet</t>
  </si>
  <si>
    <t xml:space="preserve">F0734</t>
  </si>
  <si>
    <r>
      <rPr>
        <sz val="10"/>
        <rFont val="Arial"/>
        <family val="0"/>
        <charset val="1"/>
      </rPr>
      <t xml:space="preserve">Mahalla </t>
    </r>
    <r>
      <rPr>
        <b val="true"/>
        <sz val="10"/>
        <color rgb="FFC00000"/>
        <rFont val="Arial"/>
        <family val="0"/>
        <charset val="1"/>
      </rPr>
      <t xml:space="preserve">qo'lni qo'lga berib</t>
    </r>
    <r>
      <rPr>
        <sz val="10"/>
        <rFont val="Arial"/>
        <family val="0"/>
        <charset val="1"/>
      </rPr>
      <t xml:space="preserve"> bog' barpo qildi</t>
    </r>
  </si>
  <si>
    <t xml:space="preserve">qo‘lni qo‘lga bermoq</t>
  </si>
  <si>
    <t xml:space="preserve">qo'lni qo'lga berib</t>
  </si>
  <si>
    <t xml:space="preserve">ma’lum maqsad yo‘lida birlashmoq, hamjihat bo‘lmoq.</t>
  </si>
  <si>
    <t xml:space="preserve">F0735</t>
  </si>
  <si>
    <r>
      <rPr>
        <b val="true"/>
        <sz val="10"/>
        <color rgb="FFC00000"/>
        <rFont val="Arial"/>
        <family val="0"/>
        <charset val="1"/>
      </rPr>
      <t xml:space="preserve">Qo'y og'zidan cho'p olmagan</t>
    </r>
    <r>
      <rPr>
        <sz val="10"/>
        <rFont val="Arial"/>
        <family val="0"/>
        <charset val="1"/>
      </rPr>
      <t xml:space="preserve"> bola edi, qanday qilib bunday ish qildi</t>
    </r>
  </si>
  <si>
    <t xml:space="preserve">qo‘y og‘zidan cho‘p olmagan</t>
  </si>
  <si>
    <t xml:space="preserve">Qo'y og'zidan cho'p olmagan</t>
  </si>
  <si>
    <t xml:space="preserve">nihoyat darajada beozor, mo‘min.</t>
  </si>
  <si>
    <t xml:space="preserve">frazeologik_lugat.csv, 444-bet</t>
  </si>
  <si>
    <t xml:space="preserve">F0736</t>
  </si>
  <si>
    <r>
      <rPr>
        <sz val="10"/>
        <rFont val="Arial"/>
        <family val="0"/>
        <charset val="1"/>
      </rPr>
      <t xml:space="preserve">Nabiramni ko'rib </t>
    </r>
    <r>
      <rPr>
        <b val="true"/>
        <sz val="10"/>
        <color rgb="FFC00000"/>
        <rFont val="Arial"/>
        <family val="0"/>
        <charset val="1"/>
      </rPr>
      <t xml:space="preserve">qo'yim mingga yetdi</t>
    </r>
    <r>
      <rPr>
        <sz val="10"/>
        <rFont val="Arial"/>
        <family val="0"/>
        <charset val="1"/>
      </rPr>
      <t xml:space="preserve"> 🥰</t>
    </r>
  </si>
  <si>
    <t xml:space="preserve">qo‘y(i) mingga yetdi</t>
  </si>
  <si>
    <t xml:space="preserve">qo'yim mingga yetdi</t>
  </si>
  <si>
    <t xml:space="preserve">behad sevinmoq.</t>
  </si>
  <si>
    <t xml:space="preserve">frazeologik_lugat.csv, 445-bet</t>
  </si>
  <si>
    <t xml:space="preserve">F0737</t>
  </si>
  <si>
    <r>
      <rPr>
        <sz val="10"/>
        <rFont val="Arial"/>
        <family val="0"/>
        <charset val="1"/>
      </rPr>
      <t xml:space="preserve">Saylovchilarning </t>
    </r>
    <r>
      <rPr>
        <b val="true"/>
        <sz val="10"/>
        <color rgb="FFC00000"/>
        <rFont val="Arial"/>
        <family val="0"/>
        <charset val="1"/>
      </rPr>
      <t xml:space="preserve">qo'ynini puch yong'oqqa to'ldirishdi</t>
    </r>
  </si>
  <si>
    <t xml:space="preserve">qo‘yn(i)ni puch yong‘oqqa to‘ldirmoq</t>
  </si>
  <si>
    <t xml:space="preserve">qo'ynini puch yong'oqqa to'ldirishdi</t>
  </si>
  <si>
    <t xml:space="preserve">yolg‘on va’dalar bilan aldamoq.</t>
  </si>
  <si>
    <t xml:space="preserve">F0738</t>
  </si>
  <si>
    <r>
      <rPr>
        <sz val="10"/>
        <rFont val="Arial"/>
        <family val="0"/>
        <charset val="1"/>
      </rPr>
      <t xml:space="preserve">Pulni o'sha firibgarga berib </t>
    </r>
    <r>
      <rPr>
        <b val="true"/>
        <sz val="10"/>
        <color rgb="FFC00000"/>
        <rFont val="Arial"/>
        <family val="0"/>
        <charset val="1"/>
      </rPr>
      <t xml:space="preserve">qo'yni bo'riga topshirdik</t>
    </r>
  </si>
  <si>
    <t xml:space="preserve">qo‘yni bo‘riga topshirmoq</t>
  </si>
  <si>
    <t xml:space="preserve">qo'yni bo'riga topshirdik</t>
  </si>
  <si>
    <t xml:space="preserve">bilmay turib eng nomaqbul kishiga ishonch bildirmoq, murojaat qilmoq.</t>
  </si>
  <si>
    <t xml:space="preserve">F0739</t>
  </si>
  <si>
    <r>
      <rPr>
        <sz val="10"/>
        <rFont val="Arial"/>
        <family val="0"/>
        <charset val="1"/>
      </rPr>
      <t xml:space="preserve">Tilanchi bolani ko'rib </t>
    </r>
    <r>
      <rPr>
        <b val="true"/>
        <sz val="10"/>
        <color rgb="FFC00000"/>
        <rFont val="Arial"/>
        <family val="0"/>
        <charset val="1"/>
      </rPr>
      <t xml:space="preserve">rahmim keldi</t>
    </r>
  </si>
  <si>
    <t xml:space="preserve">rahm(i) keldi</t>
  </si>
  <si>
    <t xml:space="preserve">rahmim keldi</t>
  </si>
  <si>
    <t xml:space="preserve">ayash, achinish hissi uyg‘ondi.</t>
  </si>
  <si>
    <t xml:space="preserve">frazeologik_lugat.csv, 446-bet</t>
  </si>
  <si>
    <t xml:space="preserve">F0740</t>
  </si>
  <si>
    <r>
      <rPr>
        <sz val="10"/>
        <rFont val="Arial"/>
        <family val="0"/>
        <charset val="1"/>
      </rPr>
      <t xml:space="preserve">Bunday </t>
    </r>
    <r>
      <rPr>
        <b val="true"/>
        <sz val="10"/>
        <color rgb="FFC00000"/>
        <rFont val="Arial"/>
        <family val="0"/>
        <charset val="1"/>
      </rPr>
      <t xml:space="preserve">rahmi qat'iy</t>
    </r>
    <r>
      <rPr>
        <sz val="10"/>
        <rFont val="Arial"/>
        <family val="0"/>
        <charset val="1"/>
      </rPr>
      <t xml:space="preserve"> odamdan nima kutish mumkin</t>
    </r>
  </si>
  <si>
    <t xml:space="preserve">rahmi qat’iy</t>
  </si>
  <si>
    <t xml:space="preserve">rahmi qat'iy</t>
  </si>
  <si>
    <t xml:space="preserve">rahmsiz, shafqatsiz.</t>
  </si>
  <si>
    <t xml:space="preserve">F0741</t>
  </si>
  <si>
    <r>
      <rPr>
        <sz val="10"/>
        <rFont val="Arial"/>
        <family val="0"/>
        <charset val="1"/>
      </rPr>
      <t xml:space="preserve">Usta oshxonamizning </t>
    </r>
    <r>
      <rPr>
        <b val="true"/>
        <sz val="10"/>
        <color rgb="FFC00000"/>
        <rFont val="Arial"/>
        <family val="0"/>
        <charset val="1"/>
      </rPr>
      <t xml:space="preserve">rasvosini chiqardi</t>
    </r>
  </si>
  <si>
    <t xml:space="preserve">rasvosini chiqarmoq</t>
  </si>
  <si>
    <t xml:space="preserve">rasvosini chiqardi</t>
  </si>
  <si>
    <t xml:space="preserve">yomon ahvolga tushmoq.</t>
  </si>
  <si>
    <t xml:space="preserve">F0742</t>
  </si>
  <si>
    <r>
      <rPr>
        <sz val="10"/>
        <rFont val="Arial"/>
        <family val="0"/>
        <charset val="1"/>
      </rPr>
      <t xml:space="preserve">Bu mish-mishlar oilaga </t>
    </r>
    <r>
      <rPr>
        <b val="true"/>
        <sz val="10"/>
        <color rgb="FFC00000"/>
        <rFont val="Arial"/>
        <family val="0"/>
        <charset val="1"/>
      </rPr>
      <t xml:space="preserve">raxna soldi</t>
    </r>
  </si>
  <si>
    <t xml:space="preserve">raxna solmoq</t>
  </si>
  <si>
    <t xml:space="preserve">raxna soldi</t>
  </si>
  <si>
    <t xml:space="preserve">buzilishiga, parchalanishiga olib keladigan ta’sir ko‘rsatmoq.</t>
  </si>
  <si>
    <t xml:space="preserve">frazeologik_lugat.csv, 447-bet</t>
  </si>
  <si>
    <t xml:space="preserve">F0743</t>
  </si>
  <si>
    <r>
      <rPr>
        <sz val="10"/>
        <rFont val="Arial"/>
        <family val="0"/>
        <charset val="1"/>
      </rPr>
      <t xml:space="preserve">Do'stimning qiz bilan gaplashganini ko'rib </t>
    </r>
    <r>
      <rPr>
        <b val="true"/>
        <sz val="10"/>
        <color rgb="FFC00000"/>
        <rFont val="Arial"/>
        <family val="0"/>
        <charset val="1"/>
      </rPr>
      <t xml:space="preserve">rashkim keldi</t>
    </r>
  </si>
  <si>
    <t xml:space="preserve">rashk(i) keldi</t>
  </si>
  <si>
    <t xml:space="preserve">rashkim keldi</t>
  </si>
  <si>
    <t xml:space="preserve">hasad, g‘ayirlik tuyg‘usi namoyon bo‘ldi.</t>
  </si>
  <si>
    <t xml:space="preserve">frazeologik_lugat.csv, 448-bet</t>
  </si>
  <si>
    <t xml:space="preserve">F0744</t>
  </si>
  <si>
    <r>
      <rPr>
        <sz val="10"/>
        <rFont val="Arial"/>
        <family val="0"/>
        <charset val="1"/>
      </rPr>
      <t xml:space="preserve">Avtohalokatni ko'rib </t>
    </r>
    <r>
      <rPr>
        <b val="true"/>
        <sz val="10"/>
        <color rgb="FFC00000"/>
        <rFont val="Arial"/>
        <family val="0"/>
        <charset val="1"/>
      </rPr>
      <t xml:space="preserve">rangimda qon qolmadi</t>
    </r>
  </si>
  <si>
    <t xml:space="preserve">rang(i)da qon qolmadi</t>
  </si>
  <si>
    <t xml:space="preserve">rangimda qon qolmadi</t>
  </si>
  <si>
    <t xml:space="preserve">qo‘rquvdan, jahldan yuzidagi qizillik yo‘qoldi.</t>
  </si>
  <si>
    <t xml:space="preserve">F0745</t>
  </si>
  <si>
    <r>
      <rPr>
        <sz val="10"/>
        <rFont val="Arial"/>
        <family val="0"/>
        <charset val="1"/>
      </rPr>
      <t xml:space="preserve">Kasallik uning </t>
    </r>
    <r>
      <rPr>
        <b val="true"/>
        <sz val="10"/>
        <color rgb="FFC00000"/>
        <rFont val="Arial"/>
        <family val="0"/>
        <charset val="1"/>
      </rPr>
      <t xml:space="preserve">rangini oldirib</t>
    </r>
    <r>
      <rPr>
        <sz val="10"/>
        <rFont val="Arial"/>
        <family val="0"/>
        <charset val="1"/>
      </rPr>
      <t xml:space="preserve"> qo'yibdi</t>
    </r>
  </si>
  <si>
    <t xml:space="preserve">rang(i)ni oldirmoq</t>
  </si>
  <si>
    <t xml:space="preserve">rangini oldirib</t>
  </si>
  <si>
    <t xml:space="preserve">ruhan, jismonan azoblanib, kasal kishi qiyofasiga ega bo‘lmoq.</t>
  </si>
  <si>
    <t xml:space="preserve">F0746</t>
  </si>
  <si>
    <r>
      <rPr>
        <sz val="10"/>
        <rFont val="Arial"/>
        <family val="0"/>
        <charset val="1"/>
      </rPr>
      <t xml:space="preserve">G'alabadan keyin jamoaning </t>
    </r>
    <r>
      <rPr>
        <b val="true"/>
        <sz val="10"/>
        <color rgb="FFC00000"/>
        <rFont val="Arial"/>
        <family val="0"/>
        <charset val="1"/>
      </rPr>
      <t xml:space="preserve">ruhi baland</t>
    </r>
  </si>
  <si>
    <t xml:space="preserve">ruh(i) baland</t>
  </si>
  <si>
    <t xml:space="preserve">ruhi baland</t>
  </si>
  <si>
    <t xml:space="preserve">his-tuyg‘usi mavj urgan holatda.</t>
  </si>
  <si>
    <t xml:space="preserve">frazeologik_lugat.csv, 449-bet</t>
  </si>
  <si>
    <t xml:space="preserve">F0747</t>
  </si>
  <si>
    <r>
      <rPr>
        <sz val="10"/>
        <rFont val="Arial"/>
        <family val="0"/>
        <charset val="1"/>
      </rPr>
      <t xml:space="preserve">Mag'lubiyatdan keyin futbolchilarning </t>
    </r>
    <r>
      <rPr>
        <b val="true"/>
        <sz val="10"/>
        <color rgb="FFC00000"/>
        <rFont val="Arial"/>
        <family val="0"/>
        <charset val="1"/>
      </rPr>
      <t xml:space="preserve">ruhi tushdi</t>
    </r>
  </si>
  <si>
    <t xml:space="preserve">ruh(i) tushdi</t>
  </si>
  <si>
    <t xml:space="preserve">ruhi tushdi</t>
  </si>
  <si>
    <t xml:space="preserve">[o‘zining] ruhiy tushkunlikka berilmoq.</t>
  </si>
  <si>
    <t xml:space="preserve">frazeologik_lugat.csv, 450-bet</t>
  </si>
  <si>
    <t xml:space="preserve">F0748</t>
  </si>
  <si>
    <r>
      <rPr>
        <sz val="10"/>
        <rFont val="Arial"/>
        <family val="0"/>
        <charset val="1"/>
      </rPr>
      <t xml:space="preserve">Kechirim so'ragach </t>
    </r>
    <r>
      <rPr>
        <b val="true"/>
        <sz val="10"/>
        <color rgb="FFC00000"/>
        <rFont val="Arial"/>
        <family val="0"/>
        <charset val="1"/>
      </rPr>
      <t xml:space="preserve">ruhim yengil tortdi</t>
    </r>
  </si>
  <si>
    <t xml:space="preserve">ruh(i) yengil tortdi</t>
  </si>
  <si>
    <t xml:space="preserve">ruhim yengil tortdi</t>
  </si>
  <si>
    <t xml:space="preserve">ruhiy azoblanishi tarqadi.</t>
  </si>
  <si>
    <t xml:space="preserve">F0749</t>
  </si>
  <si>
    <r>
      <rPr>
        <sz val="10"/>
        <rFont val="Arial"/>
        <family val="0"/>
        <charset val="1"/>
      </rPr>
      <t xml:space="preserve">Qo'shnimizning shovqinidan </t>
    </r>
    <r>
      <rPr>
        <b val="true"/>
        <sz val="10"/>
        <color rgb="FFC00000"/>
        <rFont val="Arial"/>
        <family val="0"/>
        <charset val="1"/>
      </rPr>
      <t xml:space="preserve">sabr kosamiz to'ldi</t>
    </r>
  </si>
  <si>
    <t xml:space="preserve">sabr kosa(si) to‘ldi</t>
  </si>
  <si>
    <t xml:space="preserve">sabr kosamiz to'ldi</t>
  </si>
  <si>
    <t xml:space="preserve">sabr-chidami tugadi.</t>
  </si>
  <si>
    <t xml:space="preserve">frazeologik_lugat.csv, 452-bet</t>
  </si>
  <si>
    <t xml:space="preserve">F0750</t>
  </si>
  <si>
    <r>
      <rPr>
        <sz val="10"/>
        <rFont val="Arial"/>
        <family val="0"/>
        <charset val="1"/>
      </rPr>
      <t xml:space="preserve">Shikoyat yozdik, hali hech qayerdan </t>
    </r>
    <r>
      <rPr>
        <b val="true"/>
        <sz val="10"/>
        <color rgb="FFC00000"/>
        <rFont val="Arial"/>
        <family val="0"/>
        <charset val="1"/>
      </rPr>
      <t xml:space="preserve">sado chiqmadi</t>
    </r>
  </si>
  <si>
    <t xml:space="preserve">sado chiqmadi</t>
  </si>
  <si>
    <t xml:space="preserve">munosabatini aytmaslik.</t>
  </si>
  <si>
    <t xml:space="preserve">frazeologik_lugat.csv, 453-bet</t>
  </si>
  <si>
    <t xml:space="preserve">F0751</t>
  </si>
  <si>
    <r>
      <rPr>
        <sz val="10"/>
        <rFont val="Arial"/>
        <family val="0"/>
        <charset val="1"/>
      </rPr>
      <t xml:space="preserve">Bunday va'dalar </t>
    </r>
    <r>
      <rPr>
        <b val="true"/>
        <sz val="10"/>
        <color rgb="FFC00000"/>
        <rFont val="Arial"/>
        <family val="0"/>
        <charset val="1"/>
      </rPr>
      <t xml:space="preserve">sariq chaqaga arzimaydi</t>
    </r>
  </si>
  <si>
    <t xml:space="preserve">sariq chaqaga arzimaslik</t>
  </si>
  <si>
    <t xml:space="preserve">sariq chaqaga arzimaydi</t>
  </si>
  <si>
    <t xml:space="preserve">hech qanday qiymatga ega emas.</t>
  </si>
  <si>
    <t xml:space="preserve">frazeologik_lugat.csv, 455-bet</t>
  </si>
  <si>
    <t xml:space="preserve">F0752</t>
  </si>
  <si>
    <r>
      <rPr>
        <sz val="10"/>
        <rFont val="Arial"/>
        <family val="0"/>
        <charset val="1"/>
      </rPr>
      <t xml:space="preserve">Kutilmagan tekshiruv xodimlarni </t>
    </r>
    <r>
      <rPr>
        <b val="true"/>
        <sz val="10"/>
        <color rgb="FFC00000"/>
        <rFont val="Arial"/>
        <family val="0"/>
        <charset val="1"/>
      </rPr>
      <t xml:space="preserve">sarosimaga soldi</t>
    </r>
  </si>
  <si>
    <t xml:space="preserve">sarosimaga solmoq</t>
  </si>
  <si>
    <t xml:space="preserve">sarosimaga soldi</t>
  </si>
  <si>
    <t xml:space="preserve">gangitib, esankiratib, nima qilarini bilmaydigan ahvolga tushirmoq.</t>
  </si>
  <si>
    <t xml:space="preserve">frazeologik_lugat.csv, 456-bet</t>
  </si>
  <si>
    <t xml:space="preserve">F0753</t>
  </si>
  <si>
    <r>
      <rPr>
        <b val="true"/>
        <sz val="10"/>
        <color rgb="FFC00000"/>
        <rFont val="Arial"/>
        <family val="0"/>
        <charset val="1"/>
      </rPr>
      <t xml:space="preserve">Savlati ot hurkitadi</t>
    </r>
    <r>
      <rPr>
        <sz val="10"/>
        <rFont val="Arial"/>
        <family val="0"/>
        <charset val="1"/>
      </rPr>
      <t xml:space="preserve">, lekin bir og'iz ham to'g'ri gapirolmaydi</t>
    </r>
  </si>
  <si>
    <t xml:space="preserve">savlat(i) ot hurkitadi</t>
  </si>
  <si>
    <t xml:space="preserve">Savlati ot hurkitadi</t>
  </si>
  <si>
    <t xml:space="preserve">tashqi qiyofasi salobatli, lekin ma’naviy dunyosi kambag‘al; quruq savlatga zo‘r bergan.</t>
  </si>
  <si>
    <t xml:space="preserve">F0754</t>
  </si>
  <si>
    <r>
      <rPr>
        <sz val="10"/>
        <rFont val="Arial"/>
        <family val="0"/>
        <charset val="1"/>
      </rPr>
      <t xml:space="preserve">Bir kunlik safardan keyin </t>
    </r>
    <r>
      <rPr>
        <b val="true"/>
        <sz val="10"/>
        <color rgb="FFC00000"/>
        <rFont val="Arial"/>
        <family val="0"/>
        <charset val="1"/>
      </rPr>
      <t xml:space="preserve">sillam qurib</t>
    </r>
    <r>
      <rPr>
        <sz val="10"/>
        <rFont val="Arial"/>
        <family val="0"/>
        <charset val="1"/>
      </rPr>
      <t xml:space="preserve"> qoldi</t>
    </r>
  </si>
  <si>
    <t xml:space="preserve">silla(si) quridi</t>
  </si>
  <si>
    <t xml:space="preserve">sillam qurib</t>
  </si>
  <si>
    <t xml:space="preserve">frazeologik_lugat.csv, 458-bet</t>
  </si>
  <si>
    <t xml:space="preserve">F0755</t>
  </si>
  <si>
    <r>
      <rPr>
        <sz val="10"/>
        <rFont val="Arial"/>
        <family val="0"/>
        <charset val="1"/>
      </rPr>
      <t xml:space="preserve">Bu firma xodimlarning </t>
    </r>
    <r>
      <rPr>
        <b val="true"/>
        <sz val="10"/>
        <color rgb="FFC00000"/>
        <rFont val="Arial"/>
        <family val="0"/>
        <charset val="1"/>
      </rPr>
      <t xml:space="preserve">siqib suvini ichadi</t>
    </r>
  </si>
  <si>
    <t xml:space="preserve">siqib suv(i)ni ichmoq</t>
  </si>
  <si>
    <t xml:space="preserve">siqib suvini ichadi</t>
  </si>
  <si>
    <t xml:space="preserve">tejab-tergab, zo‘g‘im o‘tkazib qiynamoq.</t>
  </si>
  <si>
    <t xml:space="preserve">F0756</t>
  </si>
  <si>
    <r>
      <rPr>
        <sz val="10"/>
        <rFont val="Arial"/>
        <family val="0"/>
        <charset val="1"/>
      </rPr>
      <t xml:space="preserve">Qiz sevgisini </t>
    </r>
    <r>
      <rPr>
        <b val="true"/>
        <sz val="10"/>
        <color rgb="FFC00000"/>
        <rFont val="Arial"/>
        <family val="0"/>
        <charset val="1"/>
      </rPr>
      <t xml:space="preserve">sir bermadi</t>
    </r>
  </si>
  <si>
    <t xml:space="preserve">sir bermoq</t>
  </si>
  <si>
    <t xml:space="preserve">sir bermadi</t>
  </si>
  <si>
    <t xml:space="preserve">ko‘ngildagi fikr-o‘yini oshkor qilib, bildirib, sezdirib qo‘ymoq.</t>
  </si>
  <si>
    <t xml:space="preserve">F0757</t>
  </si>
  <si>
    <r>
      <rPr>
        <b val="true"/>
        <sz val="10"/>
        <color rgb="FFC00000"/>
        <rFont val="Arial"/>
        <family val="0"/>
        <charset val="1"/>
      </rPr>
      <t xml:space="preserve">Sirkasi suv ko'tarmaydigan</t>
    </r>
    <r>
      <rPr>
        <sz val="10"/>
        <rFont val="Arial"/>
        <family val="0"/>
        <charset val="1"/>
      </rPr>
      <t xml:space="preserve"> rahbar bilan ishlash qiyin</t>
    </r>
  </si>
  <si>
    <t xml:space="preserve">sirka(si) suv ko‘tarmaydi</t>
  </si>
  <si>
    <t xml:space="preserve">Sirkasi suv ko'tarmaydigan</t>
  </si>
  <si>
    <t xml:space="preserve">tanqidga mutlaqo chidamaydi.</t>
  </si>
  <si>
    <t xml:space="preserve">frazeologik_lugat.csv, 459-bet</t>
  </si>
  <si>
    <t xml:space="preserve">F0758</t>
  </si>
  <si>
    <r>
      <rPr>
        <sz val="10"/>
        <rFont val="Arial"/>
        <family val="0"/>
        <charset val="1"/>
      </rPr>
      <t xml:space="preserve">Ota-onam kelganini ko'rib </t>
    </r>
    <r>
      <rPr>
        <b val="true"/>
        <sz val="10"/>
        <color rgb="FFC00000"/>
        <rFont val="Arial"/>
        <family val="0"/>
        <charset val="1"/>
      </rPr>
      <t xml:space="preserve">sichqonning ini ming tanga bo'ldi</t>
    </r>
    <r>
      <rPr>
        <sz val="10"/>
        <rFont val="Arial"/>
        <family val="0"/>
        <charset val="1"/>
      </rPr>
      <t xml:space="preserve"> 😅</t>
    </r>
  </si>
  <si>
    <t xml:space="preserve">sichqonning ini ming tanga bo‘ldi</t>
  </si>
  <si>
    <t xml:space="preserve">sichqonning ini ming tanga bo'ldi</t>
  </si>
  <si>
    <t xml:space="preserve">SICHQONNING ININI MING TANGA</t>
  </si>
  <si>
    <t xml:space="preserve">frazeologik_lugat.csv, 460-bet</t>
  </si>
  <si>
    <t xml:space="preserve">F0759</t>
  </si>
  <si>
    <r>
      <rPr>
        <b val="true"/>
        <sz val="10"/>
        <color rgb="FFC00000"/>
        <rFont val="Arial"/>
        <family val="0"/>
        <charset val="1"/>
      </rPr>
      <t xml:space="preserve">Sochiga oq oralagan</t>
    </r>
    <r>
      <rPr>
        <sz val="10"/>
        <rFont val="Arial"/>
        <family val="0"/>
        <charset val="1"/>
      </rPr>
      <t xml:space="preserve"> bo'lsa ham hali ham sahnada</t>
    </r>
  </si>
  <si>
    <t xml:space="preserve">sochiga oq oralagan</t>
  </si>
  <si>
    <t xml:space="preserve">Sochiga oq oralagan</t>
  </si>
  <si>
    <t xml:space="preserve">umrining keksalik fasli boshlangan.</t>
  </si>
  <si>
    <t xml:space="preserve">frazeologik_lugat.csv, 461-bet</t>
  </si>
  <si>
    <t xml:space="preserve">F0760</t>
  </si>
  <si>
    <r>
      <rPr>
        <sz val="10"/>
        <rFont val="Arial"/>
        <family val="0"/>
        <charset val="1"/>
      </rPr>
      <t xml:space="preserve">Bu yil yo'l-transport hodisalarining </t>
    </r>
    <r>
      <rPr>
        <b val="true"/>
        <sz val="10"/>
        <color rgb="FFC00000"/>
        <rFont val="Arial"/>
        <family val="0"/>
        <charset val="1"/>
      </rPr>
      <t xml:space="preserve">son-sanog'i yo'q</t>
    </r>
  </si>
  <si>
    <t xml:space="preserve">son-sanog‘i yo‘q</t>
  </si>
  <si>
    <t xml:space="preserve">son-sanog'i yo'q</t>
  </si>
  <si>
    <t xml:space="preserve">nimalarning? nihoyatda ko‘p; hisobiga yetib bo‘lmaydi.</t>
  </si>
  <si>
    <t xml:space="preserve">frazeologik_lugat.csv, 462-bet</t>
  </si>
  <si>
    <t xml:space="preserve">F0761</t>
  </si>
  <si>
    <r>
      <rPr>
        <sz val="10"/>
        <rFont val="Arial"/>
        <family val="0"/>
        <charset val="1"/>
      </rPr>
      <t xml:space="preserve">Bu sohada </t>
    </r>
    <r>
      <rPr>
        <b val="true"/>
        <sz val="10"/>
        <color rgb="FFC00000"/>
        <rFont val="Arial"/>
        <family val="0"/>
        <charset val="1"/>
      </rPr>
      <t xml:space="preserve">soqoli oqargan</t>
    </r>
    <r>
      <rPr>
        <sz val="10"/>
        <rFont val="Arial"/>
        <family val="0"/>
        <charset val="1"/>
      </rPr>
      <t xml:space="preserve"> mutaxassislar maslahat bersin</t>
    </r>
  </si>
  <si>
    <t xml:space="preserve">soqol(i) oqardi</t>
  </si>
  <si>
    <t xml:space="preserve">soqoli oqargan</t>
  </si>
  <si>
    <t xml:space="preserve">biror xizmatga umrining talay qismini sarflab, tajriba orttirmoq.</t>
  </si>
  <si>
    <t xml:space="preserve">F0762</t>
  </si>
  <si>
    <r>
      <rPr>
        <sz val="10"/>
        <rFont val="Arial"/>
        <family val="0"/>
        <charset val="1"/>
      </rPr>
      <t xml:space="preserve">Akasining </t>
    </r>
    <r>
      <rPr>
        <b val="true"/>
        <sz val="10"/>
        <color rgb="FFC00000"/>
        <rFont val="Arial"/>
        <family val="0"/>
        <charset val="1"/>
      </rPr>
      <t xml:space="preserve">soyasida qolib ketgan</t>
    </r>
    <r>
      <rPr>
        <sz val="10"/>
        <rFont val="Arial"/>
        <family val="0"/>
        <charset val="1"/>
      </rPr>
      <t xml:space="preserve"> iste'dodli qo'shiqchi</t>
    </r>
  </si>
  <si>
    <t xml:space="preserve">soya(si)da qolib ketmoq</t>
  </si>
  <si>
    <t xml:space="preserve">soyasida qolib ketgan</t>
  </si>
  <si>
    <t xml:space="preserve">biri ikkinchisi tufayli e’tiborsiz holatga o‘tmoq.</t>
  </si>
  <si>
    <t xml:space="preserve">frazeologik_lugat.csv, 463-bet</t>
  </si>
  <si>
    <t xml:space="preserve">F0763</t>
  </si>
  <si>
    <r>
      <rPr>
        <sz val="10"/>
        <rFont val="Arial"/>
        <family val="0"/>
        <charset val="1"/>
      </rPr>
      <t xml:space="preserve">Rahbarning </t>
    </r>
    <r>
      <rPr>
        <b val="true"/>
        <sz val="10"/>
        <color rgb="FFC00000"/>
        <rFont val="Arial"/>
        <family val="0"/>
        <charset val="1"/>
      </rPr>
      <t xml:space="preserve">soyasiga salom beradigan</t>
    </r>
    <r>
      <rPr>
        <sz val="10"/>
        <rFont val="Arial"/>
        <family val="0"/>
        <charset val="1"/>
      </rPr>
      <t xml:space="preserve"> xodimlar ko'p</t>
    </r>
  </si>
  <si>
    <t xml:space="preserve">soya(si)ga salom bermoq</t>
  </si>
  <si>
    <t xml:space="preserve">soyasiga salom beradigan</t>
  </si>
  <si>
    <t xml:space="preserve">laganbardorlikni me’yoridan o‘tkazib yubormoq.</t>
  </si>
  <si>
    <t xml:space="preserve">frazeologik_lugat.csv, 464-bet</t>
  </si>
  <si>
    <t xml:space="preserve">F0764</t>
  </si>
  <si>
    <r>
      <rPr>
        <sz val="10"/>
        <rFont val="Arial"/>
        <family val="0"/>
        <charset val="1"/>
      </rPr>
      <t xml:space="preserve">Raqobatchilar bizni </t>
    </r>
    <r>
      <rPr>
        <b val="true"/>
        <sz val="10"/>
        <color rgb="FFC00000"/>
        <rFont val="Arial"/>
        <family val="0"/>
        <charset val="1"/>
      </rPr>
      <t xml:space="preserve">soyada qoldirdi</t>
    </r>
  </si>
  <si>
    <t xml:space="preserve">soyada qoldirmoq</t>
  </si>
  <si>
    <t xml:space="preserve">soyada qoldirdi</t>
  </si>
  <si>
    <t xml:space="preserve">taraqqiyotda, ishda keyingi o‘rinda bo‘lmoq, ilg‘orlar safidan tushib qolmoq.</t>
  </si>
  <si>
    <t xml:space="preserve">F0765</t>
  </si>
  <si>
    <r>
      <rPr>
        <sz val="10"/>
        <rFont val="Arial"/>
        <family val="0"/>
        <charset val="1"/>
      </rPr>
      <t xml:space="preserve">Begona janjalga aralashib </t>
    </r>
    <r>
      <rPr>
        <b val="true"/>
        <sz val="10"/>
        <color rgb="FFC00000"/>
        <rFont val="Arial"/>
        <family val="0"/>
        <charset val="1"/>
      </rPr>
      <t xml:space="preserve">sog' boshimni savdoga qo'ydim</t>
    </r>
  </si>
  <si>
    <t xml:space="preserve">sog‘ bosh(i)ni savdoga qo‘ymoq</t>
  </si>
  <si>
    <t xml:space="preserve">sog' boshimni savdoga qo'ydim</t>
  </si>
  <si>
    <t xml:space="preserve">o‘ziga o‘zi tashvish orttirmoq.</t>
  </si>
  <si>
    <t xml:space="preserve">F0766</t>
  </si>
  <si>
    <r>
      <rPr>
        <sz val="10"/>
        <rFont val="Arial"/>
        <family val="0"/>
        <charset val="1"/>
      </rPr>
      <t xml:space="preserve">Bu bozor hokimlik uchun </t>
    </r>
    <r>
      <rPr>
        <b val="true"/>
        <sz val="10"/>
        <color rgb="FFC00000"/>
        <rFont val="Arial"/>
        <family val="0"/>
        <charset val="1"/>
      </rPr>
      <t xml:space="preserve">sog'in sigir</t>
    </r>
    <r>
      <rPr>
        <sz val="10"/>
        <rFont val="Arial"/>
        <family val="0"/>
        <charset val="1"/>
      </rPr>
      <t xml:space="preserve"> bo'lib qolgan</t>
    </r>
  </si>
  <si>
    <t xml:space="preserve">sog‘in sigir</t>
  </si>
  <si>
    <t xml:space="preserve">sog'in sigir</t>
  </si>
  <si>
    <t xml:space="preserve">kim uchun? ma’lum miqdordagi mablag‘ bilan muntazam ta’minlab turadigan manba.</t>
  </si>
  <si>
    <t xml:space="preserve">frazeologik_lugat.csv, 465-bet</t>
  </si>
  <si>
    <t xml:space="preserve">F0767</t>
  </si>
  <si>
    <r>
      <rPr>
        <b val="true"/>
        <sz val="10"/>
        <color rgb="FFC00000"/>
        <rFont val="Arial"/>
        <family val="0"/>
        <charset val="1"/>
      </rPr>
      <t xml:space="preserve">Subuti yo'q</t>
    </r>
    <r>
      <rPr>
        <sz val="10"/>
        <rFont val="Arial"/>
        <family val="0"/>
        <charset val="1"/>
      </rPr>
      <t xml:space="preserve"> odam bilan biznes qilmang</t>
    </r>
  </si>
  <si>
    <t xml:space="preserve">subut(i) yo‘q</t>
  </si>
  <si>
    <t xml:space="preserve">Subuti yo'q</t>
  </si>
  <si>
    <t xml:space="preserve">o‘z fikrida qat’iy turmaydi, o‘z nuqtayi nazarini tez o‘zgartirib yuboradi.</t>
  </si>
  <si>
    <t xml:space="preserve">F0768</t>
  </si>
  <si>
    <r>
      <rPr>
        <sz val="10"/>
        <rFont val="Arial"/>
        <family val="0"/>
        <charset val="1"/>
      </rPr>
      <t xml:space="preserve">Xabarni eshitib hamma </t>
    </r>
    <r>
      <rPr>
        <b val="true"/>
        <sz val="10"/>
        <color rgb="FFC00000"/>
        <rFont val="Arial"/>
        <family val="0"/>
        <charset val="1"/>
      </rPr>
      <t xml:space="preserve">sukutga cho'mdi</t>
    </r>
  </si>
  <si>
    <t xml:space="preserve">sukutga cho‘mmoq</t>
  </si>
  <si>
    <t xml:space="preserve">sukutga cho'mdi</t>
  </si>
  <si>
    <t xml:space="preserve">chuqur xayol bilan, hech qanday tovush chiqarmay o‘tirmoq.</t>
  </si>
  <si>
    <t xml:space="preserve">F0769</t>
  </si>
  <si>
    <r>
      <rPr>
        <sz val="10"/>
        <rFont val="Arial"/>
        <family val="0"/>
        <charset val="1"/>
      </rPr>
      <t xml:space="preserve">Do'stimning yangi mashinasini ko'rib </t>
    </r>
    <r>
      <rPr>
        <b val="true"/>
        <sz val="10"/>
        <color rgb="FFC00000"/>
        <rFont val="Arial"/>
        <family val="0"/>
        <charset val="1"/>
      </rPr>
      <t xml:space="preserve">suqim keldi</t>
    </r>
    <r>
      <rPr>
        <sz val="10"/>
        <rFont val="Arial"/>
        <family val="0"/>
        <charset val="1"/>
      </rPr>
      <t xml:space="preserve"> 😄</t>
    </r>
  </si>
  <si>
    <t xml:space="preserve">suq(i) keldi</t>
  </si>
  <si>
    <t xml:space="preserve">suqim keldi</t>
  </si>
  <si>
    <t xml:space="preserve">ehtiros bilan suqlanib qarab, moyil bo‘lmoq.</t>
  </si>
  <si>
    <t xml:space="preserve">F0770</t>
  </si>
  <si>
    <r>
      <rPr>
        <sz val="10"/>
        <rFont val="Arial"/>
        <family val="0"/>
        <charset val="1"/>
      </rPr>
      <t xml:space="preserve">Bu bola ingliz tilini </t>
    </r>
    <r>
      <rPr>
        <b val="true"/>
        <sz val="10"/>
        <color rgb="FFC00000"/>
        <rFont val="Arial"/>
        <family val="0"/>
        <charset val="1"/>
      </rPr>
      <t xml:space="preserve">suv qilib ichib</t>
    </r>
    <r>
      <rPr>
        <sz val="10"/>
        <rFont val="Arial"/>
        <family val="0"/>
        <charset val="1"/>
      </rPr>
      <t xml:space="preserve"> olgan</t>
    </r>
  </si>
  <si>
    <t xml:space="preserve">suv qilib ichmoq</t>
  </si>
  <si>
    <t xml:space="preserve">suv qilib ichib</t>
  </si>
  <si>
    <t xml:space="preserve">ikir-chikirigacha to‘la-to‘kis bilib olmoq, puxta egallamoq.</t>
  </si>
  <si>
    <t xml:space="preserve">frazeologik_lugat.csv, 466-bet</t>
  </si>
  <si>
    <t xml:space="preserve">F0771</t>
  </si>
  <si>
    <r>
      <rPr>
        <sz val="10"/>
        <rFont val="Arial"/>
        <family val="0"/>
        <charset val="1"/>
      </rPr>
      <t xml:space="preserve">Direktor kirganda sinfga </t>
    </r>
    <r>
      <rPr>
        <b val="true"/>
        <sz val="10"/>
        <color rgb="FFC00000"/>
        <rFont val="Arial"/>
        <family val="0"/>
        <charset val="1"/>
      </rPr>
      <t xml:space="preserve">suv quyganday</t>
    </r>
    <r>
      <rPr>
        <sz val="10"/>
        <rFont val="Arial"/>
        <family val="0"/>
        <charset val="1"/>
      </rPr>
      <t xml:space="preserve"> jimlik cho'kdi</t>
    </r>
  </si>
  <si>
    <t xml:space="preserve">suv quyganday</t>
  </si>
  <si>
    <t xml:space="preserve">hech qanday tovush-sharpa yo‘q.</t>
  </si>
  <si>
    <t xml:space="preserve">F0772</t>
  </si>
  <si>
    <r>
      <rPr>
        <sz val="10"/>
        <rFont val="Arial"/>
        <family val="0"/>
        <charset val="1"/>
      </rPr>
      <t xml:space="preserve">Bozorda olma </t>
    </r>
    <r>
      <rPr>
        <b val="true"/>
        <sz val="10"/>
        <color rgb="FFC00000"/>
        <rFont val="Arial"/>
        <family val="0"/>
        <charset val="1"/>
      </rPr>
      <t xml:space="preserve">suv tekin</t>
    </r>
  </si>
  <si>
    <t xml:space="preserve">suv tekin</t>
  </si>
  <si>
    <t xml:space="preserve">nihoyatda arzon, deyarli sarf-xarajatsiz.</t>
  </si>
  <si>
    <t xml:space="preserve">frazeologik_lugat.csv, 467-bet</t>
  </si>
  <si>
    <t xml:space="preserve">F0773</t>
  </si>
  <si>
    <r>
      <rPr>
        <sz val="10"/>
        <rFont val="Arial"/>
        <family val="0"/>
        <charset val="1"/>
      </rPr>
      <t xml:space="preserve">Uning fe'li </t>
    </r>
    <r>
      <rPr>
        <b val="true"/>
        <sz val="10"/>
        <color rgb="FFC00000"/>
        <rFont val="Arial"/>
        <family val="0"/>
        <charset val="1"/>
      </rPr>
      <t xml:space="preserve">suv yuqmas</t>
    </r>
    <r>
      <rPr>
        <sz val="10"/>
        <rFont val="Arial"/>
        <family val="0"/>
        <charset val="1"/>
      </rPr>
      <t xml:space="preserve">, nima o'ylayotganini bilib bo'lmaydi</t>
    </r>
  </si>
  <si>
    <t xml:space="preserve">suv yuqmas</t>
  </si>
  <si>
    <t xml:space="preserve">yaxshi-yomonligini, muomala-munosabatini aniq bilib bo‘lmaydigan.</t>
  </si>
  <si>
    <t xml:space="preserve">F0774</t>
  </si>
  <si>
    <r>
      <rPr>
        <sz val="10"/>
        <rFont val="Arial"/>
        <family val="0"/>
        <charset val="1"/>
      </rPr>
      <t xml:space="preserve">Pora bergan amaldor yana </t>
    </r>
    <r>
      <rPr>
        <b val="true"/>
        <sz val="10"/>
        <color rgb="FFC00000"/>
        <rFont val="Arial"/>
        <family val="0"/>
        <charset val="1"/>
      </rPr>
      <t xml:space="preserve">suvdan quruq chiqdi</t>
    </r>
  </si>
  <si>
    <t xml:space="preserve">suvdan quruq chiqmoq</t>
  </si>
  <si>
    <t xml:space="preserve">suvdan quruq chiqdi</t>
  </si>
  <si>
    <t xml:space="preserve">mushkul vaziyatdan, jazodan nopok yo‘l bilan qutulib qolmoq.</t>
  </si>
  <si>
    <t xml:space="preserve">F0775</t>
  </si>
  <si>
    <r>
      <rPr>
        <sz val="10"/>
        <rFont val="Arial"/>
        <family val="0"/>
        <charset val="1"/>
      </rPr>
      <t xml:space="preserve">Yolg'onni </t>
    </r>
    <r>
      <rPr>
        <b val="true"/>
        <sz val="10"/>
        <color rgb="FFC00000"/>
        <rFont val="Arial"/>
        <family val="0"/>
        <charset val="1"/>
      </rPr>
      <t xml:space="preserve">suvday ichib</t>
    </r>
    <r>
      <rPr>
        <sz val="10"/>
        <rFont val="Arial"/>
        <family val="0"/>
        <charset val="1"/>
      </rPr>
      <t xml:space="preserve"> gapiradi</t>
    </r>
  </si>
  <si>
    <t xml:space="preserve">suvday (suvdek) ichmoq</t>
  </si>
  <si>
    <t xml:space="preserve">suvday ichib</t>
  </si>
  <si>
    <t xml:space="preserve">(yolg‘onni) zarracha ham tap tortmay, oddiy bir narsadek gapiravermoq.</t>
  </si>
  <si>
    <t xml:space="preserve">F0776</t>
  </si>
  <si>
    <r>
      <rPr>
        <sz val="10"/>
        <rFont val="Arial"/>
        <family val="0"/>
        <charset val="1"/>
      </rPr>
      <t xml:space="preserve">Davlat pulini </t>
    </r>
    <r>
      <rPr>
        <b val="true"/>
        <sz val="10"/>
        <color rgb="FFC00000"/>
        <rFont val="Arial"/>
        <family val="0"/>
        <charset val="1"/>
      </rPr>
      <t xml:space="preserve">suvga oqizishdi</t>
    </r>
  </si>
  <si>
    <t xml:space="preserve">suvga oqizmoq</t>
  </si>
  <si>
    <t xml:space="preserve">suvga oqizishdi</t>
  </si>
  <si>
    <t xml:space="preserve">befoyda sarflamoq; deyarli tekinga bermoq.</t>
  </si>
  <si>
    <t xml:space="preserve">F0777</t>
  </si>
  <si>
    <r>
      <rPr>
        <sz val="10"/>
        <rFont val="Arial"/>
        <family val="0"/>
        <charset val="1"/>
      </rPr>
      <t xml:space="preserve">Yig'ilgan pullar </t>
    </r>
    <r>
      <rPr>
        <b val="true"/>
        <sz val="10"/>
        <color rgb="FFC00000"/>
        <rFont val="Arial"/>
        <family val="0"/>
        <charset val="1"/>
      </rPr>
      <t xml:space="preserve">suvga urib ketdi</t>
    </r>
  </si>
  <si>
    <t xml:space="preserve">suvga urib ketmoq</t>
  </si>
  <si>
    <t xml:space="preserve">suvga urib ketdi</t>
  </si>
  <si>
    <t xml:space="preserve">bordan yo‘q bo‘lib ketmoq, izsiz yo‘qolmoq.</t>
  </si>
  <si>
    <t xml:space="preserve">frazeologik_lugat.csv, 468-bet</t>
  </si>
  <si>
    <t xml:space="preserve">F0778</t>
  </si>
  <si>
    <r>
      <rPr>
        <sz val="10"/>
        <rFont val="Arial"/>
        <family val="0"/>
        <charset val="1"/>
      </rPr>
      <t xml:space="preserve">Bu dehqon dalada </t>
    </r>
    <r>
      <rPr>
        <b val="true"/>
        <sz val="10"/>
        <color rgb="FFC00000"/>
        <rFont val="Arial"/>
        <family val="0"/>
        <charset val="1"/>
      </rPr>
      <t xml:space="preserve">suyagi qotgan</t>
    </r>
    <r>
      <rPr>
        <sz val="10"/>
        <rFont val="Arial"/>
        <family val="0"/>
        <charset val="1"/>
      </rPr>
      <t xml:space="preserve">, hamma narsani biladi</t>
    </r>
  </si>
  <si>
    <t xml:space="preserve">suyag(i) qotdi</t>
  </si>
  <si>
    <t xml:space="preserve">suyagi qotgan</t>
  </si>
  <si>
    <t xml:space="preserve">yoshlikdan biror ish bilan shug‘ullanib katta bo‘lmoq.</t>
  </si>
  <si>
    <t xml:space="preserve">F0779</t>
  </si>
  <si>
    <r>
      <rPr>
        <sz val="10"/>
        <rFont val="Arial"/>
        <family val="0"/>
        <charset val="1"/>
      </rPr>
      <t xml:space="preserve">Uning gapi </t>
    </r>
    <r>
      <rPr>
        <b val="true"/>
        <sz val="10"/>
        <color rgb="FFC00000"/>
        <rFont val="Arial"/>
        <family val="0"/>
        <charset val="1"/>
      </rPr>
      <t xml:space="preserve">suyak-suyagimga botib ketdi</t>
    </r>
  </si>
  <si>
    <t xml:space="preserve">suyak-suyag(i)ga botib ketmoq</t>
  </si>
  <si>
    <t xml:space="preserve">suyak-suyagimga botib ketdi</t>
  </si>
  <si>
    <t xml:space="preserve">(«gap») ruhiga chuqur ta’sir qilmoq.</t>
  </si>
  <si>
    <t xml:space="preserve">frazeologik_lugat.csv, 469-bet</t>
  </si>
  <si>
    <t xml:space="preserve">F0780</t>
  </si>
  <si>
    <r>
      <rPr>
        <sz val="10"/>
        <rFont val="Arial"/>
        <family val="0"/>
        <charset val="1"/>
      </rPr>
      <t xml:space="preserve">Maktab binosining </t>
    </r>
    <r>
      <rPr>
        <b val="true"/>
        <sz val="10"/>
        <color rgb="FFC00000"/>
        <rFont val="Arial"/>
        <family val="0"/>
        <charset val="1"/>
      </rPr>
      <t xml:space="preserve">so'log'i o'ynab</t>
    </r>
    <r>
      <rPr>
        <sz val="10"/>
        <rFont val="Arial"/>
        <family val="0"/>
        <charset val="1"/>
      </rPr>
      <t xml:space="preserve"> qolgan</t>
    </r>
  </si>
  <si>
    <t xml:space="preserve">so‘log‘i o‘ynagan</t>
  </si>
  <si>
    <t xml:space="preserve">so'log'i o'ynab</t>
  </si>
  <si>
    <t xml:space="preserve">yemirilish darajasiga yetgan.</t>
  </si>
  <si>
    <t xml:space="preserve">F0781</t>
  </si>
  <si>
    <r>
      <rPr>
        <sz val="10"/>
        <rFont val="Arial"/>
        <family val="0"/>
        <charset val="1"/>
      </rPr>
      <t xml:space="preserve">Bu boshlovchining </t>
    </r>
    <r>
      <rPr>
        <b val="true"/>
        <sz val="10"/>
        <color rgb="FFC00000"/>
        <rFont val="Arial"/>
        <family val="0"/>
        <charset val="1"/>
      </rPr>
      <t xml:space="preserve">so'xtasi sovuq</t>
    </r>
    <r>
      <rPr>
        <sz val="10"/>
        <rFont val="Arial"/>
        <family val="0"/>
        <charset val="1"/>
      </rPr>
      <t xml:space="preserve"> ekan</t>
    </r>
  </si>
  <si>
    <t xml:space="preserve">so‘xtasi sovuq</t>
  </si>
  <si>
    <t xml:space="preserve">so'xtasi sovuq</t>
  </si>
  <si>
    <t xml:space="preserve">yoqimsiz, badhazm.</t>
  </si>
  <si>
    <t xml:space="preserve">frazeologik_lugat.csv, 470-bet</t>
  </si>
  <si>
    <t xml:space="preserve">F0782</t>
  </si>
  <si>
    <r>
      <rPr>
        <sz val="10"/>
        <rFont val="Arial"/>
        <family val="0"/>
        <charset val="1"/>
      </rPr>
      <t xml:space="preserve">Buvimning </t>
    </r>
    <r>
      <rPr>
        <b val="true"/>
        <sz val="10"/>
        <color rgb="FFC00000"/>
        <rFont val="Arial"/>
        <family val="0"/>
        <charset val="1"/>
      </rPr>
      <t xml:space="preserve">so'zi bol</t>
    </r>
    <r>
      <rPr>
        <sz val="10"/>
        <rFont val="Arial"/>
        <family val="0"/>
        <charset val="1"/>
      </rPr>
      <t xml:space="preserve">, hammaga mehribon</t>
    </r>
  </si>
  <si>
    <t xml:space="preserve">so‘zi bol</t>
  </si>
  <si>
    <t xml:space="preserve">so'zi bol</t>
  </si>
  <si>
    <t xml:space="preserve">shirinso‘z.</t>
  </si>
  <si>
    <t xml:space="preserve">frazeologik_lugat.csv, 471-bet</t>
  </si>
  <si>
    <t xml:space="preserve">F0783</t>
  </si>
  <si>
    <r>
      <rPr>
        <sz val="10"/>
        <rFont val="Arial"/>
        <family val="0"/>
        <charset val="1"/>
      </rPr>
      <t xml:space="preserve">Bola </t>
    </r>
    <r>
      <rPr>
        <b val="true"/>
        <sz val="10"/>
        <color rgb="FFC00000"/>
        <rFont val="Arial"/>
        <family val="0"/>
        <charset val="1"/>
      </rPr>
      <t xml:space="preserve">so'zida qattiq turib</t>
    </r>
    <r>
      <rPr>
        <sz val="10"/>
        <rFont val="Arial"/>
        <family val="0"/>
        <charset val="1"/>
      </rPr>
      <t xml:space="preserve"> oldi</t>
    </r>
  </si>
  <si>
    <t xml:space="preserve">so‘z(i)da qattiq turmoq</t>
  </si>
  <si>
    <t xml:space="preserve">so'zida qattiq turib</t>
  </si>
  <si>
    <t xml:space="preserve">o‘z fikrini o‘tkazishga intilib qaysarlik qilmoq.</t>
  </si>
  <si>
    <t xml:space="preserve">F0784</t>
  </si>
  <si>
    <r>
      <rPr>
        <sz val="10"/>
        <rFont val="Arial"/>
        <family val="0"/>
        <charset val="1"/>
      </rPr>
      <t xml:space="preserve">Va'da bergan edi, endi </t>
    </r>
    <r>
      <rPr>
        <b val="true"/>
        <sz val="10"/>
        <color rgb="FFC00000"/>
        <rFont val="Arial"/>
        <family val="0"/>
        <charset val="1"/>
      </rPr>
      <t xml:space="preserve">so'zidan qaytdi</t>
    </r>
  </si>
  <si>
    <t xml:space="preserve">so‘z(i)dan qaytmoq</t>
  </si>
  <si>
    <t xml:space="preserve">so'zidan qaytdi</t>
  </si>
  <si>
    <t xml:space="preserve">ahdidan voz kechmoq, ahdini buzmoq.</t>
  </si>
  <si>
    <t xml:space="preserve">frazeologik_lugat.csv, 472-bet</t>
  </si>
  <si>
    <t xml:space="preserve">F0785</t>
  </si>
  <si>
    <r>
      <rPr>
        <sz val="10"/>
        <rFont val="Arial"/>
        <family val="0"/>
        <charset val="1"/>
      </rPr>
      <t xml:space="preserve">Narxni oshirish uchun sotuvchilar </t>
    </r>
    <r>
      <rPr>
        <b val="true"/>
        <sz val="10"/>
        <color rgb="FFC00000"/>
        <rFont val="Arial"/>
        <family val="0"/>
        <charset val="1"/>
      </rPr>
      <t xml:space="preserve">til biriktirib</t>
    </r>
    <r>
      <rPr>
        <sz val="10"/>
        <rFont val="Arial"/>
        <family val="0"/>
        <charset val="1"/>
      </rPr>
      <t xml:space="preserve"> olgan</t>
    </r>
  </si>
  <si>
    <t xml:space="preserve">til biriktirmoq</t>
  </si>
  <si>
    <t xml:space="preserve">til biriktirib</t>
  </si>
  <si>
    <t xml:space="preserve">kim bilan? yashirin holda kelishib olmoq.</t>
  </si>
  <si>
    <t xml:space="preserve">frazeologik_lugat.csv, 488-bet</t>
  </si>
  <si>
    <t xml:space="preserve">F0786</t>
  </si>
  <si>
    <r>
      <rPr>
        <sz val="10"/>
        <rFont val="Arial"/>
        <family val="0"/>
        <charset val="1"/>
      </rPr>
      <t xml:space="preserve">Qo'shni xolaning </t>
    </r>
    <r>
      <rPr>
        <b val="true"/>
        <sz val="10"/>
        <color rgb="FFC00000"/>
        <rFont val="Arial"/>
        <family val="0"/>
        <charset val="1"/>
      </rPr>
      <t xml:space="preserve">tili tinmaydi</t>
    </r>
    <r>
      <rPr>
        <sz val="10"/>
        <rFont val="Arial"/>
        <family val="0"/>
        <charset val="1"/>
      </rPr>
      <t xml:space="preserve">, butun mahalla gapini biladi 😅</t>
    </r>
  </si>
  <si>
    <t xml:space="preserve">til(i) tinmaydi</t>
  </si>
  <si>
    <t xml:space="preserve">tili tinmaydi</t>
  </si>
  <si>
    <t xml:space="preserve">frazeologik_lugat.csv, 490-bet</t>
  </si>
  <si>
    <t xml:space="preserve">F0787</t>
  </si>
  <si>
    <r>
      <rPr>
        <sz val="10"/>
        <rFont val="Arial"/>
        <family val="0"/>
        <charset val="1"/>
      </rPr>
      <t xml:space="preserve">Imtihonda ustoz savol bergach </t>
    </r>
    <r>
      <rPr>
        <b val="true"/>
        <sz val="10"/>
        <color rgb="FFC00000"/>
        <rFont val="Arial"/>
        <family val="0"/>
        <charset val="1"/>
      </rPr>
      <t xml:space="preserve">tilim tutilib</t>
    </r>
    <r>
      <rPr>
        <sz val="10"/>
        <rFont val="Arial"/>
        <family val="0"/>
        <charset val="1"/>
      </rPr>
      <t xml:space="preserve"> qoldi</t>
    </r>
  </si>
  <si>
    <t xml:space="preserve">til(i) tutildi</t>
  </si>
  <si>
    <t xml:space="preserve">tilim tutilib</t>
  </si>
  <si>
    <t xml:space="preserve">aytib turgan fikrini davom ettira olmaslik.</t>
  </si>
  <si>
    <t xml:space="preserve">F0788</t>
  </si>
  <si>
    <r>
      <rPr>
        <b val="true"/>
        <sz val="10"/>
        <color rgb="FFC00000"/>
        <rFont val="Arial"/>
        <family val="0"/>
        <charset val="1"/>
      </rPr>
      <t xml:space="preserve">Tili o'tkir</t>
    </r>
    <r>
      <rPr>
        <sz val="10"/>
        <rFont val="Arial"/>
        <family val="0"/>
        <charset val="1"/>
      </rPr>
      <t xml:space="preserve"> jurnalistlarni amaldorlar yoqtirmaydi</t>
    </r>
  </si>
  <si>
    <t xml:space="preserve">til(i) o‘tkir</t>
  </si>
  <si>
    <t xml:space="preserve">Tili o'tkir</t>
  </si>
  <si>
    <t xml:space="preserve">gaplarida mantiq kuchli, fikr ifodalashga usta.</t>
  </si>
  <si>
    <t xml:space="preserve">frazeologik_lugat.csv, 491-bet</t>
  </si>
  <si>
    <t xml:space="preserve">F0789</t>
  </si>
  <si>
    <r>
      <rPr>
        <sz val="10"/>
        <rFont val="Arial"/>
        <family val="0"/>
        <charset val="1"/>
      </rPr>
      <t xml:space="preserve">Bobom urush yillaridagi do'stini </t>
    </r>
    <r>
      <rPr>
        <b val="true"/>
        <sz val="10"/>
        <color rgb="FFC00000"/>
        <rFont val="Arial"/>
        <family val="0"/>
        <charset val="1"/>
      </rPr>
      <t xml:space="preserve">tildan qo'ymaydi</t>
    </r>
  </si>
  <si>
    <t xml:space="preserve">tildan qo‘ymaslik</t>
  </si>
  <si>
    <t xml:space="preserve">tildan qo'ymaydi</t>
  </si>
  <si>
    <t xml:space="preserve">doim eslab, gapirib turmoq.</t>
  </si>
  <si>
    <t xml:space="preserve">frazeologik_lugat.csv, 492-bet</t>
  </si>
  <si>
    <t xml:space="preserve">F0790</t>
  </si>
  <si>
    <r>
      <rPr>
        <b val="true"/>
        <sz val="10"/>
        <color rgb="FFC00000"/>
        <rFont val="Arial"/>
        <family val="0"/>
        <charset val="1"/>
      </rPr>
      <t xml:space="preserve">Tilingizni tiying</t>
    </r>
    <r>
      <rPr>
        <sz val="10"/>
        <rFont val="Arial"/>
        <family val="0"/>
        <charset val="1"/>
      </rPr>
      <t xml:space="preserve">, bu yerda bolalar bor</t>
    </r>
  </si>
  <si>
    <t xml:space="preserve">tilini tiymoq</t>
  </si>
  <si>
    <t xml:space="preserve">Tilingizni tiying</t>
  </si>
  <si>
    <t xml:space="preserve">gapdan to‘xtatmoq, gapirtirmaslik.</t>
  </si>
  <si>
    <t xml:space="preserve">frazeologik_lugat.csv, 493-bet</t>
  </si>
  <si>
    <t xml:space="preserve">F0791</t>
  </si>
  <si>
    <r>
      <rPr>
        <sz val="10"/>
        <rFont val="Arial"/>
        <family val="0"/>
        <charset val="1"/>
      </rPr>
      <t xml:space="preserve">Aytgim keldi-yu, </t>
    </r>
    <r>
      <rPr>
        <b val="true"/>
        <sz val="10"/>
        <color rgb="FFC00000"/>
        <rFont val="Arial"/>
        <family val="0"/>
        <charset val="1"/>
      </rPr>
      <t xml:space="preserve">tilimni tishladim</t>
    </r>
  </si>
  <si>
    <t xml:space="preserve">til(i)ni tishlamoq</t>
  </si>
  <si>
    <t xml:space="preserve">tilimni tishladim</t>
  </si>
  <si>
    <t xml:space="preserve">o‘zini gapirmaslikka majbur qilmoq.</t>
  </si>
  <si>
    <t xml:space="preserve">frazeologik_lugat.csv, 494-bet</t>
  </si>
  <si>
    <t xml:space="preserve">F0792</t>
  </si>
  <si>
    <r>
      <rPr>
        <sz val="10"/>
        <rFont val="Arial"/>
        <family val="0"/>
        <charset val="1"/>
      </rPr>
      <t xml:space="preserve">Yangi rahbar bilan tez </t>
    </r>
    <r>
      <rPr>
        <b val="true"/>
        <sz val="10"/>
        <color rgb="FFC00000"/>
        <rFont val="Arial"/>
        <family val="0"/>
        <charset val="1"/>
      </rPr>
      <t xml:space="preserve">til topishdik</t>
    </r>
  </si>
  <si>
    <t xml:space="preserve">til(i)ni topmoq</t>
  </si>
  <si>
    <t xml:space="preserve">til topishdik</t>
  </si>
  <si>
    <t xml:space="preserve">fikr-o‘yini, maqsadini bilib olib, shunga moslashib muomala qilmoq.</t>
  </si>
  <si>
    <t xml:space="preserve">F0793</t>
  </si>
  <si>
    <r>
      <rPr>
        <sz val="10"/>
        <rFont val="Arial"/>
        <family val="0"/>
        <charset val="1"/>
      </rPr>
      <t xml:space="preserve">Uning ismi </t>
    </r>
    <r>
      <rPr>
        <b val="true"/>
        <sz val="10"/>
        <color rgb="FFC00000"/>
        <rFont val="Arial"/>
        <family val="0"/>
        <charset val="1"/>
      </rPr>
      <t xml:space="preserve">tilimning uchida turibdi</t>
    </r>
    <r>
      <rPr>
        <sz val="10"/>
        <rFont val="Arial"/>
        <family val="0"/>
        <charset val="1"/>
      </rPr>
      <t xml:space="preserve">, eslolmayapman</t>
    </r>
  </si>
  <si>
    <t xml:space="preserve">til(i)ning uchida turmoq</t>
  </si>
  <si>
    <t xml:space="preserve">tilimning uchida turibdi</t>
  </si>
  <si>
    <t xml:space="preserve">bila turib, shu daqiqada xotirasida tiklab ayta olmaslik.</t>
  </si>
  <si>
    <t xml:space="preserve">frazeologik_lugat.csv, 495-bet</t>
  </si>
  <si>
    <t xml:space="preserve">F0794</t>
  </si>
  <si>
    <r>
      <rPr>
        <sz val="10"/>
        <rFont val="Arial"/>
        <family val="0"/>
        <charset val="1"/>
      </rPr>
      <t xml:space="preserve">Bu masala bo'yicha </t>
    </r>
    <r>
      <rPr>
        <b val="true"/>
        <sz val="10"/>
        <color rgb="FFC00000"/>
        <rFont val="Arial"/>
        <family val="0"/>
        <charset val="1"/>
      </rPr>
      <t xml:space="preserve">tilim qichib</t>
    </r>
    <r>
      <rPr>
        <sz val="10"/>
        <rFont val="Arial"/>
        <family val="0"/>
        <charset val="1"/>
      </rPr>
      <t xml:space="preserve"> turibdi, lekin indamayman 😄</t>
    </r>
  </si>
  <si>
    <t xml:space="preserve">til(i) qichidi</t>
  </si>
  <si>
    <t xml:space="preserve">tilim qichib</t>
  </si>
  <si>
    <t xml:space="preserve">gapirgisi keldi.</t>
  </si>
  <si>
    <t xml:space="preserve">frazeologik_lugat.csv, 496-bet</t>
  </si>
  <si>
    <t xml:space="preserve">F0795</t>
  </si>
  <si>
    <r>
      <rPr>
        <sz val="10"/>
        <rFont val="Arial"/>
        <family val="0"/>
        <charset val="1"/>
      </rPr>
      <t xml:space="preserve">Ikki opa-singilning </t>
    </r>
    <r>
      <rPr>
        <b val="true"/>
        <sz val="10"/>
        <color rgb="FFC00000"/>
        <rFont val="Arial"/>
        <family val="0"/>
        <charset val="1"/>
      </rPr>
      <t xml:space="preserve">tili bir</t>
    </r>
    <r>
      <rPr>
        <sz val="10"/>
        <rFont val="Arial"/>
        <family val="0"/>
        <charset val="1"/>
      </rPr>
      <t xml:space="preserve">, hamma ishni birga qiladi</t>
    </r>
  </si>
  <si>
    <t xml:space="preserve">til(lari) bir</t>
  </si>
  <si>
    <t xml:space="preserve">tili bir</t>
  </si>
  <si>
    <t xml:space="preserve">kim bilan? o‘y-maqsadi mos, bir xil.</t>
  </si>
  <si>
    <t xml:space="preserve">F0796</t>
  </si>
  <si>
    <r>
      <rPr>
        <sz val="10"/>
        <rFont val="Arial"/>
        <family val="0"/>
        <charset val="1"/>
      </rPr>
      <t xml:space="preserve">Halol odamga </t>
    </r>
    <r>
      <rPr>
        <b val="true"/>
        <sz val="10"/>
        <color rgb="FFC00000"/>
        <rFont val="Arial"/>
        <family val="0"/>
        <charset val="1"/>
      </rPr>
      <t xml:space="preserve">til tegizmang</t>
    </r>
  </si>
  <si>
    <t xml:space="preserve">til tegizmoq</t>
  </si>
  <si>
    <t xml:space="preserve">til tegizmang</t>
  </si>
  <si>
    <t xml:space="preserve">sha’niga nomunosib, nohaq gap aytmoq.</t>
  </si>
  <si>
    <t xml:space="preserve">frazeologik_lugat.csv, 497-bet</t>
  </si>
  <si>
    <t xml:space="preserve">F0797</t>
  </si>
  <si>
    <r>
      <rPr>
        <sz val="10"/>
        <rFont val="Arial"/>
        <family val="0"/>
        <charset val="1"/>
      </rPr>
      <t xml:space="preserve">Ertadan kechgacha ishlab </t>
    </r>
    <r>
      <rPr>
        <b val="true"/>
        <sz val="10"/>
        <color rgb="FFC00000"/>
        <rFont val="Arial"/>
        <family val="0"/>
        <charset val="1"/>
      </rPr>
      <t xml:space="preserve">tinkam qurib</t>
    </r>
    <r>
      <rPr>
        <sz val="10"/>
        <rFont val="Arial"/>
        <family val="0"/>
        <charset val="1"/>
      </rPr>
      <t xml:space="preserve"> qoldi</t>
    </r>
  </si>
  <si>
    <t xml:space="preserve">tinka(si) quridi</t>
  </si>
  <si>
    <t xml:space="preserve">tinkam qurib</t>
  </si>
  <si>
    <t xml:space="preserve">F0798</t>
  </si>
  <si>
    <r>
      <rPr>
        <b val="true"/>
        <sz val="10"/>
        <color rgb="FFC00000"/>
        <rFont val="Arial"/>
        <family val="0"/>
        <charset val="1"/>
      </rPr>
      <t xml:space="preserve">Tirnoq orasidan kir izlaydigan</t>
    </r>
    <r>
      <rPr>
        <sz val="10"/>
        <rFont val="Arial"/>
        <family val="0"/>
        <charset val="1"/>
      </rPr>
      <t xml:space="preserve"> tekshiruvchilar keldi</t>
    </r>
  </si>
  <si>
    <t xml:space="preserve">tirnoq orasidan kir izlamoq</t>
  </si>
  <si>
    <t xml:space="preserve">Tirnoq orasidan kir izlaydigan</t>
  </si>
  <si>
    <t xml:space="preserve">yomon niyat bilan ayb, xato-kamchilik topishga harakat qilmoq.</t>
  </si>
  <si>
    <t xml:space="preserve">frazeologik_lugat.csv, 498-bet</t>
  </si>
  <si>
    <t xml:space="preserve">F0799</t>
  </si>
  <si>
    <r>
      <rPr>
        <sz val="10"/>
        <rFont val="Arial"/>
        <family val="0"/>
        <charset val="1"/>
      </rPr>
      <t xml:space="preserve">O'n yil </t>
    </r>
    <r>
      <rPr>
        <b val="true"/>
        <sz val="10"/>
        <color rgb="FFC00000"/>
        <rFont val="Arial"/>
        <family val="0"/>
        <charset val="1"/>
      </rPr>
      <t xml:space="preserve">tirnoqqa zor bo'lgan</t>
    </r>
    <r>
      <rPr>
        <sz val="10"/>
        <rFont val="Arial"/>
        <family val="0"/>
        <charset val="1"/>
      </rPr>
      <t xml:space="preserve"> oila nihoyat farzandli bo'ldi 🥹</t>
    </r>
  </si>
  <si>
    <t xml:space="preserve">tirnoqqa zor bo‘lmoq</t>
  </si>
  <si>
    <t xml:space="preserve">tirnoqqa zor bo'lgan</t>
  </si>
  <si>
    <t xml:space="preserve">befarzandlik o‘kinchi bilan yashamoq.</t>
  </si>
  <si>
    <t xml:space="preserve">frazeologik_lugat.csv, 499-bet</t>
  </si>
  <si>
    <t xml:space="preserve">F0800</t>
  </si>
  <si>
    <r>
      <rPr>
        <sz val="10"/>
        <rFont val="Arial"/>
        <family val="0"/>
        <charset val="1"/>
      </rPr>
      <t xml:space="preserve">Bu qo'shiqchi ustozining </t>
    </r>
    <r>
      <rPr>
        <b val="true"/>
        <sz val="10"/>
        <color rgb="FFC00000"/>
        <rFont val="Arial"/>
        <family val="0"/>
        <charset val="1"/>
      </rPr>
      <t xml:space="preserve">tirnog'iga ham arzimaydi</t>
    </r>
  </si>
  <si>
    <t xml:space="preserve">tirnog‘(i)ga ham arzimaslik</t>
  </si>
  <si>
    <t xml:space="preserve">tirnog'iga ham arzimaydi</t>
  </si>
  <si>
    <t xml:space="preserve">kimgadir nisbatan hech qanday qadr-qiymatga molik bo‘lmaslik o‘ta salbiy baholanmoq.</t>
  </si>
  <si>
    <t xml:space="preserve">F0801</t>
  </si>
  <si>
    <r>
      <rPr>
        <sz val="10"/>
        <rFont val="Arial"/>
        <family val="0"/>
        <charset val="1"/>
      </rPr>
      <t xml:space="preserve">U bu yutqazishni unutmadi, </t>
    </r>
    <r>
      <rPr>
        <b val="true"/>
        <sz val="10"/>
        <color rgb="FFC00000"/>
        <rFont val="Arial"/>
        <family val="0"/>
        <charset val="1"/>
      </rPr>
      <t xml:space="preserve">tishi ichida</t>
    </r>
    <r>
      <rPr>
        <sz val="10"/>
        <rFont val="Arial"/>
        <family val="0"/>
        <charset val="1"/>
      </rPr>
      <t xml:space="preserve"> yuribdi</t>
    </r>
  </si>
  <si>
    <t xml:space="preserve">tishi ichida</t>
  </si>
  <si>
    <t xml:space="preserve">alami bor, qasos olish uchun qulay paytni poylab yurmoq.</t>
  </si>
  <si>
    <t xml:space="preserve">frazeologik_lugat.csv, 500-bet</t>
  </si>
  <si>
    <t xml:space="preserve">F0802</t>
  </si>
  <si>
    <r>
      <rPr>
        <sz val="10"/>
        <rFont val="Arial"/>
        <family val="0"/>
        <charset val="1"/>
      </rPr>
      <t xml:space="preserve">Ochlik qanchalik qiynasa ham </t>
    </r>
    <r>
      <rPr>
        <b val="true"/>
        <sz val="10"/>
        <color rgb="FFC00000"/>
        <rFont val="Arial"/>
        <family val="0"/>
        <charset val="1"/>
      </rPr>
      <t xml:space="preserve">tishim o'tmaydi</t>
    </r>
    <r>
      <rPr>
        <sz val="10"/>
        <rFont val="Arial"/>
        <family val="0"/>
        <charset val="1"/>
      </rPr>
      <t xml:space="preserve">, haromga qo'l urmayman</t>
    </r>
  </si>
  <si>
    <t xml:space="preserve">tish(i) o‘tmaydi</t>
  </si>
  <si>
    <t xml:space="preserve">tishim o'tmaydi</t>
  </si>
  <si>
    <t xml:space="preserve">tuyg‘usini iroda kuchi bilan yengib chidamoq.</t>
  </si>
  <si>
    <t xml:space="preserve">frazeologik_lugat.csv, 501-bet</t>
  </si>
  <si>
    <t xml:space="preserve">F0803</t>
  </si>
  <si>
    <r>
      <rPr>
        <sz val="10"/>
        <rFont val="Arial"/>
        <family val="0"/>
        <charset val="1"/>
      </rPr>
      <t xml:space="preserve">Kecha yomg'irda qolib </t>
    </r>
    <r>
      <rPr>
        <b val="true"/>
        <sz val="10"/>
        <color rgb="FFC00000"/>
        <rFont val="Arial"/>
        <family val="0"/>
        <charset val="1"/>
      </rPr>
      <t xml:space="preserve">tobim qochdi</t>
    </r>
  </si>
  <si>
    <t xml:space="preserve">tob(i) qochdi</t>
  </si>
  <si>
    <t xml:space="preserve">tobim qochdi</t>
  </si>
  <si>
    <t xml:space="preserve">kasal bo‘lmoq.</t>
  </si>
  <si>
    <t xml:space="preserve">frazeologik_lugat.csv, 503-bet</t>
  </si>
  <si>
    <t xml:space="preserve">F0804</t>
  </si>
  <si>
    <r>
      <rPr>
        <b val="true"/>
        <sz val="10"/>
        <color rgb="FFC00000"/>
        <rFont val="Arial"/>
        <family val="0"/>
        <charset val="1"/>
      </rPr>
      <t xml:space="preserve">Tomdan tarasha tushganday</t>
    </r>
    <r>
      <rPr>
        <sz val="10"/>
        <rFont val="Arial"/>
        <family val="0"/>
        <charset val="1"/>
      </rPr>
      <t xml:space="preserve"> yangi soliq e'lon qilishdi</t>
    </r>
  </si>
  <si>
    <t xml:space="preserve">tomdan tarasha tushganday</t>
  </si>
  <si>
    <t xml:space="preserve">Tomdan tarasha tushganday</t>
  </si>
  <si>
    <t xml:space="preserve">qo‘qqisdan, kutilmagan holda va qo‘pol tarzda.</t>
  </si>
  <si>
    <t xml:space="preserve">F0805</t>
  </si>
  <si>
    <r>
      <rPr>
        <sz val="10"/>
        <rFont val="Arial"/>
        <family val="0"/>
        <charset val="1"/>
      </rPr>
      <t xml:space="preserve">Xavotirdan ovqat </t>
    </r>
    <r>
      <rPr>
        <b val="true"/>
        <sz val="10"/>
        <color rgb="FFC00000"/>
        <rFont val="Arial"/>
        <family val="0"/>
        <charset val="1"/>
      </rPr>
      <t xml:space="preserve">tomog'imdan o'tmayapti</t>
    </r>
  </si>
  <si>
    <t xml:space="preserve">tomog‘(i)dan o‘tmaslik</t>
  </si>
  <si>
    <t xml:space="preserve">tomog'imdan o'tmayapti</t>
  </si>
  <si>
    <t xml:space="preserve">asabiylashish, siqilish oqibatidа yeb icha olmaslik; ishtahasini yo‘qotmoq.</t>
  </si>
  <si>
    <t xml:space="preserve">frazeologik_lugat.csv, 504-bet</t>
  </si>
  <si>
    <t xml:space="preserve">F0806</t>
  </si>
  <si>
    <r>
      <rPr>
        <sz val="10"/>
        <rFont val="Arial"/>
        <family val="0"/>
        <charset val="1"/>
      </rPr>
      <t xml:space="preserve">Bunday xizmatdan </t>
    </r>
    <r>
      <rPr>
        <b val="true"/>
        <sz val="10"/>
        <color rgb="FFC00000"/>
        <rFont val="Arial"/>
        <family val="0"/>
        <charset val="1"/>
      </rPr>
      <t xml:space="preserve">toqatim toq bo'ldi</t>
    </r>
  </si>
  <si>
    <t xml:space="preserve">toqat(i) toq bo‘ldi</t>
  </si>
  <si>
    <t xml:space="preserve">toqatim toq bo'ldi</t>
  </si>
  <si>
    <t xml:space="preserve">frazeologik_lugat.csv, 505-bet</t>
  </si>
  <si>
    <t xml:space="preserve">F0807</t>
  </si>
  <si>
    <r>
      <rPr>
        <sz val="10"/>
        <rFont val="Arial"/>
        <family val="0"/>
        <charset val="1"/>
      </rPr>
      <t xml:space="preserve">Bolam kasal bo'lib tuni bilan </t>
    </r>
    <r>
      <rPr>
        <b val="true"/>
        <sz val="10"/>
        <color rgb="FFC00000"/>
        <rFont val="Arial"/>
        <family val="0"/>
        <charset val="1"/>
      </rPr>
      <t xml:space="preserve">toqi sanab chiqdim</t>
    </r>
  </si>
  <si>
    <t xml:space="preserve">toqi sanab chiqmoq</t>
  </si>
  <si>
    <t xml:space="preserve">toqi sanab chiqdim</t>
  </si>
  <si>
    <t xml:space="preserve">tuni bilan uxlay olmaslik, tunni bedor o‘tkazmoq.</t>
  </si>
  <si>
    <t xml:space="preserve">F0808</t>
  </si>
  <si>
    <r>
      <rPr>
        <sz val="10"/>
        <rFont val="Arial"/>
        <family val="0"/>
        <charset val="1"/>
      </rPr>
      <t xml:space="preserve">Yoshlarimiz birlashsa </t>
    </r>
    <r>
      <rPr>
        <b val="true"/>
        <sz val="10"/>
        <color rgb="FFC00000"/>
        <rFont val="Arial"/>
        <family val="0"/>
        <charset val="1"/>
      </rPr>
      <t xml:space="preserve">tog'ni tolqon qiladi</t>
    </r>
    <r>
      <rPr>
        <sz val="10"/>
        <rFont val="Arial"/>
        <family val="0"/>
        <charset val="1"/>
      </rPr>
      <t xml:space="preserve"> 💪</t>
    </r>
  </si>
  <si>
    <t xml:space="preserve">tog‘ni tolqon qilmoq</t>
  </si>
  <si>
    <t xml:space="preserve">tog'ni tolqon qiladi</t>
  </si>
  <si>
    <t xml:space="preserve">har qanday katta va og‘ir ishni ham bajarmoq.</t>
  </si>
  <si>
    <t xml:space="preserve">frazeologik_lugat.csv, 506-bet</t>
  </si>
  <si>
    <t xml:space="preserve">F0809</t>
  </si>
  <si>
    <r>
      <rPr>
        <sz val="10"/>
        <rFont val="Arial"/>
        <family val="0"/>
        <charset val="1"/>
      </rPr>
      <t xml:space="preserve">Unga nasihat qilish </t>
    </r>
    <r>
      <rPr>
        <b val="true"/>
        <sz val="10"/>
        <color rgb="FFC00000"/>
        <rFont val="Arial"/>
        <family val="0"/>
        <charset val="1"/>
      </rPr>
      <t xml:space="preserve">toshga azon aytgan bilan barobar</t>
    </r>
  </si>
  <si>
    <t xml:space="preserve">toshga azon aytgan bilan barobar</t>
  </si>
  <si>
    <t xml:space="preserve">mutlaqo beta’sir, befoyda.</t>
  </si>
  <si>
    <t xml:space="preserve">F0810</t>
  </si>
  <si>
    <r>
      <rPr>
        <sz val="10"/>
        <rFont val="Arial"/>
        <family val="0"/>
        <charset val="1"/>
      </rPr>
      <t xml:space="preserve">Bolaning bilimi hakamlarni </t>
    </r>
    <r>
      <rPr>
        <b val="true"/>
        <sz val="10"/>
        <color rgb="FFC00000"/>
        <rFont val="Arial"/>
        <family val="0"/>
        <charset val="1"/>
      </rPr>
      <t xml:space="preserve">tong qoldirdi</t>
    </r>
  </si>
  <si>
    <t xml:space="preserve">tong qoldirmoq</t>
  </si>
  <si>
    <t xml:space="preserve">tong qoldirdi</t>
  </si>
  <si>
    <t xml:space="preserve">kutilmagan holda hayratlantirmoq.</t>
  </si>
  <si>
    <t xml:space="preserve">frazeologik_lugat.csv, 508-bet</t>
  </si>
  <si>
    <t xml:space="preserve">F0811</t>
  </si>
  <si>
    <r>
      <rPr>
        <sz val="10"/>
        <rFont val="Arial"/>
        <family val="0"/>
        <charset val="1"/>
      </rPr>
      <t xml:space="preserve">Kecha bergan va'dasini bugun </t>
    </r>
    <r>
      <rPr>
        <b val="true"/>
        <sz val="10"/>
        <color rgb="FFC00000"/>
        <rFont val="Arial"/>
        <family val="0"/>
        <charset val="1"/>
      </rPr>
      <t xml:space="preserve">tuflagan tufugini qaytib olgandek</t>
    </r>
    <r>
      <rPr>
        <sz val="10"/>
        <rFont val="Arial"/>
        <family val="0"/>
        <charset val="1"/>
      </rPr>
      <t xml:space="preserve"> inkor qildi</t>
    </r>
  </si>
  <si>
    <t xml:space="preserve">tuflagan tufug(i)ni qaytib olmoq</t>
  </si>
  <si>
    <t xml:space="preserve">tuflagan tufugini qaytib olgandek</t>
  </si>
  <si>
    <t xml:space="preserve">aytgan gapida qat’iy turmaslik, gapidan voz kechmoq.</t>
  </si>
  <si>
    <t xml:space="preserve">F0812</t>
  </si>
  <si>
    <r>
      <rPr>
        <sz val="10"/>
        <rFont val="Arial"/>
        <family val="0"/>
        <charset val="1"/>
      </rPr>
      <t xml:space="preserve">Pora olayotganda </t>
    </r>
    <r>
      <rPr>
        <b val="true"/>
        <sz val="10"/>
        <color rgb="FFC00000"/>
        <rFont val="Arial"/>
        <family val="0"/>
        <charset val="1"/>
      </rPr>
      <t xml:space="preserve">tumshug'idan ilindi</t>
    </r>
  </si>
  <si>
    <t xml:space="preserve">tumshug‘(i)dan ilinmoq</t>
  </si>
  <si>
    <t xml:space="preserve">tumshug'idan ilindi</t>
  </si>
  <si>
    <t xml:space="preserve">biror nojo‘ya ish bilan tutilmoq.</t>
  </si>
  <si>
    <t xml:space="preserve">F0813</t>
  </si>
  <si>
    <r>
      <rPr>
        <b val="true"/>
        <sz val="10"/>
        <color rgb="FFC00000"/>
        <rFont val="Arial"/>
        <family val="0"/>
        <charset val="1"/>
      </rPr>
      <t xml:space="preserve">Tupkaning tagidagi</t>
    </r>
    <r>
      <rPr>
        <sz val="10"/>
        <rFont val="Arial"/>
        <family val="0"/>
        <charset val="1"/>
      </rPr>
      <t xml:space="preserve"> qishloqlarga ham internet yetib bordi</t>
    </r>
  </si>
  <si>
    <t xml:space="preserve">tupkaning tagida</t>
  </si>
  <si>
    <t xml:space="preserve">Tupkaning tagidagi</t>
  </si>
  <si>
    <t xml:space="preserve">juda olis, chekka joyda.</t>
  </si>
  <si>
    <t xml:space="preserve">frazeologik_lugat.csv, 509-bet</t>
  </si>
  <si>
    <t xml:space="preserve">F0814</t>
  </si>
  <si>
    <r>
      <rPr>
        <sz val="10"/>
        <rFont val="Arial"/>
        <family val="0"/>
        <charset val="1"/>
      </rPr>
      <t xml:space="preserve">Otasining </t>
    </r>
    <r>
      <rPr>
        <b val="true"/>
        <sz val="10"/>
        <color rgb="FFC00000"/>
        <rFont val="Arial"/>
        <family val="0"/>
        <charset val="1"/>
      </rPr>
      <t xml:space="preserve">tuprog'i sovimasdan</t>
    </r>
    <r>
      <rPr>
        <sz val="10"/>
        <rFont val="Arial"/>
        <family val="0"/>
        <charset val="1"/>
      </rPr>
      <t xml:space="preserve"> meros uchun janjal boshlashdi</t>
    </r>
  </si>
  <si>
    <t xml:space="preserve">tuprog‘i sovimasdan</t>
  </si>
  <si>
    <t xml:space="preserve">tuprog'i sovimasdan</t>
  </si>
  <si>
    <t xml:space="preserve">fot etganiga ko‘p vaqt bo‘lmay.</t>
  </si>
  <si>
    <t xml:space="preserve">frazeologik_lugat.csv, 510-bet</t>
  </si>
  <si>
    <t xml:space="preserve">F0815</t>
  </si>
  <si>
    <r>
      <rPr>
        <sz val="10"/>
        <rFont val="Arial"/>
        <family val="0"/>
        <charset val="1"/>
      </rPr>
      <t xml:space="preserve">Har yozda tug'ilgan qishlog'imning </t>
    </r>
    <r>
      <rPr>
        <b val="true"/>
        <sz val="10"/>
        <color rgb="FFC00000"/>
        <rFont val="Arial"/>
        <family val="0"/>
        <charset val="1"/>
      </rPr>
      <t xml:space="preserve">tuprog'i tortadi</t>
    </r>
  </si>
  <si>
    <t xml:space="preserve">tuprog‘i tortmoq</t>
  </si>
  <si>
    <t xml:space="preserve">tuprog'i tortadi</t>
  </si>
  <si>
    <t xml:space="preserve">tug‘ilib o‘sgan (o‘z) joyi undamoq, jalb qilmoq.</t>
  </si>
  <si>
    <t xml:space="preserve">F0816</t>
  </si>
  <si>
    <r>
      <rPr>
        <sz val="10"/>
        <rFont val="Arial"/>
        <family val="0"/>
        <charset val="1"/>
      </rPr>
      <t xml:space="preserve">Mehnat qilsangiz natija bo'lishi </t>
    </r>
    <r>
      <rPr>
        <b val="true"/>
        <sz val="10"/>
        <color rgb="FFC00000"/>
        <rFont val="Arial"/>
        <family val="0"/>
        <charset val="1"/>
      </rPr>
      <t xml:space="preserve">turgan gap</t>
    </r>
  </si>
  <si>
    <t xml:space="preserve">turgan gap</t>
  </si>
  <si>
    <t xml:space="preserve">nima qilish? aniq, shak-shubhasiz (kesim vazifasida keladi).</t>
  </si>
  <si>
    <t xml:space="preserve">F0817</t>
  </si>
  <si>
    <r>
      <rPr>
        <sz val="10"/>
        <rFont val="Arial"/>
        <family val="0"/>
        <charset val="1"/>
      </rPr>
      <t xml:space="preserve">Uyda </t>
    </r>
    <r>
      <rPr>
        <b val="true"/>
        <sz val="10"/>
        <color rgb="FFC00000"/>
        <rFont val="Arial"/>
        <family val="0"/>
        <charset val="1"/>
      </rPr>
      <t xml:space="preserve">tuxum bosib</t>
    </r>
    <r>
      <rPr>
        <sz val="10"/>
        <rFont val="Arial"/>
        <family val="0"/>
        <charset val="1"/>
      </rPr>
      <t xml:space="preserve"> o'tirma, chiqib ish qidir</t>
    </r>
  </si>
  <si>
    <t xml:space="preserve">tuxum bosmoq</t>
  </si>
  <si>
    <t xml:space="preserve">tuxum bosib</t>
  </si>
  <si>
    <t xml:space="preserve">uydan eshikka chiqmaslik, hech qanday foydali ish bilan shug‘ullanmaslik.</t>
  </si>
  <si>
    <t xml:space="preserve">frazeologik_lugat.csv, 513-bet</t>
  </si>
  <si>
    <t xml:space="preserve">F0818</t>
  </si>
  <si>
    <r>
      <rPr>
        <sz val="10"/>
        <rFont val="Arial"/>
        <family val="0"/>
        <charset val="1"/>
      </rPr>
      <t xml:space="preserve">Bu loyiha </t>
    </r>
    <r>
      <rPr>
        <b val="true"/>
        <sz val="10"/>
        <color rgb="FFC00000"/>
        <rFont val="Arial"/>
        <family val="0"/>
        <charset val="1"/>
      </rPr>
      <t xml:space="preserve">tuya go'shti yegandek</t>
    </r>
    <r>
      <rPr>
        <sz val="10"/>
        <rFont val="Arial"/>
        <family val="0"/>
        <charset val="1"/>
      </rPr>
      <t xml:space="preserve"> cho'zilib ketdi</t>
    </r>
  </si>
  <si>
    <t xml:space="preserve">tuya go‘shti yegan</t>
  </si>
  <si>
    <t xml:space="preserve">tuya go'shti yegandek</t>
  </si>
  <si>
    <t xml:space="preserve">biror ish, narsaning bitishi, amalga oshishi juda sudralishi, cho‘zilishini qayd etuvchi ibora.</t>
  </si>
  <si>
    <t xml:space="preserve">F0819</t>
  </si>
  <si>
    <r>
      <rPr>
        <sz val="10"/>
        <rFont val="Arial"/>
        <family val="0"/>
        <charset val="1"/>
      </rPr>
      <t xml:space="preserve">Boshliq so'ralganda </t>
    </r>
    <r>
      <rPr>
        <b val="true"/>
        <sz val="10"/>
        <color rgb="FFC00000"/>
        <rFont val="Arial"/>
        <family val="0"/>
        <charset val="1"/>
      </rPr>
      <t xml:space="preserve">tuya ko'rdingmi</t>
    </r>
    <r>
      <rPr>
        <sz val="10"/>
        <rFont val="Arial"/>
        <family val="0"/>
        <charset val="1"/>
      </rPr>
      <t xml:space="preserve"> — yo'q, deydi</t>
    </r>
  </si>
  <si>
    <t xml:space="preserve">tuya ko‘rdingmi</t>
  </si>
  <si>
    <t xml:space="preserve">tuya ko'rdingmi</t>
  </si>
  <si>
    <t xml:space="preserve">o‘zini ko‘rmaganga, bilmaganga chiqarmoq.</t>
  </si>
  <si>
    <t xml:space="preserve">F0820</t>
  </si>
  <si>
    <r>
      <rPr>
        <sz val="10"/>
        <rFont val="Arial"/>
        <family val="0"/>
        <charset val="1"/>
      </rPr>
      <t xml:space="preserve">Bu yo'l </t>
    </r>
    <r>
      <rPr>
        <b val="true"/>
        <sz val="10"/>
        <color rgb="FFC00000"/>
        <rFont val="Arial"/>
        <family val="0"/>
        <charset val="1"/>
      </rPr>
      <t xml:space="preserve">tuyaning dumi yerga yetganda</t>
    </r>
    <r>
      <rPr>
        <sz val="10"/>
        <rFont val="Arial"/>
        <family val="0"/>
        <charset val="1"/>
      </rPr>
      <t xml:space="preserve"> ta'mirlanadi 😂</t>
    </r>
  </si>
  <si>
    <t xml:space="preserve">tuyaning dumi yerga yetganda</t>
  </si>
  <si>
    <t xml:space="preserve">hech qachon.</t>
  </si>
  <si>
    <t xml:space="preserve">frazeologik_lugat.csv, 514-bet</t>
  </si>
  <si>
    <t xml:space="preserve">F0821</t>
  </si>
  <si>
    <r>
      <rPr>
        <sz val="10"/>
        <rFont val="Arial"/>
        <family val="0"/>
        <charset val="1"/>
      </rPr>
      <t xml:space="preserve">Bu talaba ustozining </t>
    </r>
    <r>
      <rPr>
        <b val="true"/>
        <sz val="10"/>
        <color rgb="FFC00000"/>
        <rFont val="Arial"/>
        <family val="0"/>
        <charset val="1"/>
      </rPr>
      <t xml:space="preserve">tuzini oqladi</t>
    </r>
    <r>
      <rPr>
        <sz val="10"/>
        <rFont val="Arial"/>
        <family val="0"/>
        <charset val="1"/>
      </rPr>
      <t xml:space="preserve">, olimpiadada g'olib bo'ldi</t>
    </r>
  </si>
  <si>
    <t xml:space="preserve">tuz(i)ni oqlamoq</t>
  </si>
  <si>
    <t xml:space="preserve">tuzini oqladi</t>
  </si>
  <si>
    <t xml:space="preserve">sarf-mehnat zoye ketmaganini o‘z faoliyati bilan isbot qilmoq.</t>
  </si>
  <si>
    <t xml:space="preserve">frazeologik_lugat.csv, 515-bet</t>
  </si>
  <si>
    <t xml:space="preserve">F0822</t>
  </si>
  <si>
    <r>
      <rPr>
        <sz val="10"/>
        <rFont val="Arial"/>
        <family val="0"/>
        <charset val="1"/>
      </rPr>
      <t xml:space="preserve">Bitta videoga qarab odamga </t>
    </r>
    <r>
      <rPr>
        <b val="true"/>
        <sz val="10"/>
        <color rgb="FFC00000"/>
        <rFont val="Arial"/>
        <family val="0"/>
        <charset val="1"/>
      </rPr>
      <t xml:space="preserve">to'n bichmang</t>
    </r>
  </si>
  <si>
    <t xml:space="preserve">to‘n bichmoq</t>
  </si>
  <si>
    <t xml:space="preserve">to'n bichmang</t>
  </si>
  <si>
    <t xml:space="preserve">asl holat asosida yoki uni ko‘rmay-bilmay xulosa qilmoq, ish qilmoq.</t>
  </si>
  <si>
    <t xml:space="preserve">frazeologik_lugat.csv, 516-bet</t>
  </si>
  <si>
    <t xml:space="preserve">F0823</t>
  </si>
  <si>
    <r>
      <rPr>
        <sz val="10"/>
        <rFont val="Arial"/>
        <family val="0"/>
        <charset val="1"/>
      </rPr>
      <t xml:space="preserve">Do'st bo'lib ko'rinib, </t>
    </r>
    <r>
      <rPr>
        <b val="true"/>
        <sz val="10"/>
        <color rgb="FFC00000"/>
        <rFont val="Arial"/>
        <family val="0"/>
        <charset val="1"/>
      </rPr>
      <t xml:space="preserve">to'nni teskari kiyib</t>
    </r>
    <r>
      <rPr>
        <sz val="10"/>
        <rFont val="Arial"/>
        <family val="0"/>
        <charset val="1"/>
      </rPr>
      <t xml:space="preserve"> oldi</t>
    </r>
  </si>
  <si>
    <t xml:space="preserve">to‘nni teskari kiymoq</t>
  </si>
  <si>
    <t xml:space="preserve">to'nni teskari kiyib</t>
  </si>
  <si>
    <t xml:space="preserve">gap-so‘zda, xatti-harakatda o‘zini tarafdor, xayrixoh qilib ko‘rsatmoq.</t>
  </si>
  <si>
    <t xml:space="preserve">frazeologik_lugat.csv, 517-bet</t>
  </si>
  <si>
    <t xml:space="preserve">F0824</t>
  </si>
  <si>
    <r>
      <rPr>
        <sz val="10"/>
        <rFont val="Arial"/>
        <family val="0"/>
        <charset val="1"/>
      </rPr>
      <t xml:space="preserve">Boshliqning </t>
    </r>
    <r>
      <rPr>
        <b val="true"/>
        <sz val="10"/>
        <color rgb="FFC00000"/>
        <rFont val="Arial"/>
        <family val="0"/>
        <charset val="1"/>
      </rPr>
      <t xml:space="preserve">to'pig'ini yalaydigan</t>
    </r>
    <r>
      <rPr>
        <sz val="10"/>
        <rFont val="Arial"/>
        <family val="0"/>
        <charset val="1"/>
      </rPr>
      <t xml:space="preserve"> xodimlarni yomon ko'raman</t>
    </r>
  </si>
  <si>
    <t xml:space="preserve">to‘pig‘(i)ni yalamoq</t>
  </si>
  <si>
    <t xml:space="preserve">to'pig'ini yalaydigan</t>
  </si>
  <si>
    <t xml:space="preserve">xokisorlik bilan laganbardorlik qilmoq.</t>
  </si>
  <si>
    <t xml:space="preserve">F0825</t>
  </si>
  <si>
    <r>
      <rPr>
        <sz val="10"/>
        <rFont val="Arial"/>
        <family val="0"/>
        <charset val="1"/>
      </rPr>
      <t xml:space="preserve">O'g'limning qaytishini </t>
    </r>
    <r>
      <rPr>
        <b val="true"/>
        <sz val="10"/>
        <color rgb="FFC00000"/>
        <rFont val="Arial"/>
        <family val="0"/>
        <charset val="1"/>
      </rPr>
      <t xml:space="preserve">to'rt ko'z bilan</t>
    </r>
    <r>
      <rPr>
        <sz val="10"/>
        <rFont val="Arial"/>
        <family val="0"/>
        <charset val="1"/>
      </rPr>
      <t xml:space="preserve"> kutyapmiz</t>
    </r>
  </si>
  <si>
    <t xml:space="preserve">to‘rt ko‘z bilan</t>
  </si>
  <si>
    <t xml:space="preserve">to'rt ko'z bilan</t>
  </si>
  <si>
    <t xml:space="preserve">intizorlik bilan.</t>
  </si>
  <si>
    <t xml:space="preserve">frazeologik_lugat.csv, 518-bet</t>
  </si>
  <si>
    <t xml:space="preserve">F0826</t>
  </si>
  <si>
    <r>
      <rPr>
        <sz val="10"/>
        <rFont val="Arial"/>
        <family val="0"/>
        <charset val="1"/>
      </rPr>
      <t xml:space="preserve">Ishingiz yoqmasa </t>
    </r>
    <r>
      <rPr>
        <b val="true"/>
        <sz val="10"/>
        <color rgb="FFC00000"/>
        <rFont val="Arial"/>
        <family val="0"/>
        <charset val="1"/>
      </rPr>
      <t xml:space="preserve">to'rt tarafingiz qibla</t>
    </r>
  </si>
  <si>
    <t xml:space="preserve">to‘rt taraf(i) qibla</t>
  </si>
  <si>
    <t xml:space="preserve">to'rt tarafingiz qibla</t>
  </si>
  <si>
    <t xml:space="preserve">qayoqqa xohlasang[iz], ketaver[ing].</t>
  </si>
  <si>
    <t xml:space="preserve">F0827</t>
  </si>
  <si>
    <r>
      <rPr>
        <sz val="10"/>
        <rFont val="Arial"/>
        <family val="0"/>
        <charset val="1"/>
      </rPr>
      <t xml:space="preserve">Bizning </t>
    </r>
    <r>
      <rPr>
        <b val="true"/>
        <sz val="10"/>
        <color rgb="FFC00000"/>
        <rFont val="Arial"/>
        <family val="0"/>
        <charset val="1"/>
      </rPr>
      <t xml:space="preserve">to'rva qoqdi</t>
    </r>
    <r>
      <rPr>
        <sz val="10"/>
        <rFont val="Arial"/>
        <family val="0"/>
        <charset val="1"/>
      </rPr>
      <t xml:space="preserve"> bu yil maktabga bordi 🎒</t>
    </r>
  </si>
  <si>
    <t xml:space="preserve">to‘rva qoqdi</t>
  </si>
  <si>
    <t xml:space="preserve">to'rva qoqdi</t>
  </si>
  <si>
    <t xml:space="preserve">oxirgi farzand, kenjatoy.</t>
  </si>
  <si>
    <t xml:space="preserve">frazeologik_lugat.csv, 519-bet</t>
  </si>
  <si>
    <t xml:space="preserve">F0828</t>
  </si>
  <si>
    <r>
      <rPr>
        <b val="true"/>
        <sz val="10"/>
        <color rgb="FFC00000"/>
        <rFont val="Arial"/>
        <family val="0"/>
        <charset val="1"/>
      </rPr>
      <t xml:space="preserve">To'ydirganning qorniga tepadigan</t>
    </r>
    <r>
      <rPr>
        <sz val="10"/>
        <rFont val="Arial"/>
        <family val="0"/>
        <charset val="1"/>
      </rPr>
      <t xml:space="preserve"> odamlardan uzoq bo'ling</t>
    </r>
  </si>
  <si>
    <t xml:space="preserve">to‘ydirganning qorniga tepmoq</t>
  </si>
  <si>
    <t xml:space="preserve">To'ydirganning qorniga tepadigan</t>
  </si>
  <si>
    <t xml:space="preserve">yaxshilik, himmat qilgan, qo‘llab-quvvatlaganga yomonlik bilan javob bermoq maʼnosidagi ibora.</t>
  </si>
  <si>
    <t xml:space="preserve">F0829</t>
  </si>
  <si>
    <r>
      <rPr>
        <sz val="10"/>
        <rFont val="Arial"/>
        <family val="0"/>
        <charset val="1"/>
      </rPr>
      <t xml:space="preserve">Bobom </t>
    </r>
    <r>
      <rPr>
        <b val="true"/>
        <sz val="10"/>
        <color rgb="FFC00000"/>
        <rFont val="Arial"/>
        <family val="0"/>
        <charset val="1"/>
      </rPr>
      <t xml:space="preserve">to'g'ri so'z</t>
    </r>
    <r>
      <rPr>
        <sz val="10"/>
        <rFont val="Arial"/>
        <family val="0"/>
        <charset val="1"/>
      </rPr>
      <t xml:space="preserve"> odam edi, hammaga haqiqatni aytardi</t>
    </r>
  </si>
  <si>
    <t xml:space="preserve">to‘g‘ri so‘z</t>
  </si>
  <si>
    <t xml:space="preserve">to'g'ri so'z</t>
  </si>
  <si>
    <t xml:space="preserve">har qanday sharoitda o‘z fikrini ochiq va odil gapiradigan.</t>
  </si>
  <si>
    <t xml:space="preserve">frazeologik_lugat.csv, 520-bet</t>
  </si>
  <si>
    <t xml:space="preserve">F0830</t>
  </si>
  <si>
    <r>
      <rPr>
        <sz val="10"/>
        <rFont val="Arial"/>
        <family val="0"/>
        <charset val="1"/>
      </rPr>
      <t xml:space="preserve">Ob-havo bashorati </t>
    </r>
    <r>
      <rPr>
        <b val="true"/>
        <sz val="10"/>
        <color rgb="FFC00000"/>
        <rFont val="Arial"/>
        <family val="0"/>
        <charset val="1"/>
      </rPr>
      <t xml:space="preserve">to'g'ri chiqdi</t>
    </r>
    <r>
      <rPr>
        <sz val="10"/>
        <rFont val="Arial"/>
        <family val="0"/>
        <charset val="1"/>
      </rPr>
      <t xml:space="preserve">, kun bo'yi yomg'ir yog'di</t>
    </r>
  </si>
  <si>
    <t xml:space="preserve">to‘g‘ri chiqmoq</t>
  </si>
  <si>
    <t xml:space="preserve">to'g'ri chiqdi</t>
  </si>
  <si>
    <t xml:space="preserve">haqiqat ekani, haqiqatga mos kelishi ma’lum bo‘lmoq.</t>
  </si>
  <si>
    <t xml:space="preserve">F0831</t>
  </si>
  <si>
    <r>
      <rPr>
        <sz val="10"/>
        <rFont val="Arial"/>
        <family val="0"/>
        <charset val="1"/>
      </rPr>
      <t xml:space="preserve">Yordam berish </t>
    </r>
    <r>
      <rPr>
        <b val="true"/>
        <sz val="10"/>
        <color rgb="FFC00000"/>
        <rFont val="Arial"/>
        <family val="0"/>
        <charset val="1"/>
      </rPr>
      <t xml:space="preserve">u yoqda tursin</t>
    </r>
    <r>
      <rPr>
        <sz val="10"/>
        <rFont val="Arial"/>
        <family val="0"/>
        <charset val="1"/>
      </rPr>
      <t xml:space="preserve">, telefonni ham ko'tarmadi</t>
    </r>
  </si>
  <si>
    <t xml:space="preserve">u yoqda tursin</t>
  </si>
  <si>
    <t xml:space="preserve">nima qilish? zidlash ma’nosini ifodalab, bog‘lovchi vazifasida keladi</t>
  </si>
  <si>
    <t xml:space="preserve">frazeologik_lugat.csv, 522-bet</t>
  </si>
  <si>
    <t xml:space="preserve">F0832</t>
  </si>
  <si>
    <r>
      <rPr>
        <sz val="10"/>
        <rFont val="Arial"/>
        <family val="0"/>
        <charset val="1"/>
      </rPr>
      <t xml:space="preserve">Bu ishning </t>
    </r>
    <r>
      <rPr>
        <b val="true"/>
        <sz val="10"/>
        <color rgb="FFC00000"/>
        <rFont val="Arial"/>
        <family val="0"/>
        <charset val="1"/>
      </rPr>
      <t xml:space="preserve">uddasidan chiqishimga</t>
    </r>
    <r>
      <rPr>
        <sz val="10"/>
        <rFont val="Arial"/>
        <family val="0"/>
        <charset val="1"/>
      </rPr>
      <t xml:space="preserve"> ishonaman</t>
    </r>
  </si>
  <si>
    <t xml:space="preserve">uddasidan chiqmoq</t>
  </si>
  <si>
    <t xml:space="preserve">uddasidan chiqishimga</t>
  </si>
  <si>
    <t xml:space="preserve">uddalay olmoq, eplay olmoq.</t>
  </si>
  <si>
    <t xml:space="preserve">F0833</t>
  </si>
  <si>
    <r>
      <rPr>
        <sz val="10"/>
        <rFont val="Arial"/>
        <family val="0"/>
        <charset val="1"/>
      </rPr>
      <t xml:space="preserve">Ko'p urinib oxiri </t>
    </r>
    <r>
      <rPr>
        <b val="true"/>
        <sz val="10"/>
        <color rgb="FFC00000"/>
        <rFont val="Arial"/>
        <family val="0"/>
        <charset val="1"/>
      </rPr>
      <t xml:space="preserve">umidimni uzdim</t>
    </r>
  </si>
  <si>
    <t xml:space="preserve">umid(i)ni uzmoq</t>
  </si>
  <si>
    <t xml:space="preserve">umidimni uzdim</t>
  </si>
  <si>
    <t xml:space="preserve">ko‘nglidagi oxirgi ilinjini ham yo‘qotmoq.</t>
  </si>
  <si>
    <t xml:space="preserve">F0834</t>
  </si>
  <si>
    <r>
      <rPr>
        <b val="true"/>
        <sz val="10"/>
        <color rgb="FFC00000"/>
        <rFont val="Arial"/>
        <family val="0"/>
        <charset val="1"/>
      </rPr>
      <t xml:space="preserve">Umr yo'ldoshim</t>
    </r>
    <r>
      <rPr>
        <sz val="10"/>
        <rFont val="Arial"/>
        <family val="0"/>
        <charset val="1"/>
      </rPr>
      <t xml:space="preserve"> bilan 25 yil birga yashadik ❤️</t>
    </r>
  </si>
  <si>
    <t xml:space="preserve">umr yo‘ldosh(i)</t>
  </si>
  <si>
    <t xml:space="preserve">Umr yo'ldoshim</t>
  </si>
  <si>
    <t xml:space="preserve">xotin (eriga nisbat berib) yoki er (xotiniga nisbat berib).</t>
  </si>
  <si>
    <t xml:space="preserve">frazeologik_lugat.csv, 523-bet</t>
  </si>
  <si>
    <t xml:space="preserve">F0835</t>
  </si>
  <si>
    <r>
      <rPr>
        <sz val="10"/>
        <rFont val="Arial"/>
        <family val="0"/>
        <charset val="1"/>
      </rPr>
      <t xml:space="preserve">Bu tirbandlik </t>
    </r>
    <r>
      <rPr>
        <b val="true"/>
        <sz val="10"/>
        <color rgb="FFC00000"/>
        <rFont val="Arial"/>
        <family val="0"/>
        <charset val="1"/>
      </rPr>
      <t xml:space="preserve">umrning egovi</t>
    </r>
  </si>
  <si>
    <t xml:space="preserve">umrning egovi</t>
  </si>
  <si>
    <t xml:space="preserve">sog‘liqqa ta’sir qilib, uni yemiruvchi (kishi, narsa).</t>
  </si>
  <si>
    <t xml:space="preserve">frazeologik_lugat.csv, 524-bet</t>
  </si>
  <si>
    <t xml:space="preserve">F0836</t>
  </si>
  <si>
    <r>
      <rPr>
        <sz val="10"/>
        <rFont val="Arial"/>
        <family val="0"/>
        <charset val="1"/>
      </rPr>
      <t xml:space="preserve">Bu yigit </t>
    </r>
    <r>
      <rPr>
        <b val="true"/>
        <sz val="10"/>
        <color rgb="FFC00000"/>
        <rFont val="Arial"/>
        <family val="0"/>
        <charset val="1"/>
      </rPr>
      <t xml:space="preserve">ustasi farang</t>
    </r>
    <r>
      <rPr>
        <sz val="10"/>
        <rFont val="Arial"/>
        <family val="0"/>
        <charset val="1"/>
      </rPr>
      <t xml:space="preserve">, mashinani ham, kompyuterni ham tuzatadi</t>
    </r>
  </si>
  <si>
    <t xml:space="preserve">ustasi farang</t>
  </si>
  <si>
    <t xml:space="preserve">har qanday kasb-korni mukammal egallagan, har qanday ishni mohirlik bilan bajaradigan.</t>
  </si>
  <si>
    <t xml:space="preserve">frazeologik_lugat.csv, 525-bet</t>
  </si>
  <si>
    <t xml:space="preserve">F0837</t>
  </si>
  <si>
    <r>
      <rPr>
        <sz val="10"/>
        <rFont val="Arial"/>
        <family val="0"/>
        <charset val="1"/>
      </rPr>
      <t xml:space="preserve">Kasallikdan keyin </t>
    </r>
    <r>
      <rPr>
        <b val="true"/>
        <sz val="10"/>
        <color rgb="FFC00000"/>
        <rFont val="Arial"/>
        <family val="0"/>
        <charset val="1"/>
      </rPr>
      <t xml:space="preserve">ustuxon bo'lib</t>
    </r>
    <r>
      <rPr>
        <sz val="10"/>
        <rFont val="Arial"/>
        <family val="0"/>
        <charset val="1"/>
      </rPr>
      <t xml:space="preserve"> qoldi</t>
    </r>
  </si>
  <si>
    <t xml:space="preserve">ustuxon bo‘lmoq</t>
  </si>
  <si>
    <t xml:space="preserve">ustuxon bo'lib</t>
  </si>
  <si>
    <t xml:space="preserve">nihoyatda ozib ketmoq, qoqsuyak bo‘lib qolmoq.</t>
  </si>
  <si>
    <t xml:space="preserve">F0838</t>
  </si>
  <si>
    <r>
      <rPr>
        <sz val="10"/>
        <rFont val="Arial"/>
        <family val="0"/>
        <charset val="1"/>
      </rPr>
      <t xml:space="preserve">Kafe biznesimiz shu ko'chada </t>
    </r>
    <r>
      <rPr>
        <b val="true"/>
        <sz val="10"/>
        <color rgb="FFC00000"/>
        <rFont val="Arial"/>
        <family val="0"/>
        <charset val="1"/>
      </rPr>
      <t xml:space="preserve">uya qo'ydi</t>
    </r>
  </si>
  <si>
    <t xml:space="preserve">uya qo‘ymoq</t>
  </si>
  <si>
    <t xml:space="preserve">uya qo'ydi</t>
  </si>
  <si>
    <t xml:space="preserve">mustahkam o‘rnashib olmoq.</t>
  </si>
  <si>
    <t xml:space="preserve">frazeologik_lugat.csv, 526-bet</t>
  </si>
  <si>
    <t xml:space="preserve">F0839</t>
  </si>
  <si>
    <r>
      <rPr>
        <sz val="10"/>
        <rFont val="Arial"/>
        <family val="0"/>
        <charset val="1"/>
      </rPr>
      <t xml:space="preserve">Yong'indan keyin bechoraning </t>
    </r>
    <r>
      <rPr>
        <b val="true"/>
        <sz val="10"/>
        <color rgb="FFC00000"/>
        <rFont val="Arial"/>
        <family val="0"/>
        <charset val="1"/>
      </rPr>
      <t xml:space="preserve">uyi kuydi</t>
    </r>
  </si>
  <si>
    <t xml:space="preserve">uy(i) kuydi</t>
  </si>
  <si>
    <t xml:space="preserve">uyi kuydi</t>
  </si>
  <si>
    <t xml:space="preserve">ayanchli, fojiali ahvolga tushmoq.</t>
  </si>
  <si>
    <t xml:space="preserve">F0840</t>
  </si>
  <si>
    <r>
      <rPr>
        <sz val="10"/>
        <rFont val="Arial"/>
        <family val="0"/>
        <charset val="1"/>
      </rPr>
      <t xml:space="preserve">Bu ayol ikki oilaning </t>
    </r>
    <r>
      <rPr>
        <b val="true"/>
        <sz val="10"/>
        <color rgb="FFC00000"/>
        <rFont val="Arial"/>
        <family val="0"/>
        <charset val="1"/>
      </rPr>
      <t xml:space="preserve">uyini buzdi</t>
    </r>
  </si>
  <si>
    <t xml:space="preserve">uy(i)ni buzmoq</t>
  </si>
  <si>
    <t xml:space="preserve">uyini buzdi</t>
  </si>
  <si>
    <t xml:space="preserve">er bilan xotinning ajralishiga sabab bo‘lmoq, oilani barbod qilmoq.</t>
  </si>
  <si>
    <t xml:space="preserve">F0841</t>
  </si>
  <si>
    <r>
      <rPr>
        <sz val="10"/>
        <rFont val="Arial"/>
        <family val="0"/>
        <charset val="1"/>
      </rPr>
      <t xml:space="preserve">Ertangi imtihon haqida o'ylab </t>
    </r>
    <r>
      <rPr>
        <b val="true"/>
        <sz val="10"/>
        <color rgb="FFC00000"/>
        <rFont val="Arial"/>
        <family val="0"/>
        <charset val="1"/>
      </rPr>
      <t xml:space="preserve">uyqum qochdi</t>
    </r>
  </si>
  <si>
    <t xml:space="preserve">uyqu(si) qochdi</t>
  </si>
  <si>
    <t xml:space="preserve">uyqum qochdi</t>
  </si>
  <si>
    <t xml:space="preserve">uxlamoqchi bo‘la turib uxlay olmaslik.</t>
  </si>
  <si>
    <t xml:space="preserve">frazeologik_lugat.csv, 527-bet</t>
  </si>
  <si>
    <t xml:space="preserve">F0842</t>
  </si>
  <si>
    <r>
      <rPr>
        <sz val="10"/>
        <rFont val="Arial"/>
        <family val="0"/>
        <charset val="1"/>
      </rPr>
      <t xml:space="preserve">Bu mavzuni </t>
    </r>
    <r>
      <rPr>
        <b val="true"/>
        <sz val="10"/>
        <color rgb="FFC00000"/>
        <rFont val="Arial"/>
        <family val="0"/>
        <charset val="1"/>
      </rPr>
      <t xml:space="preserve">uzib ulayverib</t>
    </r>
    <r>
      <rPr>
        <sz val="10"/>
        <rFont val="Arial"/>
        <family val="0"/>
        <charset val="1"/>
      </rPr>
      <t xml:space="preserve"> hammaning joniga tegdi</t>
    </r>
  </si>
  <si>
    <t xml:space="preserve">uzib ulamoq</t>
  </si>
  <si>
    <t xml:space="preserve">uzib ulayverib</t>
  </si>
  <si>
    <t xml:space="preserve">ayni bir masalani qayta-qayta gapirmoq.</t>
  </si>
  <si>
    <t xml:space="preserve">F0843</t>
  </si>
  <si>
    <r>
      <rPr>
        <sz val="10"/>
        <rFont val="Arial"/>
        <family val="0"/>
        <charset val="1"/>
      </rPr>
      <t xml:space="preserve">Bobom </t>
    </r>
    <r>
      <rPr>
        <b val="true"/>
        <sz val="10"/>
        <color rgb="FFC00000"/>
        <rFont val="Arial"/>
        <family val="0"/>
        <charset val="1"/>
      </rPr>
      <t xml:space="preserve">uzoqni ko'rgan</t>
    </r>
    <r>
      <rPr>
        <sz val="10"/>
        <rFont val="Arial"/>
        <family val="0"/>
        <charset val="1"/>
      </rPr>
      <t xml:space="preserve"> odam ekan, yer olib qo'ygan</t>
    </r>
  </si>
  <si>
    <t xml:space="preserve">uzoqni ko‘rmoq</t>
  </si>
  <si>
    <t xml:space="preserve">uzoqni ko'rgan</t>
  </si>
  <si>
    <t xml:space="preserve">kelajak haqida to‘g‘ri fikr yurita bilmoq, oqibatini o‘ylab ish tutmoq.</t>
  </si>
  <si>
    <t xml:space="preserve">frazeologik_lugat.csv, 528-bet</t>
  </si>
  <si>
    <t xml:space="preserve">F0844</t>
  </si>
  <si>
    <r>
      <rPr>
        <b val="true"/>
        <sz val="10"/>
        <color rgb="FFC00000"/>
        <rFont val="Arial"/>
        <family val="0"/>
        <charset val="1"/>
      </rPr>
      <t xml:space="preserve">Uzun quloq</t>
    </r>
    <r>
      <rPr>
        <sz val="10"/>
        <rFont val="Arial"/>
        <family val="0"/>
        <charset val="1"/>
      </rPr>
      <t xml:space="preserve"> qo'shnilardan ehtiyot bo'ling</t>
    </r>
  </si>
  <si>
    <t xml:space="preserve">uzun quloq</t>
  </si>
  <si>
    <t xml:space="preserve">Uzun quloq</t>
  </si>
  <si>
    <t xml:space="preserve">gap tarqatadigan, mish-mishlarni eshitish va tarqatishga o‘ch odam.</t>
  </si>
  <si>
    <t xml:space="preserve">F0845</t>
  </si>
  <si>
    <r>
      <rPr>
        <sz val="10"/>
        <rFont val="Arial"/>
        <family val="0"/>
        <charset val="1"/>
      </rPr>
      <t xml:space="preserve">Ma'ruzachi muammoning </t>
    </r>
    <r>
      <rPr>
        <b val="true"/>
        <sz val="10"/>
        <color rgb="FFC00000"/>
        <rFont val="Arial"/>
        <family val="0"/>
        <charset val="1"/>
      </rPr>
      <t xml:space="preserve">uchini chiqarib</t>
    </r>
    <r>
      <rPr>
        <sz val="10"/>
        <rFont val="Arial"/>
        <family val="0"/>
        <charset val="1"/>
      </rPr>
      <t xml:space="preserve"> qo'ydi xolos</t>
    </r>
  </si>
  <si>
    <t xml:space="preserve">uchini chiqarmoq</t>
  </si>
  <si>
    <t xml:space="preserve">uchini chiqarib</t>
  </si>
  <si>
    <t xml:space="preserve">biror fikrni boshlab qo‘ymoq, dastlabki ma’lumot bermoq.</t>
  </si>
  <si>
    <t xml:space="preserve">F0846</t>
  </si>
  <si>
    <r>
      <rPr>
        <sz val="10"/>
        <rFont val="Arial"/>
        <family val="0"/>
        <charset val="1"/>
      </rPr>
      <t xml:space="preserve">Tunda yolg'iz qolganda meni </t>
    </r>
    <r>
      <rPr>
        <b val="true"/>
        <sz val="10"/>
        <color rgb="FFC00000"/>
        <rFont val="Arial"/>
        <family val="0"/>
        <charset val="1"/>
      </rPr>
      <t xml:space="preserve">vahima bosdi</t>
    </r>
  </si>
  <si>
    <t xml:space="preserve">vahima bosdi</t>
  </si>
  <si>
    <t xml:space="preserve">qo‘rqinchli o‘y-xayollarga berilmoq.</t>
  </si>
  <si>
    <t xml:space="preserve">frazeologik_lugat.csv, 529-bet</t>
  </si>
  <si>
    <t xml:space="preserve">F0847</t>
  </si>
  <si>
    <r>
      <rPr>
        <b val="true"/>
        <sz val="10"/>
        <color rgb="FFC00000"/>
        <rFont val="Arial"/>
        <family val="0"/>
        <charset val="1"/>
      </rPr>
      <t xml:space="preserve">Vaj ko'rsatmay</t>
    </r>
    <r>
      <rPr>
        <sz val="10"/>
        <rFont val="Arial"/>
        <family val="0"/>
        <charset val="1"/>
      </rPr>
      <t xml:space="preserve"> ishni vaqtida topshiring</t>
    </r>
  </si>
  <si>
    <t xml:space="preserve">vaj ko‘rsatmoq</t>
  </si>
  <si>
    <t xml:space="preserve">Vaj ko'rsatmay</t>
  </si>
  <si>
    <t xml:space="preserve">o‘z xatti-harakatlarini oqlaydigan shunchaki dalil, bahona keltirmoq.</t>
  </si>
  <si>
    <t xml:space="preserve">F0848</t>
  </si>
  <si>
    <r>
      <rPr>
        <sz val="10"/>
        <rFont val="Arial"/>
        <family val="0"/>
        <charset val="1"/>
      </rPr>
      <t xml:space="preserve">Bitta kasallik haqida o'qib </t>
    </r>
    <r>
      <rPr>
        <b val="true"/>
        <sz val="10"/>
        <color rgb="FFC00000"/>
        <rFont val="Arial"/>
        <family val="0"/>
        <charset val="1"/>
      </rPr>
      <t xml:space="preserve">vasvasaga tushdim</t>
    </r>
  </si>
  <si>
    <t xml:space="preserve">vasvasaga tushmoq</t>
  </si>
  <si>
    <t xml:space="preserve">vasvasaga tushdim</t>
  </si>
  <si>
    <t xml:space="preserve">turli o‘y-xayollarga borib, telba bo‘lish darajasida hayajonlanmoq.</t>
  </si>
  <si>
    <t xml:space="preserve">frazeologik_lugat.csv, 530-bet</t>
  </si>
  <si>
    <t xml:space="preserve">F0849</t>
  </si>
  <si>
    <r>
      <rPr>
        <sz val="10"/>
        <rFont val="Arial"/>
        <family val="0"/>
        <charset val="1"/>
      </rPr>
      <t xml:space="preserve">Bu ko'rsatilgan kamchiliklar </t>
    </r>
    <r>
      <rPr>
        <b val="true"/>
        <sz val="10"/>
        <color rgb="FFC00000"/>
        <rFont val="Arial"/>
        <family val="0"/>
        <charset val="1"/>
      </rPr>
      <t xml:space="preserve">xamir uchidan patir</t>
    </r>
    <r>
      <rPr>
        <sz val="10"/>
        <rFont val="Arial"/>
        <family val="0"/>
        <charset val="1"/>
      </rPr>
      <t xml:space="preserve"> xolos</t>
    </r>
  </si>
  <si>
    <t xml:space="preserve">xamir uchidan patir</t>
  </si>
  <si>
    <t xml:space="preserve">katta, ko‘p narsadan boshlang‘ich va kichik bir qism.</t>
  </si>
  <si>
    <t xml:space="preserve">frazeologik_lugat.csv, 533-bet</t>
  </si>
  <si>
    <t xml:space="preserve">F0850</t>
  </si>
  <si>
    <r>
      <rPr>
        <sz val="10"/>
        <rFont val="Arial"/>
        <family val="0"/>
        <charset val="1"/>
      </rPr>
      <t xml:space="preserve">Usta bu murakkab ishni </t>
    </r>
    <r>
      <rPr>
        <b val="true"/>
        <sz val="10"/>
        <color rgb="FFC00000"/>
        <rFont val="Arial"/>
        <family val="0"/>
        <charset val="1"/>
      </rPr>
      <t xml:space="preserve">xamirdan qil sug'urganday</t>
    </r>
    <r>
      <rPr>
        <sz val="10"/>
        <rFont val="Arial"/>
        <family val="0"/>
        <charset val="1"/>
      </rPr>
      <t xml:space="preserve"> bajardi</t>
    </r>
  </si>
  <si>
    <t xml:space="preserve">xamirdan qil sug‘urganday</t>
  </si>
  <si>
    <t xml:space="preserve">xamirdan qil sug'urganday</t>
  </si>
  <si>
    <t xml:space="preserve">osonlik bilan, hech qanday qiyinchiliksiz.</t>
  </si>
  <si>
    <t xml:space="preserve">F0851</t>
  </si>
  <si>
    <r>
      <rPr>
        <sz val="10"/>
        <rFont val="Arial"/>
        <family val="0"/>
        <charset val="1"/>
      </rPr>
      <t xml:space="preserve">Bu sahnani ko'rib </t>
    </r>
    <r>
      <rPr>
        <b val="true"/>
        <sz val="10"/>
        <color rgb="FFC00000"/>
        <rFont val="Arial"/>
        <family val="0"/>
        <charset val="1"/>
      </rPr>
      <t xml:space="preserve">xandon tashlab</t>
    </r>
    <r>
      <rPr>
        <sz val="10"/>
        <rFont val="Arial"/>
        <family val="0"/>
        <charset val="1"/>
      </rPr>
      <t xml:space="preserve"> kuldik</t>
    </r>
  </si>
  <si>
    <t xml:space="preserve">xandon tashlab</t>
  </si>
  <si>
    <t xml:space="preserve">qattiq ovoz chiqarib, bemalol xaxolab (kulmoq).</t>
  </si>
  <si>
    <t xml:space="preserve">F0852</t>
  </si>
  <si>
    <r>
      <rPr>
        <sz val="10"/>
        <rFont val="Arial"/>
        <family val="0"/>
        <charset val="1"/>
      </rPr>
      <t xml:space="preserve">Darsda </t>
    </r>
    <r>
      <rPr>
        <b val="true"/>
        <sz val="10"/>
        <color rgb="FFC00000"/>
        <rFont val="Arial"/>
        <family val="0"/>
        <charset val="1"/>
      </rPr>
      <t xml:space="preserve">xayolim qochib</t>
    </r>
    <r>
      <rPr>
        <sz val="10"/>
        <rFont val="Arial"/>
        <family val="0"/>
        <charset val="1"/>
      </rPr>
      <t xml:space="preserve"> ustozning savolini eshitmabman</t>
    </r>
  </si>
  <si>
    <t xml:space="preserve">xayol(i) qochdi</t>
  </si>
  <si>
    <t xml:space="preserve">xayolim qochib</t>
  </si>
  <si>
    <t xml:space="preserve">o‘y-fikri boshqa narsalarga tortildi.</t>
  </si>
  <si>
    <t xml:space="preserve">frazeologik_lugat.csv, 535-bet</t>
  </si>
  <si>
    <t xml:space="preserve">F0853</t>
  </si>
  <si>
    <r>
      <rPr>
        <sz val="10"/>
        <rFont val="Arial"/>
        <family val="0"/>
        <charset val="1"/>
      </rPr>
      <t xml:space="preserve">Telefon jiringlab </t>
    </r>
    <r>
      <rPr>
        <b val="true"/>
        <sz val="10"/>
        <color rgb="FFC00000"/>
        <rFont val="Arial"/>
        <family val="0"/>
        <charset val="1"/>
      </rPr>
      <t xml:space="preserve">xayolimni buzdi</t>
    </r>
  </si>
  <si>
    <t xml:space="preserve">xayol(i)ni buzmoq</t>
  </si>
  <si>
    <t xml:space="preserve">xayolimni buzdi</t>
  </si>
  <si>
    <t xml:space="preserve">o‘y-fikrining davom etishiga xalal bermoq.</t>
  </si>
  <si>
    <t xml:space="preserve">frazeologik_lugat.csv, 536-bet</t>
  </si>
  <si>
    <t xml:space="preserve">F0854</t>
  </si>
  <si>
    <r>
      <rPr>
        <sz val="10"/>
        <rFont val="Arial"/>
        <family val="0"/>
        <charset val="1"/>
      </rPr>
      <t xml:space="preserve">Bu kitob </t>
    </r>
    <r>
      <rPr>
        <b val="true"/>
        <sz val="10"/>
        <color rgb="FFC00000"/>
        <rFont val="Arial"/>
        <family val="0"/>
        <charset val="1"/>
      </rPr>
      <t xml:space="preserve">xayolimni olib qochdi</t>
    </r>
    <r>
      <rPr>
        <sz val="10"/>
        <rFont val="Arial"/>
        <family val="0"/>
        <charset val="1"/>
      </rPr>
      <t xml:space="preserve">, tuni bilan o'qidim</t>
    </r>
  </si>
  <si>
    <t xml:space="preserve">xayol(i)ni olib qochmoq</t>
  </si>
  <si>
    <t xml:space="preserve">xayolimni olib qochdi</t>
  </si>
  <si>
    <t xml:space="preserve">o‘y-fikrini o‘ziga tortmoq.</t>
  </si>
  <si>
    <t xml:space="preserve">F0855</t>
  </si>
  <si>
    <r>
      <rPr>
        <sz val="10"/>
        <rFont val="Arial"/>
        <family val="0"/>
        <charset val="1"/>
      </rPr>
      <t xml:space="preserve">Tekshiruvdan keyin buxgalterning </t>
    </r>
    <r>
      <rPr>
        <b val="true"/>
        <sz val="10"/>
        <color rgb="FFC00000"/>
        <rFont val="Arial"/>
        <family val="0"/>
        <charset val="1"/>
      </rPr>
      <t xml:space="preserve">xashagi ochildi</t>
    </r>
  </si>
  <si>
    <t xml:space="preserve">xashag(i) ochildi</t>
  </si>
  <si>
    <t xml:space="preserve">xashagi ochildi</t>
  </si>
  <si>
    <t xml:space="preserve">aybli, nojo‘ya ishi fosh bo‘ldi.</t>
  </si>
  <si>
    <t xml:space="preserve">frazeologik_lugat.csv, 537-bet</t>
  </si>
  <si>
    <t xml:space="preserve">F0856</t>
  </si>
  <si>
    <r>
      <rPr>
        <sz val="10"/>
        <rFont val="Arial"/>
        <family val="0"/>
        <charset val="1"/>
      </rPr>
      <t xml:space="preserve">Lavozim olgach </t>
    </r>
    <r>
      <rPr>
        <b val="true"/>
        <sz val="10"/>
        <color rgb="FFC00000"/>
        <rFont val="Arial"/>
        <family val="0"/>
        <charset val="1"/>
      </rPr>
      <t xml:space="preserve">xoda yutgandek</t>
    </r>
    <r>
      <rPr>
        <sz val="10"/>
        <rFont val="Arial"/>
        <family val="0"/>
        <charset val="1"/>
      </rPr>
      <t xml:space="preserve"> kekkayib yuradi</t>
    </r>
  </si>
  <si>
    <t xml:space="preserve">xoda yutmoq</t>
  </si>
  <si>
    <t xml:space="preserve">xoda yutgandek</t>
  </si>
  <si>
    <t xml:space="preserve">o‘ta darajada kekkaymoq.</t>
  </si>
  <si>
    <t xml:space="preserve">frazeologik_lugat.csv, 538-bet</t>
  </si>
  <si>
    <t xml:space="preserve">F0857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</si>
  <si>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xom cho't</t>
    </r>
    <r>
      <rPr>
        <sz val="10"/>
        <rFont val="Arial"/>
        <family val="0"/>
        <charset val="1"/>
      </rPr>
      <t xml:space="preserve"> hisob, aniq raqamlar keyin bo'ladi</t>
    </r>
  </si>
  <si>
    <t xml:space="preserve">xom cho‘t</t>
  </si>
  <si>
    <t xml:space="preserve">xom cho't</t>
  </si>
  <si>
    <t xml:space="preserve">yuzaki hisob-kitob, taxminiy reja.</t>
  </si>
  <si>
    <t xml:space="preserve">F0858</t>
  </si>
  <si>
    <r>
      <rPr>
        <sz val="10"/>
        <rFont val="Arial"/>
        <family val="0"/>
        <charset val="1"/>
      </rPr>
      <t xml:space="preserve">Bolalar uyda, </t>
    </r>
    <r>
      <rPr>
        <b val="true"/>
        <sz val="10"/>
        <color rgb="FFC00000"/>
        <rFont val="Arial"/>
        <family val="0"/>
        <charset val="1"/>
      </rPr>
      <t xml:space="preserve">xotirim jam</t>
    </r>
  </si>
  <si>
    <t xml:space="preserve">xotir(i) jam</t>
  </si>
  <si>
    <t xml:space="preserve">xotirim jam</t>
  </si>
  <si>
    <t xml:space="preserve">tashvishlanadigan yeri yo‘q, tinch.</t>
  </si>
  <si>
    <t xml:space="preserve">F0859</t>
  </si>
  <si>
    <r>
      <rPr>
        <b val="true"/>
        <sz val="10"/>
        <color rgb="FFC00000"/>
        <rFont val="Arial"/>
        <family val="0"/>
        <charset val="1"/>
      </rPr>
      <t xml:space="preserve">Xudo ko'rsatmasin</t>
    </r>
    <r>
      <rPr>
        <sz val="10"/>
        <rFont val="Arial"/>
        <family val="0"/>
        <charset val="1"/>
      </rPr>
      <t xml:space="preserve">, bunday falokatni hech kim boshidan kechirmasin</t>
    </r>
  </si>
  <si>
    <t xml:space="preserve">xudo ko‘rsatmasin</t>
  </si>
  <si>
    <t xml:space="preserve">Xudo ko'rsatmasin</t>
  </si>
  <si>
    <t xml:space="preserve">biror noxushlik yuz bermasligini tilab aytiladigan ibora.</t>
  </si>
  <si>
    <t xml:space="preserve">frazeologik_lugat.csv, 539-bet</t>
  </si>
  <si>
    <t xml:space="preserve">F0860</t>
  </si>
  <si>
    <r>
      <rPr>
        <sz val="10"/>
        <rFont val="Arial"/>
        <family val="0"/>
        <charset val="1"/>
      </rPr>
      <t xml:space="preserve">Onamning eski suratini ko'rib </t>
    </r>
    <r>
      <rPr>
        <b val="true"/>
        <sz val="10"/>
        <color rgb="FFC00000"/>
        <rFont val="Arial"/>
        <family val="0"/>
        <charset val="1"/>
      </rPr>
      <t xml:space="preserve">xo'rligim keldi</t>
    </r>
  </si>
  <si>
    <t xml:space="preserve">xo‘rlig(i) keldi</t>
  </si>
  <si>
    <t xml:space="preserve">xo'rligim keldi</t>
  </si>
  <si>
    <t xml:space="preserve">o‘ksinib, yig‘lab yuborish holatiga bormoq (keyingi varianti oz ishlatiladi).</t>
  </si>
  <si>
    <t xml:space="preserve">frazeologik_lugat.csv, 544-bet</t>
  </si>
  <si>
    <t xml:space="preserve">F0861</t>
  </si>
  <si>
    <r>
      <rPr>
        <b val="true"/>
        <sz val="10"/>
        <color rgb="FFC00000"/>
        <rFont val="Arial"/>
        <family val="0"/>
        <charset val="1"/>
      </rPr>
      <t xml:space="preserve">Xo'roz qichqirmasdan</t>
    </r>
    <r>
      <rPr>
        <sz val="10"/>
        <rFont val="Arial"/>
        <family val="0"/>
        <charset val="1"/>
      </rPr>
      <t xml:space="preserve"> yo'lga chiqdik</t>
    </r>
  </si>
  <si>
    <t xml:space="preserve">xo‘roz qichqirmasdan</t>
  </si>
  <si>
    <t xml:space="preserve">Xo'roz qichqirmasdan</t>
  </si>
  <si>
    <t xml:space="preserve">nihoyatda barvaqt, erta tongda.</t>
  </si>
  <si>
    <t xml:space="preserve">F0862</t>
  </si>
  <si>
    <r>
      <rPr>
        <sz val="10"/>
        <rFont val="Arial"/>
        <family val="0"/>
        <charset val="1"/>
      </rPr>
      <t xml:space="preserve">Yolg'onni </t>
    </r>
    <r>
      <rPr>
        <b val="true"/>
        <sz val="10"/>
        <color rgb="FFC00000"/>
        <rFont val="Arial"/>
        <family val="0"/>
        <charset val="1"/>
      </rPr>
      <t xml:space="preserve">yamlamay yutib</t>
    </r>
    <r>
      <rPr>
        <sz val="10"/>
        <rFont val="Arial"/>
        <family val="0"/>
        <charset val="1"/>
      </rPr>
      <t xml:space="preserve"> gapiradi</t>
    </r>
  </si>
  <si>
    <t xml:space="preserve">yamlamay yutmoq</t>
  </si>
  <si>
    <t xml:space="preserve">yamlamay yutib</t>
  </si>
  <si>
    <t xml:space="preserve">(yolg‘onni) shoshib-pishib, oxirini o‘ylamay gapiravermoq.</t>
  </si>
  <si>
    <t xml:space="preserve">frazeologik_lugat.csv, 545-bet</t>
  </si>
  <si>
    <t xml:space="preserve">F0863</t>
  </si>
  <si>
    <r>
      <rPr>
        <sz val="10"/>
        <rFont val="Arial"/>
        <family val="0"/>
        <charset val="1"/>
      </rPr>
      <t xml:space="preserve">Ishsiz qoldim, ustiga kasal bo'ldim — </t>
    </r>
    <r>
      <rPr>
        <b val="true"/>
        <sz val="10"/>
        <color rgb="FFC00000"/>
        <rFont val="Arial"/>
        <family val="0"/>
        <charset val="1"/>
      </rPr>
      <t xml:space="preserve">yara ustiga chipqon</t>
    </r>
  </si>
  <si>
    <t xml:space="preserve">yara ustiga chipqon</t>
  </si>
  <si>
    <t xml:space="preserve">dard ustiga dard, qayg‘u-alam ustiga yana og‘irrog‘i.</t>
  </si>
  <si>
    <t xml:space="preserve">F0864</t>
  </si>
  <si>
    <r>
      <rPr>
        <sz val="10"/>
        <rFont val="Arial"/>
        <family val="0"/>
        <charset val="1"/>
      </rPr>
      <t xml:space="preserve">Bu izoh bilan </t>
    </r>
    <r>
      <rPr>
        <b val="true"/>
        <sz val="10"/>
        <color rgb="FFC00000"/>
        <rFont val="Arial"/>
        <family val="0"/>
        <charset val="1"/>
      </rPr>
      <t xml:space="preserve">yaramga tuz sepdingiz</t>
    </r>
  </si>
  <si>
    <t xml:space="preserve">yara(si)ga tuz sepmoq</t>
  </si>
  <si>
    <t xml:space="preserve">yaramga tuz sepdingiz</t>
  </si>
  <si>
    <t xml:space="preserve">g‘am-alamini yana ham kuchaytirmoq.</t>
  </si>
  <si>
    <t xml:space="preserve">F0865</t>
  </si>
  <si>
    <r>
      <rPr>
        <sz val="10"/>
        <rFont val="Arial"/>
        <family val="0"/>
        <charset val="1"/>
      </rPr>
      <t xml:space="preserve">Eski voqeani eslatib </t>
    </r>
    <r>
      <rPr>
        <b val="true"/>
        <sz val="10"/>
        <color rgb="FFC00000"/>
        <rFont val="Arial"/>
        <family val="0"/>
        <charset val="1"/>
      </rPr>
      <t xml:space="preserve">yaramni tirnamang</t>
    </r>
  </si>
  <si>
    <t xml:space="preserve">yara(si)ni tirnamoq</t>
  </si>
  <si>
    <t xml:space="preserve">yaramni tirnamang</t>
  </si>
  <si>
    <t xml:space="preserve">unutila yozgan ko‘ngilsiz voqeani atay esga solib, ko‘ngilni buzmoq.</t>
  </si>
  <si>
    <t xml:space="preserve">frazeologik_lugat.csv, 546-bet</t>
  </si>
  <si>
    <t xml:space="preserve">F0866</t>
  </si>
  <si>
    <r>
      <rPr>
        <sz val="10"/>
        <rFont val="Arial"/>
        <family val="0"/>
        <charset val="1"/>
      </rPr>
      <t xml:space="preserve">Yillik mehnatni </t>
    </r>
    <r>
      <rPr>
        <b val="true"/>
        <sz val="10"/>
        <color rgb="FFC00000"/>
        <rFont val="Arial"/>
        <family val="0"/>
        <charset val="1"/>
      </rPr>
      <t xml:space="preserve">yelga berib</t>
    </r>
    <r>
      <rPr>
        <sz val="10"/>
        <rFont val="Arial"/>
        <family val="0"/>
        <charset val="1"/>
      </rPr>
      <t xml:space="preserve"> qo'ydik</t>
    </r>
  </si>
  <si>
    <t xml:space="preserve">yelga bermoq</t>
  </si>
  <si>
    <t xml:space="preserve">yelga berib</t>
  </si>
  <si>
    <t xml:space="preserve">boy bermoq.</t>
  </si>
  <si>
    <t xml:space="preserve">frazeologik_lugat.csv, 547-bet</t>
  </si>
  <si>
    <t xml:space="preserve">F0867</t>
  </si>
  <si>
    <r>
      <rPr>
        <sz val="10"/>
        <rFont val="Arial"/>
        <family val="0"/>
        <charset val="1"/>
      </rPr>
      <t xml:space="preserve">Akam oilaning barcha xarajatiga </t>
    </r>
    <r>
      <rPr>
        <b val="true"/>
        <sz val="10"/>
        <color rgb="FFC00000"/>
        <rFont val="Arial"/>
        <family val="0"/>
        <charset val="1"/>
      </rPr>
      <t xml:space="preserve">yelkasini tutdi</t>
    </r>
  </si>
  <si>
    <t xml:space="preserve">yelkasini tutmoq</t>
  </si>
  <si>
    <t xml:space="preserve">yelkasini tutdi</t>
  </si>
  <si>
    <t xml:space="preserve">majburiyatni o‘ziga olmoq.</t>
  </si>
  <si>
    <t xml:space="preserve">F0868</t>
  </si>
  <si>
    <r>
      <rPr>
        <sz val="10"/>
        <rFont val="Arial"/>
        <family val="0"/>
        <charset val="1"/>
      </rPr>
      <t xml:space="preserve">Zilziladan keyin qishloq </t>
    </r>
    <r>
      <rPr>
        <b val="true"/>
        <sz val="10"/>
        <color rgb="FFC00000"/>
        <rFont val="Arial"/>
        <family val="0"/>
        <charset val="1"/>
      </rPr>
      <t xml:space="preserve">yer bilan yakson bo'ldi</t>
    </r>
  </si>
  <si>
    <t xml:space="preserve">yer bilan yakson bo‘lmoq</t>
  </si>
  <si>
    <t xml:space="preserve">yer bilan yakson bo'ldi</t>
  </si>
  <si>
    <t xml:space="preserve">butunlay yemirilmoq, yo‘q bo‘lmoq.</t>
  </si>
  <si>
    <t xml:space="preserve">F0869</t>
  </si>
  <si>
    <r>
      <rPr>
        <sz val="10"/>
        <rFont val="Arial"/>
        <family val="0"/>
        <charset val="1"/>
      </rPr>
      <t xml:space="preserve">Yolg'iz nabirasini </t>
    </r>
    <r>
      <rPr>
        <b val="true"/>
        <sz val="10"/>
        <color rgb="FFC00000"/>
        <rFont val="Arial"/>
        <family val="0"/>
        <charset val="1"/>
      </rPr>
      <t xml:space="preserve">yer-ko'kka ishonmaydi</t>
    </r>
  </si>
  <si>
    <t xml:space="preserve">yer-ko‘kka ishonmaslik</t>
  </si>
  <si>
    <t xml:space="preserve">yer-ko'kka ishonmaydi</t>
  </si>
  <si>
    <t xml:space="preserve">o‘ta darajada ardoqlamoq, parvona bo‘lmoq.</t>
  </si>
  <si>
    <t xml:space="preserve">frazeologik_lugat.csv, 548-bet</t>
  </si>
  <si>
    <t xml:space="preserve">F0870</t>
  </si>
  <si>
    <r>
      <rPr>
        <sz val="10"/>
        <rFont val="Arial"/>
        <family val="0"/>
        <charset val="1"/>
      </rPr>
      <t xml:space="preserve">U </t>
    </r>
    <r>
      <rPr>
        <b val="true"/>
        <sz val="10"/>
        <color rgb="FFC00000"/>
        <rFont val="Arial"/>
        <family val="0"/>
        <charset val="1"/>
      </rPr>
      <t xml:space="preserve">yer ostidan</t>
    </r>
    <r>
      <rPr>
        <sz val="10"/>
        <rFont val="Arial"/>
        <family val="0"/>
        <charset val="1"/>
      </rPr>
      <t xml:space="preserve"> menga qarab qo'ydi</t>
    </r>
  </si>
  <si>
    <t xml:space="preserve">yer ostidan</t>
  </si>
  <si>
    <t xml:space="preserve">yashiriqcha, sezdirmay («qaramoq»).</t>
  </si>
  <si>
    <t xml:space="preserve">F0871</t>
  </si>
  <si>
    <r>
      <rPr>
        <sz val="10"/>
        <rFont val="Arial"/>
        <family val="0"/>
        <charset val="1"/>
      </rPr>
      <t xml:space="preserve">Bu bola </t>
    </r>
    <r>
      <rPr>
        <b val="true"/>
        <sz val="10"/>
        <color rgb="FFC00000"/>
        <rFont val="Arial"/>
        <family val="0"/>
        <charset val="1"/>
      </rPr>
      <t xml:space="preserve">yer tagidagi ilonni</t>
    </r>
    <r>
      <rPr>
        <sz val="10"/>
        <rFont val="Arial"/>
        <family val="0"/>
        <charset val="1"/>
      </rPr>
      <t xml:space="preserve"> ham sezadi</t>
    </r>
  </si>
  <si>
    <t xml:space="preserve">yer tagida ilon</t>
  </si>
  <si>
    <t xml:space="preserve">yer tagidagi ilonni</t>
  </si>
  <si>
    <t xml:space="preserve">nihoyatda ziyrak, sezgir.</t>
  </si>
  <si>
    <t xml:space="preserve">F0872</t>
  </si>
  <si>
    <r>
      <rPr>
        <sz val="10"/>
        <rFont val="Arial"/>
        <family val="0"/>
        <charset val="1"/>
      </rPr>
      <t xml:space="preserve">Hamma oldida yiqilib </t>
    </r>
    <r>
      <rPr>
        <b val="true"/>
        <sz val="10"/>
        <color rgb="FFC00000"/>
        <rFont val="Arial"/>
        <family val="0"/>
        <charset val="1"/>
      </rPr>
      <t xml:space="preserve">yerga kirib ketay</t>
    </r>
    <r>
      <rPr>
        <sz val="10"/>
        <rFont val="Arial"/>
        <family val="0"/>
        <charset val="1"/>
      </rPr>
      <t xml:space="preserve"> dedim</t>
    </r>
  </si>
  <si>
    <t xml:space="preserve">yerga kirib ketmoq</t>
  </si>
  <si>
    <t xml:space="preserve">yerga kirib ketay</t>
  </si>
  <si>
    <t xml:space="preserve">qattiq izza bo‘lmoq, o‘sal bo‘lmoq.</t>
  </si>
  <si>
    <t xml:space="preserve">frazeologik_lugat.csv, 550-bet</t>
  </si>
  <si>
    <t xml:space="preserve">F0873</t>
  </si>
  <si>
    <r>
      <rPr>
        <sz val="10"/>
        <rFont val="Arial"/>
        <family val="0"/>
        <charset val="1"/>
      </rPr>
      <t xml:space="preserve">Bunday qilib odamni </t>
    </r>
    <r>
      <rPr>
        <b val="true"/>
        <sz val="10"/>
        <color rgb="FFC00000"/>
        <rFont val="Arial"/>
        <family val="0"/>
        <charset val="1"/>
      </rPr>
      <t xml:space="preserve">yerga urmang</t>
    </r>
  </si>
  <si>
    <t xml:space="preserve">yerga urmoq</t>
  </si>
  <si>
    <t xml:space="preserve">yerga urmang</t>
  </si>
  <si>
    <t xml:space="preserve">ortiq darajada kamsitmoq.</t>
  </si>
  <si>
    <t xml:space="preserve">frazeologik_lugat.csv, 551-bet</t>
  </si>
  <si>
    <t xml:space="preserve">F0874</t>
  </si>
  <si>
    <r>
      <rPr>
        <sz val="10"/>
        <rFont val="Arial"/>
        <family val="0"/>
        <charset val="1"/>
      </rPr>
      <t xml:space="preserve">Bu qilig'i bilan oilasining </t>
    </r>
    <r>
      <rPr>
        <b val="true"/>
        <sz val="10"/>
        <color rgb="FFC00000"/>
        <rFont val="Arial"/>
        <family val="0"/>
        <charset val="1"/>
      </rPr>
      <t xml:space="preserve">yetti nomusini yerga bukdi</t>
    </r>
  </si>
  <si>
    <t xml:space="preserve">yetti nomus(i)ni yerga bukmoq</t>
  </si>
  <si>
    <t xml:space="preserve">yetti nomusini yerga bukdi</t>
  </si>
  <si>
    <t xml:space="preserve">sharmanda qilmoq.</t>
  </si>
  <si>
    <t xml:space="preserve">F0875</t>
  </si>
  <si>
    <r>
      <rPr>
        <sz val="10"/>
        <rFont val="Arial"/>
        <family val="0"/>
        <charset val="1"/>
      </rPr>
      <t xml:space="preserve">Bu darsliklar </t>
    </r>
    <r>
      <rPr>
        <b val="true"/>
        <sz val="10"/>
        <color rgb="FFC00000"/>
        <rFont val="Arial"/>
        <family val="0"/>
        <charset val="1"/>
      </rPr>
      <t xml:space="preserve">yetti pushtidan qolgan</t>
    </r>
  </si>
  <si>
    <t xml:space="preserve">yetti pushtidan qolgan</t>
  </si>
  <si>
    <t xml:space="preserve">ajdodlari zamonida yozilgan, hozir eskirib qolgan.</t>
  </si>
  <si>
    <t xml:space="preserve">frazeologik_lugat.csv, 552-bet</t>
  </si>
  <si>
    <t xml:space="preserve">F0876</t>
  </si>
  <si>
    <r>
      <rPr>
        <sz val="10"/>
        <rFont val="Arial"/>
        <family val="0"/>
        <charset val="1"/>
      </rPr>
      <t xml:space="preserve">Ba'zi masalalar </t>
    </r>
    <r>
      <rPr>
        <b val="true"/>
        <sz val="10"/>
        <color rgb="FFC00000"/>
        <rFont val="Arial"/>
        <family val="0"/>
        <charset val="1"/>
      </rPr>
      <t xml:space="preserve">yeng ichida</t>
    </r>
    <r>
      <rPr>
        <sz val="10"/>
        <rFont val="Arial"/>
        <family val="0"/>
        <charset val="1"/>
      </rPr>
      <t xml:space="preserve"> hal qilinyapti</t>
    </r>
  </si>
  <si>
    <t xml:space="preserve">yeng ichida</t>
  </si>
  <si>
    <t xml:space="preserve">ko‘pchilikka oshkor qilmay, zimdan.</t>
  </si>
  <si>
    <t xml:space="preserve">frazeologik_lugat.csv, 553-bet</t>
  </si>
  <si>
    <t xml:space="preserve">F0877</t>
  </si>
  <si>
    <r>
      <rPr>
        <sz val="10"/>
        <rFont val="Arial"/>
        <family val="0"/>
        <charset val="1"/>
      </rPr>
      <t xml:space="preserve">Mahalla </t>
    </r>
    <r>
      <rPr>
        <b val="true"/>
        <sz val="10"/>
        <color rgb="FFC00000"/>
        <rFont val="Arial"/>
        <family val="0"/>
        <charset val="1"/>
      </rPr>
      <t xml:space="preserve">yeng shimarib</t>
    </r>
    <r>
      <rPr>
        <sz val="10"/>
        <rFont val="Arial"/>
        <family val="0"/>
        <charset val="1"/>
      </rPr>
      <t xml:space="preserve"> hashar qildi</t>
    </r>
  </si>
  <si>
    <t xml:space="preserve">yeng shimarib</t>
  </si>
  <si>
    <t xml:space="preserve">astoydil, jiddiy ravishda.</t>
  </si>
  <si>
    <t xml:space="preserve">F0878</t>
  </si>
  <si>
    <r>
      <rPr>
        <sz val="10"/>
        <rFont val="Arial"/>
        <family val="0"/>
        <charset val="1"/>
      </rPr>
      <t xml:space="preserve">Imtihonlar tugab </t>
    </r>
    <r>
      <rPr>
        <b val="true"/>
        <sz val="10"/>
        <color rgb="FFC00000"/>
        <rFont val="Arial"/>
        <family val="0"/>
        <charset val="1"/>
      </rPr>
      <t xml:space="preserve">yengil nafas oldim</t>
    </r>
  </si>
  <si>
    <t xml:space="preserve">yengil nafas olmoq</t>
  </si>
  <si>
    <t xml:space="preserve">yengil nafas oldim</t>
  </si>
  <si>
    <t xml:space="preserve">tashvishi arib xotirjam bo‘lmoq.</t>
  </si>
  <si>
    <t xml:space="preserve">frazeologik_lugat.csv, 554-bet</t>
  </si>
  <si>
    <t xml:space="preserve">F0879</t>
  </si>
  <si>
    <r>
      <rPr>
        <sz val="10"/>
        <rFont val="Arial"/>
        <family val="0"/>
        <charset val="1"/>
      </rPr>
      <t xml:space="preserve">Bu ishni </t>
    </r>
    <r>
      <rPr>
        <b val="true"/>
        <sz val="10"/>
        <color rgb="FFC00000"/>
        <rFont val="Arial"/>
        <family val="0"/>
        <charset val="1"/>
      </rPr>
      <t xml:space="preserve">yengil tutmang</t>
    </r>
    <r>
      <rPr>
        <sz val="10"/>
        <rFont val="Arial"/>
        <family val="0"/>
        <charset val="1"/>
      </rPr>
      <t xml:space="preserve">, mas'uliyati katta</t>
    </r>
  </si>
  <si>
    <t xml:space="preserve">yengil tutmoq</t>
  </si>
  <si>
    <t xml:space="preserve">yengil tutmang</t>
  </si>
  <si>
    <t xml:space="preserve">qiyinchilikka uchramaydi deb o‘ylamoq.</t>
  </si>
  <si>
    <t xml:space="preserve">F0880</t>
  </si>
  <si>
    <r>
      <rPr>
        <sz val="10"/>
        <rFont val="Arial"/>
        <family val="0"/>
        <charset val="1"/>
      </rPr>
      <t xml:space="preserve">Uch bolani </t>
    </r>
    <r>
      <rPr>
        <b val="true"/>
        <sz val="10"/>
        <color rgb="FFC00000"/>
        <rFont val="Arial"/>
        <family val="0"/>
        <charset val="1"/>
      </rPr>
      <t xml:space="preserve">yolg'iz qo'l</t>
    </r>
    <r>
      <rPr>
        <sz val="10"/>
        <rFont val="Arial"/>
        <family val="0"/>
        <charset val="1"/>
      </rPr>
      <t xml:space="preserve"> bilan o'stirdi</t>
    </r>
  </si>
  <si>
    <t xml:space="preserve">yolg‘iz qo‘l</t>
  </si>
  <si>
    <t xml:space="preserve">yolg'iz qo'l</t>
  </si>
  <si>
    <t xml:space="preserve">oilasida faqat o‘zi mehnat qiladigan, ishda yoniga tushadigan kishisi yo‘q.</t>
  </si>
  <si>
    <t xml:space="preserve">frazeologik_lugat.csv, 556-bet</t>
  </si>
  <si>
    <t xml:space="preserve">F0881</t>
  </si>
  <si>
    <r>
      <rPr>
        <b val="true"/>
        <sz val="10"/>
        <color rgb="FFC00000"/>
        <rFont val="Arial"/>
        <family val="0"/>
        <charset val="1"/>
      </rPr>
      <t xml:space="preserve">Yomon ko'zdan</t>
    </r>
    <r>
      <rPr>
        <sz val="10"/>
        <rFont val="Arial"/>
        <family val="0"/>
        <charset val="1"/>
      </rPr>
      <t xml:space="preserve"> asrasin, bolam juda tez ulg'ayyapti 🧿</t>
    </r>
  </si>
  <si>
    <t xml:space="preserve">yomon ko‘z</t>
  </si>
  <si>
    <t xml:space="preserve">Yomon ko'zdan</t>
  </si>
  <si>
    <t xml:space="preserve">hasad bilan qaraydigan, buzuq niyatli kishi.</t>
  </si>
  <si>
    <t xml:space="preserve">F0882</t>
  </si>
  <si>
    <r>
      <rPr>
        <sz val="10"/>
        <rFont val="Arial"/>
        <family val="0"/>
        <charset val="1"/>
      </rPr>
      <t xml:space="preserve">Do'stlar ta'sirida </t>
    </r>
    <r>
      <rPr>
        <b val="true"/>
        <sz val="10"/>
        <color rgb="FFC00000"/>
        <rFont val="Arial"/>
        <family val="0"/>
        <charset val="1"/>
      </rPr>
      <t xml:space="preserve">yomon yo'lga kirib ketdi</t>
    </r>
  </si>
  <si>
    <t xml:space="preserve">yomon yo‘lga kirib ketmoq</t>
  </si>
  <si>
    <t xml:space="preserve">yomon yo'lga kirib ketdi</t>
  </si>
  <si>
    <t xml:space="preserve">xulq-atvori yomon tomonga o‘zgarib, nojo‘ya, yaramas xatti-harakatlar qila boshlamoq.</t>
  </si>
  <si>
    <t xml:space="preserve">frazeologik_lugat.csv, 557-bet</t>
  </si>
  <si>
    <t xml:space="preserve">F0883</t>
  </si>
  <si>
    <r>
      <rPr>
        <sz val="10"/>
        <rFont val="Arial"/>
        <family val="0"/>
        <charset val="1"/>
      </rPr>
      <t xml:space="preserve">Muzokarada hech kim </t>
    </r>
    <r>
      <rPr>
        <b val="true"/>
        <sz val="10"/>
        <color rgb="FFC00000"/>
        <rFont val="Arial"/>
        <family val="0"/>
        <charset val="1"/>
      </rPr>
      <t xml:space="preserve">yon bermadi</t>
    </r>
  </si>
  <si>
    <t xml:space="preserve">yon bermoq</t>
  </si>
  <si>
    <t xml:space="preserve">yon bermadi</t>
  </si>
  <si>
    <t xml:space="preserve">ustun bo‘lishiga yo‘l qo‘ymoq.</t>
  </si>
  <si>
    <t xml:space="preserve">F0884</t>
  </si>
  <si>
    <r>
      <rPr>
        <sz val="10"/>
        <rFont val="Arial"/>
        <family val="0"/>
        <charset val="1"/>
      </rPr>
      <t xml:space="preserve">Bahsda hamma bolaning </t>
    </r>
    <r>
      <rPr>
        <b val="true"/>
        <sz val="10"/>
        <color rgb="FFC00000"/>
        <rFont val="Arial"/>
        <family val="0"/>
        <charset val="1"/>
      </rPr>
      <t xml:space="preserve">yonini oldi</t>
    </r>
  </si>
  <si>
    <t xml:space="preserve">yon(i)ni olmoq</t>
  </si>
  <si>
    <t xml:space="preserve">yonini oldi</t>
  </si>
  <si>
    <t xml:space="preserve">bahslashuvchi tomonlardan birini himoya qilmoq, quvvatlamoq.</t>
  </si>
  <si>
    <t xml:space="preserve">frazeologik_lugat.csv, 558-bet</t>
  </si>
  <si>
    <t xml:space="preserve">F0885</t>
  </si>
  <si>
    <r>
      <rPr>
        <sz val="10"/>
        <rFont val="Arial"/>
        <family val="0"/>
        <charset val="1"/>
      </rPr>
      <t xml:space="preserve">Muhtojlarga </t>
    </r>
    <r>
      <rPr>
        <b val="true"/>
        <sz val="10"/>
        <color rgb="FFC00000"/>
        <rFont val="Arial"/>
        <family val="0"/>
        <charset val="1"/>
      </rPr>
      <t xml:space="preserve">yordam qo'lini cho'zgan</t>
    </r>
    <r>
      <rPr>
        <sz val="10"/>
        <rFont val="Arial"/>
        <family val="0"/>
        <charset val="1"/>
      </rPr>
      <t xml:space="preserve"> barcha volontyorlarga rahmat</t>
    </r>
  </si>
  <si>
    <t xml:space="preserve">yordam qo‘lini cho‘zmoq</t>
  </si>
  <si>
    <t xml:space="preserve">yordam qo'lini cho'zgan</t>
  </si>
  <si>
    <t xml:space="preserve">muhtojligini ko‘rib, ko‘maklashishga tayyor ekanini bildirmoq.</t>
  </si>
  <si>
    <t xml:space="preserve">F0886</t>
  </si>
  <si>
    <r>
      <rPr>
        <sz val="10"/>
        <rFont val="Arial"/>
        <family val="0"/>
        <charset val="1"/>
      </rPr>
      <t xml:space="preserve">Farzandlarimiz </t>
    </r>
    <r>
      <rPr>
        <b val="true"/>
        <sz val="10"/>
        <color rgb="FFC00000"/>
        <rFont val="Arial"/>
        <family val="0"/>
        <charset val="1"/>
      </rPr>
      <t xml:space="preserve">yorug' kunlarni</t>
    </r>
    <r>
      <rPr>
        <sz val="10"/>
        <rFont val="Arial"/>
        <family val="0"/>
        <charset val="1"/>
      </rPr>
      <t xml:space="preserve"> ko'rsin</t>
    </r>
  </si>
  <si>
    <t xml:space="preserve">yorug‘ kun</t>
  </si>
  <si>
    <t xml:space="preserve">yorug' kunlarni</t>
  </si>
  <si>
    <t xml:space="preserve">baxtli, osoyishta hayot.</t>
  </si>
  <si>
    <t xml:space="preserve">frazeologik_lugat.csv, 559-bet</t>
  </si>
  <si>
    <t xml:space="preserve">F0887</t>
  </si>
  <si>
    <r>
      <rPr>
        <sz val="10"/>
        <rFont val="Arial"/>
        <family val="0"/>
        <charset val="1"/>
      </rPr>
      <t xml:space="preserve">Shukr, onam </t>
    </r>
    <r>
      <rPr>
        <b val="true"/>
        <sz val="10"/>
        <color rgb="FFC00000"/>
        <rFont val="Arial"/>
        <family val="0"/>
        <charset val="1"/>
      </rPr>
      <t xml:space="preserve">yostiqdan bosh ko'tardi</t>
    </r>
  </si>
  <si>
    <t xml:space="preserve">yostiqdan bosh ko‘tarmoq</t>
  </si>
  <si>
    <t xml:space="preserve">yostiqdan bosh ko'tardi</t>
  </si>
  <si>
    <t xml:space="preserve">yotib qolgan xastalikdan keyin sog‘aya boshlamoq.</t>
  </si>
  <si>
    <t xml:space="preserve">F0888</t>
  </si>
  <si>
    <r>
      <rPr>
        <sz val="10"/>
        <rFont val="Arial"/>
        <family val="0"/>
        <charset val="1"/>
      </rPr>
      <t xml:space="preserve">Bolam isitmalab tuni bilan </t>
    </r>
    <r>
      <rPr>
        <b val="true"/>
        <sz val="10"/>
        <color rgb="FFC00000"/>
        <rFont val="Arial"/>
        <family val="0"/>
        <charset val="1"/>
      </rPr>
      <t xml:space="preserve">yulduz sanab chiqdim</t>
    </r>
  </si>
  <si>
    <t xml:space="preserve">yulduz sanab chiqmoq</t>
  </si>
  <si>
    <t xml:space="preserve">yulduz sanab chiqdim</t>
  </si>
  <si>
    <t xml:space="preserve">frazeologik_lugat.csv, 561-bet</t>
  </si>
  <si>
    <t xml:space="preserve">F0889</t>
  </si>
  <si>
    <r>
      <rPr>
        <sz val="10"/>
        <rFont val="Arial"/>
        <family val="0"/>
        <charset val="1"/>
      </rPr>
      <t xml:space="preserve">Kelin-kuyovning </t>
    </r>
    <r>
      <rPr>
        <b val="true"/>
        <sz val="10"/>
        <color rgb="FFC00000"/>
        <rFont val="Arial"/>
        <family val="0"/>
        <charset val="1"/>
      </rPr>
      <t xml:space="preserve">yulduzi yulduziga to'g'ri kelibdi</t>
    </r>
    <r>
      <rPr>
        <sz val="10"/>
        <rFont val="Arial"/>
        <family val="0"/>
        <charset val="1"/>
      </rPr>
      <t xml:space="preserve">, juda mos juftlik</t>
    </r>
  </si>
  <si>
    <t xml:space="preserve">yulduz(i) yulduz(i)ga to‘g‘ri keldi</t>
  </si>
  <si>
    <t xml:space="preserve">yulduzi yulduziga to'g'ri kelibdi</t>
  </si>
  <si>
    <t xml:space="preserve">bir-biriga mos bo‘lmoq.</t>
  </si>
  <si>
    <t xml:space="preserve">F0890</t>
  </si>
  <si>
    <r>
      <rPr>
        <sz val="10"/>
        <rFont val="Arial"/>
        <family val="0"/>
        <charset val="1"/>
      </rPr>
      <t xml:space="preserve">Ta'mirni </t>
    </r>
    <r>
      <rPr>
        <b val="true"/>
        <sz val="10"/>
        <color rgb="FFC00000"/>
        <rFont val="Arial"/>
        <family val="0"/>
        <charset val="1"/>
      </rPr>
      <t xml:space="preserve">yumaloq-yostiq qilib</t>
    </r>
    <r>
      <rPr>
        <sz val="10"/>
        <rFont val="Arial"/>
        <family val="0"/>
        <charset val="1"/>
      </rPr>
      <t xml:space="preserve"> topshirishdi</t>
    </r>
  </si>
  <si>
    <t xml:space="preserve">yumaloq-yostiq qilib</t>
  </si>
  <si>
    <t xml:space="preserve">naridan beri, chala-chulpa, yuzaki.</t>
  </si>
  <si>
    <t xml:space="preserve">frazeologik_lugat.csv, 562-bet</t>
  </si>
  <si>
    <t xml:space="preserve">F0891</t>
  </si>
  <si>
    <r>
      <rPr>
        <sz val="10"/>
        <rFont val="Arial"/>
        <family val="0"/>
        <charset val="1"/>
      </rPr>
      <t xml:space="preserve">Avariyadan keyin mashina haydashga </t>
    </r>
    <r>
      <rPr>
        <b val="true"/>
        <sz val="10"/>
        <color rgb="FFC00000"/>
        <rFont val="Arial"/>
        <family val="0"/>
        <charset val="1"/>
      </rPr>
      <t xml:space="preserve">yuragim bezillaydi</t>
    </r>
  </si>
  <si>
    <t xml:space="preserve">yurag(i) bezillaydi</t>
  </si>
  <si>
    <t xml:space="preserve">yuragim bezillaydi</t>
  </si>
  <si>
    <t xml:space="preserve">zada bo‘lish, hadiksirash, botinmaslik natijasida qo‘rquv his etmoq.</t>
  </si>
  <si>
    <t xml:space="preserve">frazeologik_lugat.csv, 563-bet</t>
  </si>
  <si>
    <t xml:space="preserve">F0892</t>
  </si>
  <si>
    <r>
      <rPr>
        <sz val="10"/>
        <rFont val="Arial"/>
        <family val="0"/>
        <charset val="1"/>
      </rPr>
      <t xml:space="preserve">Qorong'i ko'chaga kirishga </t>
    </r>
    <r>
      <rPr>
        <b val="true"/>
        <sz val="10"/>
        <color rgb="FFC00000"/>
        <rFont val="Arial"/>
        <family val="0"/>
        <charset val="1"/>
      </rPr>
      <t xml:space="preserve">yuragim dov bermadi</t>
    </r>
  </si>
  <si>
    <t xml:space="preserve">yurag(i) dov bermadi</t>
  </si>
  <si>
    <t xml:space="preserve">yuragim dov bermadi</t>
  </si>
  <si>
    <t xml:space="preserve">cho‘chib botina olmaslik.</t>
  </si>
  <si>
    <t xml:space="preserve">F0893</t>
  </si>
  <si>
    <r>
      <rPr>
        <sz val="10"/>
        <rFont val="Arial"/>
        <family val="0"/>
        <charset val="1"/>
      </rPr>
      <t xml:space="preserve">Uni birinchi ko'rganimda </t>
    </r>
    <r>
      <rPr>
        <b val="true"/>
        <sz val="10"/>
        <color rgb="FFC00000"/>
        <rFont val="Arial"/>
        <family val="0"/>
        <charset val="1"/>
      </rPr>
      <t xml:space="preserve">yuragim jaz etdi</t>
    </r>
    <r>
      <rPr>
        <sz val="10"/>
        <rFont val="Arial"/>
        <family val="0"/>
        <charset val="1"/>
      </rPr>
      <t xml:space="preserve"> ❤️</t>
    </r>
  </si>
  <si>
    <t xml:space="preserve">yurag(i) jaz etdi</t>
  </si>
  <si>
    <t xml:space="preserve">yuragim jaz etdi</t>
  </si>
  <si>
    <t xml:space="preserve">sevishga chorlovchi hissiyot paydo bo‘ldi.</t>
  </si>
  <si>
    <t xml:space="preserve">frazeologik_lugat.csv, 564-bet</t>
  </si>
  <si>
    <t xml:space="preserve">F0894</t>
  </si>
  <si>
    <r>
      <rPr>
        <sz val="10"/>
        <rFont val="Arial"/>
        <family val="0"/>
        <charset val="1"/>
      </rPr>
      <t xml:space="preserve">Yetim bolaning gapini eshitib </t>
    </r>
    <r>
      <rPr>
        <b val="true"/>
        <sz val="10"/>
        <color rgb="FFC00000"/>
        <rFont val="Arial"/>
        <family val="0"/>
        <charset val="1"/>
      </rPr>
      <t xml:space="preserve">yuragim jiz etdi</t>
    </r>
  </si>
  <si>
    <t xml:space="preserve">yurag(i) jiz etdi</t>
  </si>
  <si>
    <t xml:space="preserve">yuragim jiz etdi</t>
  </si>
  <si>
    <t xml:space="preserve">bir lahza ich-ichidan ezilmoq.</t>
  </si>
  <si>
    <t xml:space="preserve">F0895</t>
  </si>
  <si>
    <r>
      <rPr>
        <sz val="10"/>
        <rFont val="Arial"/>
        <family val="0"/>
        <charset val="1"/>
      </rPr>
      <t xml:space="preserve">Bobomning </t>
    </r>
    <r>
      <rPr>
        <b val="true"/>
        <sz val="10"/>
        <color rgb="FFC00000"/>
        <rFont val="Arial"/>
        <family val="0"/>
        <charset val="1"/>
      </rPr>
      <t xml:space="preserve">yuragi keng</t>
    </r>
    <r>
      <rPr>
        <sz val="10"/>
        <rFont val="Arial"/>
        <family val="0"/>
        <charset val="1"/>
      </rPr>
      <t xml:space="preserve">, hech qachon shoshilmaydi</t>
    </r>
  </si>
  <si>
    <t xml:space="preserve">yurag(i) keng</t>
  </si>
  <si>
    <t xml:space="preserve">yuragi keng</t>
  </si>
  <si>
    <t xml:space="preserve">hovliqmasdan, shoshmasdan ish tutadigan, og‘ir.</t>
  </si>
  <si>
    <t xml:space="preserve">F0896</t>
  </si>
  <si>
    <r>
      <rPr>
        <sz val="10"/>
        <rFont val="Arial"/>
        <family val="0"/>
        <charset val="1"/>
      </rPr>
      <t xml:space="preserve">G'alaba golini ko'rib </t>
    </r>
    <r>
      <rPr>
        <b val="true"/>
        <sz val="10"/>
        <color rgb="FFC00000"/>
        <rFont val="Arial"/>
        <family val="0"/>
        <charset val="1"/>
      </rPr>
      <t xml:space="preserve">yuragim qoq yorilayozdi</t>
    </r>
    <r>
      <rPr>
        <sz val="10"/>
        <rFont val="Arial"/>
        <family val="0"/>
        <charset val="1"/>
      </rPr>
      <t xml:space="preserve"> ⚽</t>
    </r>
  </si>
  <si>
    <t xml:space="preserve">yurag(i) qoq yorilayozdi</t>
  </si>
  <si>
    <t xml:space="preserve">yuragim qoq yorilayozdi</t>
  </si>
  <si>
    <t xml:space="preserve">sevinib, juda kuchli hayajonlanmoq.</t>
  </si>
  <si>
    <t xml:space="preserve">frazeologik_lugat.csv, 566-bet</t>
  </si>
  <si>
    <t xml:space="preserve">F0897</t>
  </si>
  <si>
    <r>
      <rPr>
        <sz val="10"/>
        <rFont val="Arial"/>
        <family val="0"/>
        <charset val="1"/>
      </rPr>
      <t xml:space="preserve">O'g'lim hali kelmadi, </t>
    </r>
    <r>
      <rPr>
        <b val="true"/>
        <sz val="10"/>
        <color rgb="FFC00000"/>
        <rFont val="Arial"/>
        <family val="0"/>
        <charset val="1"/>
      </rPr>
      <t xml:space="preserve">yuragim taka-puka</t>
    </r>
  </si>
  <si>
    <t xml:space="preserve">yurag(i) taka-puka</t>
  </si>
  <si>
    <t xml:space="preserve">yuragim taka-puka</t>
  </si>
  <si>
    <t xml:space="preserve">frazeologik_lugat.csv, 567-bet</t>
  </si>
  <si>
    <t xml:space="preserve">F0898</t>
  </si>
  <si>
    <r>
      <rPr>
        <b val="true"/>
        <sz val="10"/>
        <color rgb="FFC00000"/>
        <rFont val="Arial"/>
        <family val="0"/>
        <charset val="1"/>
      </rPr>
      <t xml:space="preserve">Yuragi tor</t>
    </r>
    <r>
      <rPr>
        <sz val="10"/>
        <rFont val="Arial"/>
        <family val="0"/>
        <charset val="1"/>
      </rPr>
      <t xml:space="preserve"> odam bilan uzoq yo'lga chiqmang</t>
    </r>
  </si>
  <si>
    <t xml:space="preserve">yurag(i) tor</t>
  </si>
  <si>
    <t xml:space="preserve">Yuragi tor</t>
  </si>
  <si>
    <t xml:space="preserve">betoqat, jirtaki.</t>
  </si>
  <si>
    <t xml:space="preserve">F0899</t>
  </si>
  <si>
    <r>
      <rPr>
        <b val="true"/>
        <sz val="10"/>
        <color rgb="FFC00000"/>
        <rFont val="Arial"/>
        <family val="0"/>
        <charset val="1"/>
      </rPr>
      <t xml:space="preserve">Yuragim to'lib turibdi</t>
    </r>
    <r>
      <rPr>
        <sz val="10"/>
        <rFont val="Arial"/>
        <family val="0"/>
        <charset val="1"/>
      </rPr>
      <t xml:space="preserve">, kimgadir gapirib bersam edi</t>
    </r>
  </si>
  <si>
    <t xml:space="preserve">yurag(i) to‘lib turibdi</t>
  </si>
  <si>
    <t xml:space="preserve">Yuragim to'lib turibdi</t>
  </si>
  <si>
    <t xml:space="preserve">yig‘ilib qolgan gaplarini aytishga ehtiyoj his etmoq.</t>
  </si>
  <si>
    <t xml:space="preserve">frazeologik_lugat.csv, 568-bet</t>
  </si>
  <si>
    <t xml:space="preserve">F0900</t>
  </si>
  <si>
    <r>
      <rPr>
        <sz val="10"/>
        <rFont val="Arial"/>
        <family val="0"/>
        <charset val="1"/>
      </rPr>
      <t xml:space="preserve">Bola yo'lga chiqib ketganda </t>
    </r>
    <r>
      <rPr>
        <b val="true"/>
        <sz val="10"/>
        <color rgb="FFC00000"/>
        <rFont val="Arial"/>
        <family val="0"/>
        <charset val="1"/>
      </rPr>
      <t xml:space="preserve">yuragim chiqib ketdi</t>
    </r>
  </si>
  <si>
    <t xml:space="preserve">yurag(i) chiqib ketdi</t>
  </si>
  <si>
    <t xml:space="preserve">yuragim chiqib ketdi</t>
  </si>
  <si>
    <t xml:space="preserve">(keyingi variant oz ishlatiladi) bir lahzada kuchli hayajonlanish bilan qattiq qo‘rqib ketmoq.</t>
  </si>
  <si>
    <t xml:space="preserve">frazeologik_lugat.csv, 570-bet</t>
  </si>
  <si>
    <t xml:space="preserve">F0901</t>
  </si>
  <si>
    <r>
      <rPr>
        <sz val="10"/>
        <rFont val="Arial"/>
        <family val="0"/>
        <charset val="1"/>
      </rPr>
      <t xml:space="preserve">Bu yosh rahbarning </t>
    </r>
    <r>
      <rPr>
        <b val="true"/>
        <sz val="10"/>
        <color rgb="FFC00000"/>
        <rFont val="Arial"/>
        <family val="0"/>
        <charset val="1"/>
      </rPr>
      <t xml:space="preserve">yuragida o'ti bor</t>
    </r>
  </si>
  <si>
    <t xml:space="preserve">yurag(i)da o‘t(i) bor</t>
  </si>
  <si>
    <t xml:space="preserve">yuragida o'ti bor</t>
  </si>
  <si>
    <t xml:space="preserve">g‘ayrat-shijoatli.</t>
  </si>
  <si>
    <t xml:space="preserve">F0902</t>
  </si>
  <si>
    <r>
      <rPr>
        <b val="true"/>
        <sz val="10"/>
        <color rgb="FFC00000"/>
        <rFont val="Arial"/>
        <family val="0"/>
        <charset val="1"/>
      </rPr>
      <t xml:space="preserve">Yuragida o'ti yo'q</t>
    </r>
    <r>
      <rPr>
        <sz val="10"/>
        <rFont val="Arial"/>
        <family val="0"/>
        <charset val="1"/>
      </rPr>
      <t xml:space="preserve"> odam bu ishni eplolmaydi</t>
    </r>
  </si>
  <si>
    <t xml:space="preserve">yurag(i)da o‘t(i) yo‘q</t>
  </si>
  <si>
    <t xml:space="preserve">Yuragida o'ti yo'q</t>
  </si>
  <si>
    <t xml:space="preserve">g‘ayrat-shijoatdan mahrum.</t>
  </si>
  <si>
    <t xml:space="preserve">F0903</t>
  </si>
  <si>
    <r>
      <rPr>
        <sz val="10"/>
        <rFont val="Arial"/>
        <family val="0"/>
        <charset val="1"/>
      </rPr>
      <t xml:space="preserve">Bugun </t>
    </r>
    <r>
      <rPr>
        <b val="true"/>
        <sz val="10"/>
        <color rgb="FFC00000"/>
        <rFont val="Arial"/>
        <family val="0"/>
        <charset val="1"/>
      </rPr>
      <t xml:space="preserve">yuragimga qil sig'maydi</t>
    </r>
    <r>
      <rPr>
        <sz val="10"/>
        <rFont val="Arial"/>
        <family val="0"/>
        <charset val="1"/>
      </rPr>
      <t xml:space="preserve">, hech kim gapirmasin</t>
    </r>
  </si>
  <si>
    <t xml:space="preserve">yurag(i)ga qil sig‘maydi</t>
  </si>
  <si>
    <t xml:space="preserve">yuragimga qil sig'maydi</t>
  </si>
  <si>
    <t xml:space="preserve">juda qattiq tajang bo‘lib, ruhan ezilib, hech narsa bilan mashg‘ul bo‘la olmaslik; hech narsa yoqmaslik.</t>
  </si>
  <si>
    <t xml:space="preserve">frazeologik_lugat.csv, 571-bet</t>
  </si>
  <si>
    <t xml:space="preserve">F0904</t>
  </si>
  <si>
    <r>
      <rPr>
        <sz val="10"/>
        <rFont val="Arial"/>
        <family val="0"/>
        <charset val="1"/>
      </rPr>
      <t xml:space="preserve">Opam men uchun eng </t>
    </r>
    <r>
      <rPr>
        <b val="true"/>
        <sz val="10"/>
        <color rgb="FFC00000"/>
        <rFont val="Arial"/>
        <family val="0"/>
        <charset val="1"/>
      </rPr>
      <t xml:space="preserve">yuragimga yaqin</t>
    </r>
    <r>
      <rPr>
        <sz val="10"/>
        <rFont val="Arial"/>
        <family val="0"/>
        <charset val="1"/>
      </rPr>
      <t xml:space="preserve"> odam</t>
    </r>
  </si>
  <si>
    <t xml:space="preserve">yurag(i)ga yaqin</t>
  </si>
  <si>
    <t xml:space="preserve">yuragimga yaqin</t>
  </si>
  <si>
    <t xml:space="preserve">o‘z fikrini, dardini aytib maslahatlashuvi, sirlashuvi mumkin bo‘lgan.</t>
  </si>
  <si>
    <t xml:space="preserve">F0905</t>
  </si>
  <si>
    <r>
      <rPr>
        <sz val="10"/>
        <rFont val="Arial"/>
        <family val="0"/>
        <charset val="1"/>
      </rPr>
      <t xml:space="preserve">Murabbiyning nutqi futbolchilarning </t>
    </r>
    <r>
      <rPr>
        <b val="true"/>
        <sz val="10"/>
        <color rgb="FFC00000"/>
        <rFont val="Arial"/>
        <family val="0"/>
        <charset val="1"/>
      </rPr>
      <t xml:space="preserve">yuragiga o't yoqdi</t>
    </r>
  </si>
  <si>
    <t xml:space="preserve">yurag(i)ga o‘t yoqmoq</t>
  </si>
  <si>
    <t xml:space="preserve">yuragiga o't yoqdi</t>
  </si>
  <si>
    <t xml:space="preserve">ta’sir etib ruhlantirmoq, safarbarlik kayfiyatini yuzaga keltirmoq.</t>
  </si>
  <si>
    <t xml:space="preserve">F0906</t>
  </si>
  <si>
    <r>
      <rPr>
        <sz val="10"/>
        <rFont val="Arial"/>
        <family val="0"/>
        <charset val="1"/>
      </rPr>
      <t xml:space="preserve">Xabarlarni o'qib </t>
    </r>
    <r>
      <rPr>
        <b val="true"/>
        <sz val="10"/>
        <color rgb="FFC00000"/>
        <rFont val="Arial"/>
        <family val="0"/>
        <charset val="1"/>
      </rPr>
      <t xml:space="preserve">yuragimga g'ulg'ula tushdi</t>
    </r>
  </si>
  <si>
    <t xml:space="preserve">yurag(i)ga g‘ulg‘ula tushdi</t>
  </si>
  <si>
    <t xml:space="preserve">yuragimga g'ulg'ula tushdi</t>
  </si>
  <si>
    <t xml:space="preserve">bezovta bo‘lib qolmoq.</t>
  </si>
  <si>
    <t xml:space="preserve">frazeologik_lugat.csv, 572-bet</t>
  </si>
  <si>
    <t xml:space="preserve">F0907</t>
  </si>
  <si>
    <r>
      <rPr>
        <sz val="10"/>
        <rFont val="Arial"/>
        <family val="0"/>
        <charset val="1"/>
      </rPr>
      <t xml:space="preserve">Bu qo'shiq </t>
    </r>
    <r>
      <rPr>
        <b val="true"/>
        <sz val="10"/>
        <color rgb="FFC00000"/>
        <rFont val="Arial"/>
        <family val="0"/>
        <charset val="1"/>
      </rPr>
      <t xml:space="preserve">yuragimni qitiqladi</t>
    </r>
    <r>
      <rPr>
        <sz val="10"/>
        <rFont val="Arial"/>
        <family val="0"/>
        <charset val="1"/>
      </rPr>
      <t xml:space="preserve"> 🎶</t>
    </r>
  </si>
  <si>
    <t xml:space="preserve">yurag(i)ni qitiqlamoq</t>
  </si>
  <si>
    <t xml:space="preserve">yuragimni qitiqladi</t>
  </si>
  <si>
    <t xml:space="preserve">rohatbaxsh etadigan shirin his-tuyg‘ular uyg‘otmoq.</t>
  </si>
  <si>
    <t xml:space="preserve">frazeologik_lugat.csv, 573-bet</t>
  </si>
  <si>
    <t xml:space="preserve">F0908</t>
  </si>
  <si>
    <r>
      <rPr>
        <sz val="10"/>
        <rFont val="Arial"/>
        <family val="0"/>
        <charset val="1"/>
      </rPr>
      <t xml:space="preserve">Uning gapi hali ham </t>
    </r>
    <r>
      <rPr>
        <b val="true"/>
        <sz val="10"/>
        <color rgb="FFC00000"/>
        <rFont val="Arial"/>
        <family val="0"/>
        <charset val="1"/>
      </rPr>
      <t xml:space="preserve">yuragimni tirnaydi</t>
    </r>
  </si>
  <si>
    <t xml:space="preserve">yurag(i)ni tirnamoq</t>
  </si>
  <si>
    <t xml:space="preserve">yuragimni tirnaydi</t>
  </si>
  <si>
    <t xml:space="preserve">yashirin holda ruhan bezovta qilmoq.</t>
  </si>
  <si>
    <t xml:space="preserve">frazeologik_lugat.csv, 574-bet</t>
  </si>
  <si>
    <t xml:space="preserve">F0909</t>
  </si>
  <si>
    <r>
      <rPr>
        <sz val="10"/>
        <rFont val="Arial"/>
        <family val="0"/>
        <charset val="1"/>
      </rPr>
      <t xml:space="preserve">Unga haqiqatni aytishga </t>
    </r>
    <r>
      <rPr>
        <b val="true"/>
        <sz val="10"/>
        <color rgb="FFC00000"/>
        <rFont val="Arial"/>
        <family val="0"/>
        <charset val="1"/>
      </rPr>
      <t xml:space="preserve">yuragim yo'q</t>
    </r>
  </si>
  <si>
    <t xml:space="preserve">yurak yo‘q</t>
  </si>
  <si>
    <t xml:space="preserve">yuragim yo'q</t>
  </si>
  <si>
    <t xml:space="preserve">nima qilgani? qo‘rqqanidan jazm qila olmaslik.</t>
  </si>
  <si>
    <t xml:space="preserve">F0910</t>
  </si>
  <si>
    <r>
      <rPr>
        <sz val="10"/>
        <rFont val="Arial"/>
        <family val="0"/>
        <charset val="1"/>
      </rPr>
      <t xml:space="preserve">Bobom har bir gapni </t>
    </r>
    <r>
      <rPr>
        <b val="true"/>
        <sz val="10"/>
        <color rgb="FFC00000"/>
        <rFont val="Arial"/>
        <family val="0"/>
        <charset val="1"/>
      </rPr>
      <t xml:space="preserve">yurakdan chiqarib</t>
    </r>
    <r>
      <rPr>
        <sz val="10"/>
        <rFont val="Arial"/>
        <family val="0"/>
        <charset val="1"/>
      </rPr>
      <t xml:space="preserve"> aytadi</t>
    </r>
  </si>
  <si>
    <t xml:space="preserve">yurakdan chiqarib</t>
  </si>
  <si>
    <t xml:space="preserve">samimiy yo‘sinda («gapirmoq»). [Jalilov] so‘zni yurakdan chiqarib gapirishga harakat qilar va teztez qasamyod qilib turardi.</t>
  </si>
  <si>
    <t xml:space="preserve">frazeologik_lugat.csv, 575-bet</t>
  </si>
  <si>
    <t xml:space="preserve">F0911</t>
  </si>
  <si>
    <r>
      <rPr>
        <sz val="10"/>
        <rFont val="Arial"/>
        <family val="0"/>
        <charset val="1"/>
      </rPr>
      <t xml:space="preserve">U voqeadan keyin </t>
    </r>
    <r>
      <rPr>
        <b val="true"/>
        <sz val="10"/>
        <color rgb="FFC00000"/>
        <rFont val="Arial"/>
        <family val="0"/>
        <charset val="1"/>
      </rPr>
      <t xml:space="preserve">yuz ko'rmas bo'lib</t>
    </r>
    <r>
      <rPr>
        <sz val="10"/>
        <rFont val="Arial"/>
        <family val="0"/>
        <charset val="1"/>
      </rPr>
      <t xml:space="preserve"> ketdik</t>
    </r>
  </si>
  <si>
    <t xml:space="preserve">yuz ko‘rmas bo‘lmoq</t>
  </si>
  <si>
    <t xml:space="preserve">yuz ko'rmas bo'lib</t>
  </si>
  <si>
    <t xml:space="preserve">kim bilan? aloqani butunlay uzmoq.</t>
  </si>
  <si>
    <t xml:space="preserve">frazeologik_lugat.csv, 576-bet</t>
  </si>
  <si>
    <t xml:space="preserve">F0912</t>
  </si>
  <si>
    <r>
      <rPr>
        <sz val="10"/>
        <rFont val="Arial"/>
        <family val="0"/>
        <charset val="1"/>
      </rPr>
      <t xml:space="preserve">Ota-onamning oldida </t>
    </r>
    <r>
      <rPr>
        <b val="true"/>
        <sz val="10"/>
        <color rgb="FFC00000"/>
        <rFont val="Arial"/>
        <family val="0"/>
        <charset val="1"/>
      </rPr>
      <t xml:space="preserve">yuzim qizardi</t>
    </r>
  </si>
  <si>
    <t xml:space="preserve">yuz(i) qizardi</t>
  </si>
  <si>
    <t xml:space="preserve">yuzim qizardi</t>
  </si>
  <si>
    <t xml:space="preserve">nojo‘ya xatti-harakat, noqulay sharoit tufayli uyalmoq, xijolat bo‘lmoq.</t>
  </si>
  <si>
    <t xml:space="preserve">frazeologik_lugat.csv, 578-bet</t>
  </si>
  <si>
    <t xml:space="preserve">F0913</t>
  </si>
  <si>
    <r>
      <rPr>
        <sz val="10"/>
        <rFont val="Arial"/>
        <family val="0"/>
        <charset val="1"/>
      </rPr>
      <t xml:space="preserve">Xalqni aldagan amaldorning </t>
    </r>
    <r>
      <rPr>
        <b val="true"/>
        <sz val="10"/>
        <color rgb="FFC00000"/>
        <rFont val="Arial"/>
        <family val="0"/>
        <charset val="1"/>
      </rPr>
      <t xml:space="preserve">yuzi qora</t>
    </r>
  </si>
  <si>
    <t xml:space="preserve">yuzi qora</t>
  </si>
  <si>
    <t xml:space="preserve">nojo‘ya xatti-harakatlari bilan izzat-obro‘sini yo‘qotgan, el-yurt dashnomiga uchragan.</t>
  </si>
  <si>
    <t xml:space="preserve">F0914</t>
  </si>
  <si>
    <r>
      <rPr>
        <sz val="10"/>
        <rFont val="Arial"/>
        <family val="0"/>
        <charset val="1"/>
      </rPr>
      <t xml:space="preserve">O'g'lim olimpiadada g'olib bo'ldi, </t>
    </r>
    <r>
      <rPr>
        <b val="true"/>
        <sz val="10"/>
        <color rgb="FFC00000"/>
        <rFont val="Arial"/>
        <family val="0"/>
        <charset val="1"/>
      </rPr>
      <t xml:space="preserve">yuzim yorug' bo'ldi</t>
    </r>
  </si>
  <si>
    <t xml:space="preserve">yuz(i) yorug‘ bo‘ldi</t>
  </si>
  <si>
    <t xml:space="preserve">yuzim yorug' bo'ldi</t>
  </si>
  <si>
    <t xml:space="preserve">uyaladigan joyi yo‘q, olqishlashga loyiq.</t>
  </si>
  <si>
    <t xml:space="preserve">frazeologik_lugat.csv, 579-bet</t>
  </si>
  <si>
    <t xml:space="preserve">F0915</t>
  </si>
  <si>
    <r>
      <rPr>
        <sz val="10"/>
        <rFont val="Arial"/>
        <family val="0"/>
        <charset val="1"/>
      </rPr>
      <t xml:space="preserve">Buvimning </t>
    </r>
    <r>
      <rPr>
        <b val="true"/>
        <sz val="10"/>
        <color rgb="FFC00000"/>
        <rFont val="Arial"/>
        <family val="0"/>
        <charset val="1"/>
      </rPr>
      <t xml:space="preserve">yuzidan nur yog'iladi</t>
    </r>
  </si>
  <si>
    <t xml:space="preserve">yuz(i)dan nur yog‘iladi</t>
  </si>
  <si>
    <t xml:space="preserve">yuzidan nur yog'iladi</t>
  </si>
  <si>
    <t xml:space="preserve">xushtabiat, xushmuloyim ekani qiyofasidan balqib turadi.</t>
  </si>
  <si>
    <t xml:space="preserve">frazeologik_lugat.csv, 580-bet</t>
  </si>
  <si>
    <t xml:space="preserve">F0916</t>
  </si>
  <si>
    <r>
      <rPr>
        <sz val="10"/>
        <rFont val="Arial"/>
        <family val="0"/>
        <charset val="1"/>
      </rPr>
      <t xml:space="preserve">Bu film jamiyatning </t>
    </r>
    <r>
      <rPr>
        <b val="true"/>
        <sz val="10"/>
        <color rgb="FFC00000"/>
        <rFont val="Arial"/>
        <family val="0"/>
        <charset val="1"/>
      </rPr>
      <t xml:space="preserve">yuziga oyna tutadi</t>
    </r>
  </si>
  <si>
    <t xml:space="preserve">yuz(i)ga oyna tutmoq</t>
  </si>
  <si>
    <t xml:space="preserve">yuziga oyna tutadi</t>
  </si>
  <si>
    <t xml:space="preserve">kim ekanligini? xulq-atvorini o‘ziga oshkora gapirmoq.</t>
  </si>
  <si>
    <t xml:space="preserve">F0917</t>
  </si>
  <si>
    <r>
      <rPr>
        <sz val="10"/>
        <rFont val="Arial"/>
        <family val="0"/>
        <charset val="1"/>
      </rPr>
      <t xml:space="preserve">Shuncha yolg'ondan keyin uning </t>
    </r>
    <r>
      <rPr>
        <b val="true"/>
        <sz val="10"/>
        <color rgb="FFC00000"/>
        <rFont val="Arial"/>
        <family val="0"/>
        <charset val="1"/>
      </rPr>
      <t xml:space="preserve">yuziga qaray olmayman</t>
    </r>
  </si>
  <si>
    <t xml:space="preserve">yuz(i)ga qaray olmaslik</t>
  </si>
  <si>
    <t xml:space="preserve">yuziga qaray olmayman</t>
  </si>
  <si>
    <t xml:space="preserve">o‘rtada uyatli, hijolatli voqea o‘tgani sababli ro‘para bo‘lib, ko‘ziga tik qaray olmaslik.</t>
  </si>
  <si>
    <t xml:space="preserve">frazeologik_lugat.csv, 581-bet</t>
  </si>
  <si>
    <t xml:space="preserve">F0918</t>
  </si>
  <si>
    <r>
      <rPr>
        <sz val="10"/>
        <rFont val="Arial"/>
        <family val="0"/>
        <charset val="1"/>
      </rPr>
      <t xml:space="preserve">Maqtovni eshitib qizning </t>
    </r>
    <r>
      <rPr>
        <b val="true"/>
        <sz val="10"/>
        <color rgb="FFC00000"/>
        <rFont val="Arial"/>
        <family val="0"/>
        <charset val="1"/>
      </rPr>
      <t xml:space="preserve">yuziga qon yugurdi</t>
    </r>
  </si>
  <si>
    <t xml:space="preserve">yuz(i)ga qon yugurdi</t>
  </si>
  <si>
    <t xml:space="preserve">yuziga qon yugurdi</t>
  </si>
  <si>
    <t xml:space="preserve">uyatli, noqulay ahvolga tushib qizarmoq.</t>
  </si>
  <si>
    <t xml:space="preserve">F0919</t>
  </si>
  <si>
    <r>
      <rPr>
        <b val="true"/>
        <sz val="10"/>
        <color rgb="FFC00000"/>
        <rFont val="Arial"/>
        <family val="0"/>
        <charset val="1"/>
      </rPr>
      <t xml:space="preserve">Yuzingda ko'zing bormi demay</t>
    </r>
    <r>
      <rPr>
        <sz val="10"/>
        <rFont val="Arial"/>
        <family val="0"/>
        <charset val="1"/>
      </rPr>
      <t xml:space="preserve"> hammaning oldida baqirdi</t>
    </r>
  </si>
  <si>
    <t xml:space="preserve">yuzingda ko‘zing bormi demay</t>
  </si>
  <si>
    <t xml:space="preserve">Yuzingda ko'zing bormi demay</t>
  </si>
  <si>
    <t xml:space="preserve">har qanday yuz-xotir, uyat-andishani pisand qilmay.</t>
  </si>
  <si>
    <t xml:space="preserve">frazeologik_lugat.csv, 583-bet</t>
  </si>
  <si>
    <t xml:space="preserve">F0920</t>
  </si>
  <si>
    <r>
      <rPr>
        <sz val="10"/>
        <rFont val="Arial"/>
        <family val="0"/>
        <charset val="1"/>
      </rPr>
      <t xml:space="preserve">Mahsulot narxini oshirib xaridorlarning </t>
    </r>
    <r>
      <rPr>
        <b val="true"/>
        <sz val="10"/>
        <color rgb="FFC00000"/>
        <rFont val="Arial"/>
        <family val="0"/>
        <charset val="1"/>
      </rPr>
      <t xml:space="preserve">yo'lini kesishyapti</t>
    </r>
  </si>
  <si>
    <t xml:space="preserve">yo‘l kesmoq</t>
  </si>
  <si>
    <t xml:space="preserve">yo'lini kesishyapti</t>
  </si>
  <si>
    <t xml:space="preserve">yo‘lto‘sarlik qilmoq.</t>
  </si>
  <si>
    <t xml:space="preserve">frazeologik_lugat.csv, 584-bet</t>
  </si>
  <si>
    <t xml:space="preserve">F0921</t>
  </si>
  <si>
    <r>
      <rPr>
        <sz val="10"/>
        <rFont val="Arial"/>
        <family val="0"/>
        <charset val="1"/>
      </rPr>
      <t xml:space="preserve">Yangi qonun yoshlarga keng </t>
    </r>
    <r>
      <rPr>
        <b val="true"/>
        <sz val="10"/>
        <color rgb="FFC00000"/>
        <rFont val="Arial"/>
        <family val="0"/>
        <charset val="1"/>
      </rPr>
      <t xml:space="preserve">yo'l ochdi</t>
    </r>
  </si>
  <si>
    <t xml:space="preserve">yo‘l ochmoq</t>
  </si>
  <si>
    <t xml:space="preserve">yo'l ochdi</t>
  </si>
  <si>
    <t xml:space="preserve">kim nima qilish uchun?</t>
  </si>
  <si>
    <t xml:space="preserve">F0922</t>
  </si>
  <si>
    <r>
      <rPr>
        <sz val="10"/>
        <rFont val="Arial"/>
        <family val="0"/>
        <charset val="1"/>
      </rPr>
      <t xml:space="preserve">Bunday xatoga </t>
    </r>
    <r>
      <rPr>
        <b val="true"/>
        <sz val="10"/>
        <color rgb="FFC00000"/>
        <rFont val="Arial"/>
        <family val="0"/>
        <charset val="1"/>
      </rPr>
      <t xml:space="preserve">yo'l qo'ymaslik</t>
    </r>
    <r>
      <rPr>
        <sz val="10"/>
        <rFont val="Arial"/>
        <family val="0"/>
        <charset val="1"/>
      </rPr>
      <t xml:space="preserve"> kerak</t>
    </r>
  </si>
  <si>
    <t xml:space="preserve">yo‘l qo‘ymoq</t>
  </si>
  <si>
    <t xml:space="preserve">yo'l qo'ymaslik</t>
  </si>
  <si>
    <t xml:space="preserve">voqe bo‘lishiga imkon bermoq.</t>
  </si>
  <si>
    <t xml:space="preserve">F0923</t>
  </si>
  <si>
    <r>
      <rPr>
        <sz val="10"/>
        <rFont val="Arial"/>
        <family val="0"/>
        <charset val="1"/>
      </rPr>
      <t xml:space="preserve">Bitirib oldingiz, endi </t>
    </r>
    <r>
      <rPr>
        <b val="true"/>
        <sz val="10"/>
        <color rgb="FFC00000"/>
        <rFont val="Arial"/>
        <family val="0"/>
        <charset val="1"/>
      </rPr>
      <t xml:space="preserve">yo'lingiz ochiq</t>
    </r>
  </si>
  <si>
    <t xml:space="preserve">yo‘l(i) ochiq</t>
  </si>
  <si>
    <t xml:space="preserve">yo'lingiz ochiq</t>
  </si>
  <si>
    <t xml:space="preserve">erki o‘z qo‘lida, xohlagan ishini qilishi, xohlagan yeriga ketishi mumkin.</t>
  </si>
  <si>
    <t xml:space="preserve">frazeologik_lugat.csv, 585-bet</t>
  </si>
  <si>
    <t xml:space="preserve">F0924</t>
  </si>
  <si>
    <r>
      <rPr>
        <b val="true"/>
        <sz val="10"/>
        <color rgb="FFC00000"/>
        <rFont val="Arial"/>
        <family val="0"/>
        <charset val="1"/>
      </rPr>
      <t xml:space="preserve">Yo'lim tushib</t>
    </r>
    <r>
      <rPr>
        <sz val="10"/>
        <rFont val="Arial"/>
        <family val="0"/>
        <charset val="1"/>
      </rPr>
      <t xml:space="preserve"> eski maktabimga kirdim</t>
    </r>
  </si>
  <si>
    <t xml:space="preserve">yo‘l(i) tushdi</t>
  </si>
  <si>
    <t xml:space="preserve">Yo'lim tushib</t>
  </si>
  <si>
    <t xml:space="preserve">qayerdandir? avvaldan reja qilmay, o‘z-o‘zicha o‘tmoq.</t>
  </si>
  <si>
    <t xml:space="preserve">F0925</t>
  </si>
  <si>
    <r>
      <rPr>
        <sz val="10"/>
        <rFont val="Arial"/>
        <family val="0"/>
        <charset val="1"/>
      </rPr>
      <t xml:space="preserve">Ko'p yillik izlanishdan keyin </t>
    </r>
    <r>
      <rPr>
        <b val="true"/>
        <sz val="10"/>
        <color rgb="FFC00000"/>
        <rFont val="Arial"/>
        <family val="0"/>
        <charset val="1"/>
      </rPr>
      <t xml:space="preserve">yo'limni topib oldim</t>
    </r>
  </si>
  <si>
    <t xml:space="preserve">yo‘l(i)ni topib olmoq</t>
  </si>
  <si>
    <t xml:space="preserve">yo'limni topib oldim</t>
  </si>
  <si>
    <t xml:space="preserve">(...TOPIB KETMOQ) o‘zining hayotini to‘gri izga tushirib olmoq.</t>
  </si>
  <si>
    <t xml:space="preserve">F0926</t>
  </si>
  <si>
    <r>
      <rPr>
        <sz val="10"/>
        <rFont val="Arial"/>
        <family val="0"/>
        <charset val="1"/>
      </rPr>
      <t xml:space="preserve">Hech kim yoshlarning </t>
    </r>
    <r>
      <rPr>
        <b val="true"/>
        <sz val="10"/>
        <color rgb="FFC00000"/>
        <rFont val="Arial"/>
        <family val="0"/>
        <charset val="1"/>
      </rPr>
      <t xml:space="preserve">yo'lini to'smasin</t>
    </r>
  </si>
  <si>
    <t xml:space="preserve">yo‘l(i)ni to‘smoq</t>
  </si>
  <si>
    <t xml:space="preserve">yo'lini to'smasin</t>
  </si>
  <si>
    <t xml:space="preserve">biror xatti-harakatni amalga oshirishda monelik qilmoq.</t>
  </si>
  <si>
    <t xml:space="preserve">F0927</t>
  </si>
  <si>
    <r>
      <rPr>
        <sz val="10"/>
        <rFont val="Arial"/>
        <family val="0"/>
        <charset val="1"/>
      </rPr>
      <t xml:space="preserve">Yomon do'stlar tufayli </t>
    </r>
    <r>
      <rPr>
        <b val="true"/>
        <sz val="10"/>
        <color rgb="FFC00000"/>
        <rFont val="Arial"/>
        <family val="0"/>
        <charset val="1"/>
      </rPr>
      <t xml:space="preserve">yo'ldan toyib</t>
    </r>
    <r>
      <rPr>
        <sz val="10"/>
        <rFont val="Arial"/>
        <family val="0"/>
        <charset val="1"/>
      </rPr>
      <t xml:space="preserve"> ketdi</t>
    </r>
  </si>
  <si>
    <t xml:space="preserve">yo‘ldan toymoq</t>
  </si>
  <si>
    <t xml:space="preserve">yo'ldan toyib</t>
  </si>
  <si>
    <t xml:space="preserve">yomon yo‘lga kirmoq, aynimoq.</t>
  </si>
  <si>
    <t xml:space="preserve">frazeologik_lugat.csv, 586-bet</t>
  </si>
  <si>
    <t xml:space="preserve">F0928</t>
  </si>
  <si>
    <r>
      <rPr>
        <sz val="10"/>
        <rFont val="Arial"/>
        <family val="0"/>
        <charset val="1"/>
      </rPr>
      <t xml:space="preserve">Bir </t>
    </r>
    <r>
      <rPr>
        <b val="true"/>
        <sz val="10"/>
        <color rgb="FFC00000"/>
        <rFont val="Arial"/>
        <family val="0"/>
        <charset val="1"/>
      </rPr>
      <t xml:space="preserve">yo'lini qilib</t>
    </r>
    <r>
      <rPr>
        <sz val="10"/>
        <rFont val="Arial"/>
        <family val="0"/>
        <charset val="1"/>
      </rPr>
      <t xml:space="preserve"> to'yni o'tkazdik</t>
    </r>
  </si>
  <si>
    <t xml:space="preserve">yo‘lini qilmoq</t>
  </si>
  <si>
    <t xml:space="preserve">yo'lini qilib</t>
  </si>
  <si>
    <t xml:space="preserve">qiyin ahvoldan xalos bo‘lish maqsadida biror chora-tadbir ishlatmoq.</t>
  </si>
  <si>
    <t xml:space="preserve">frazeologik_lugat.csv, 588-bet</t>
  </si>
  <si>
    <t xml:space="preserve">F0929</t>
  </si>
  <si>
    <r>
      <rPr>
        <sz val="10"/>
        <rFont val="Arial"/>
        <family val="0"/>
        <charset val="1"/>
      </rPr>
      <t xml:space="preserve">Ustozim menga hayotda </t>
    </r>
    <r>
      <rPr>
        <b val="true"/>
        <sz val="10"/>
        <color rgb="FFC00000"/>
        <rFont val="Arial"/>
        <family val="0"/>
        <charset val="1"/>
      </rPr>
      <t xml:space="preserve">yo'l-yo'riq ko'rsatdi</t>
    </r>
  </si>
  <si>
    <t xml:space="preserve">yo‘l-yo‘riq ko‘rsatmoq</t>
  </si>
  <si>
    <t xml:space="preserve">yo'l-yo'riq ko'rsatdi</t>
  </si>
  <si>
    <t xml:space="preserve">nima qilish lozimligi haqida maslahat bermoq.</t>
  </si>
  <si>
    <t xml:space="preserve">frazeologik_lugat.csv, 589-bet</t>
  </si>
  <si>
    <t xml:space="preserve">F0930</t>
  </si>
  <si>
    <r>
      <rPr>
        <sz val="10"/>
        <rFont val="Arial"/>
        <family val="0"/>
        <charset val="1"/>
      </rPr>
      <t xml:space="preserve">Ota-onamiz </t>
    </r>
    <r>
      <rPr>
        <b val="true"/>
        <sz val="10"/>
        <color rgb="FFC00000"/>
        <rFont val="Arial"/>
        <family val="0"/>
        <charset val="1"/>
      </rPr>
      <t xml:space="preserve">yo'qni yo'ndirib</t>
    </r>
    <r>
      <rPr>
        <sz val="10"/>
        <rFont val="Arial"/>
        <family val="0"/>
        <charset val="1"/>
      </rPr>
      <t xml:space="preserve"> bizni o'qitdi</t>
    </r>
  </si>
  <si>
    <t xml:space="preserve">yo‘qni yo‘ndirmoq</t>
  </si>
  <si>
    <t xml:space="preserve">yo'qni yo'ndirib</t>
  </si>
  <si>
    <t xml:space="preserve">har qancha mashaqqat bilan bo‘lsa ham, bunyod qilmoq.</t>
  </si>
  <si>
    <t xml:space="preserve">F0931</t>
  </si>
  <si>
    <r>
      <rPr>
        <sz val="10"/>
        <rFont val="Arial"/>
        <family val="0"/>
        <charset val="1"/>
      </rPr>
      <t xml:space="preserve">Bir marta aldanganimdan keyin onlayn savdodan </t>
    </r>
    <r>
      <rPr>
        <b val="true"/>
        <sz val="10"/>
        <color rgb="FFC00000"/>
        <rFont val="Arial"/>
        <family val="0"/>
        <charset val="1"/>
      </rPr>
      <t xml:space="preserve">zada bo'ldim</t>
    </r>
  </si>
  <si>
    <t xml:space="preserve">zada bo‘lmoq</t>
  </si>
  <si>
    <t xml:space="preserve">zada bo'ldim</t>
  </si>
  <si>
    <t xml:space="preserve">biror kimsa yoki narsadan qo‘rqib, hadiksirab, bezillab qolmoq.</t>
  </si>
  <si>
    <t xml:space="preserve">frazeologik_lugat.csv, 590-bet</t>
  </si>
  <si>
    <t xml:space="preserve">F0932</t>
  </si>
  <si>
    <r>
      <rPr>
        <sz val="10"/>
        <rFont val="Arial"/>
        <family val="0"/>
        <charset val="1"/>
      </rPr>
      <t xml:space="preserve">Bu janjaldan keyin bayram dasturxoni </t>
    </r>
    <r>
      <rPr>
        <b val="true"/>
        <sz val="10"/>
        <color rgb="FFC00000"/>
        <rFont val="Arial"/>
        <family val="0"/>
        <charset val="1"/>
      </rPr>
      <t xml:space="preserve">zahar bo'ldi</t>
    </r>
  </si>
  <si>
    <t xml:space="preserve">zahar bo‘lmoq</t>
  </si>
  <si>
    <t xml:space="preserve">zahar bo'ldi</t>
  </si>
  <si>
    <t xml:space="preserve">zaharga, og‘uga aylanmoq, tatimaslik.</t>
  </si>
  <si>
    <t xml:space="preserve">F0933</t>
  </si>
  <si>
    <r>
      <rPr>
        <sz val="10"/>
        <rFont val="Arial"/>
        <family val="0"/>
        <charset val="1"/>
      </rPr>
      <t xml:space="preserve">Uning gaplarini eshitib </t>
    </r>
    <r>
      <rPr>
        <b val="true"/>
        <sz val="10"/>
        <color rgb="FFC00000"/>
        <rFont val="Arial"/>
        <family val="0"/>
        <charset val="1"/>
      </rPr>
      <t xml:space="preserve">zahrim keldi</t>
    </r>
  </si>
  <si>
    <t xml:space="preserve">zahri kelmoq</t>
  </si>
  <si>
    <t xml:space="preserve">zahrim keldi</t>
  </si>
  <si>
    <t xml:space="preserve">zahar (yoki zaharini) achchig‘i kelmoq, jahli chiqmoq.</t>
  </si>
  <si>
    <t xml:space="preserve">F0934</t>
  </si>
  <si>
    <r>
      <rPr>
        <sz val="10"/>
        <rFont val="Arial"/>
        <family val="0"/>
        <charset val="1"/>
      </rPr>
      <t xml:space="preserve">Mag'lubiyatdan keyin murabbiy futbolchilarga </t>
    </r>
    <r>
      <rPr>
        <b val="true"/>
        <sz val="10"/>
        <color rgb="FFC00000"/>
        <rFont val="Arial"/>
        <family val="0"/>
        <charset val="1"/>
      </rPr>
      <t xml:space="preserve">zahrini sochdi</t>
    </r>
  </si>
  <si>
    <t xml:space="preserve">zahr(i)ni sochmoq</t>
  </si>
  <si>
    <t xml:space="preserve">zahrini sochdi</t>
  </si>
  <si>
    <t xml:space="preserve">zug‘um qilmoq, g‘azab bilan achitib-achitib gapirmoq.</t>
  </si>
  <si>
    <t xml:space="preserve">F0935</t>
  </si>
  <si>
    <r>
      <rPr>
        <sz val="10"/>
        <rFont val="Arial"/>
        <family val="0"/>
        <charset val="1"/>
      </rPr>
      <t xml:space="preserve">Bu qaror kichik biznesga katta </t>
    </r>
    <r>
      <rPr>
        <b val="true"/>
        <sz val="10"/>
        <color rgb="FFC00000"/>
        <rFont val="Arial"/>
        <family val="0"/>
        <charset val="1"/>
      </rPr>
      <t xml:space="preserve">zarba yetdi</t>
    </r>
  </si>
  <si>
    <t xml:space="preserve">zarba yetdi</t>
  </si>
  <si>
    <t xml:space="preserve">zarar-ziyon keltiruvchi holatga duchor bo‘ldi.</t>
  </si>
  <si>
    <t xml:space="preserve">frazeologik_lugat.csv, 592-bet</t>
  </si>
  <si>
    <t xml:space="preserve">F0936</t>
  </si>
  <si>
    <r>
      <rPr>
        <sz val="10"/>
        <rFont val="Arial"/>
        <family val="0"/>
        <charset val="1"/>
      </rPr>
      <t xml:space="preserve">Farzandidan ayrilgan ona </t>
    </r>
    <r>
      <rPr>
        <b val="true"/>
        <sz val="10"/>
        <color rgb="FFC00000"/>
        <rFont val="Arial"/>
        <family val="0"/>
        <charset val="1"/>
      </rPr>
      <t xml:space="preserve">zardob yutib</t>
    </r>
    <r>
      <rPr>
        <sz val="10"/>
        <rFont val="Arial"/>
        <family val="0"/>
        <charset val="1"/>
      </rPr>
      <t xml:space="preserve"> yashayapti</t>
    </r>
  </si>
  <si>
    <t xml:space="preserve">zardob yutmoq</t>
  </si>
  <si>
    <t xml:space="preserve">zardob yutib</t>
  </si>
  <si>
    <t xml:space="preserve">dard-alam chekmoq.</t>
  </si>
  <si>
    <t xml:space="preserve">F0937</t>
  </si>
  <si>
    <r>
      <rPr>
        <sz val="10"/>
        <rFont val="Arial"/>
        <family val="0"/>
        <charset val="1"/>
      </rPr>
      <t xml:space="preserve">Bu ijro </t>
    </r>
    <r>
      <rPr>
        <b val="true"/>
        <sz val="10"/>
        <color rgb="FFC00000"/>
        <rFont val="Arial"/>
        <family val="0"/>
        <charset val="1"/>
      </rPr>
      <t xml:space="preserve">zavqimni keltirdi</t>
    </r>
    <r>
      <rPr>
        <sz val="10"/>
        <rFont val="Arial"/>
        <family val="0"/>
        <charset val="1"/>
      </rPr>
      <t xml:space="preserve"> 👏</t>
    </r>
  </si>
  <si>
    <t xml:space="preserve">zavqini keltirmoq</t>
  </si>
  <si>
    <t xml:space="preserve">zavqimni keltirdi</t>
  </si>
  <si>
    <t xml:space="preserve">kayfiyatini yaxshilamoq, ruhini ko‘tarmoq.</t>
  </si>
  <si>
    <t xml:space="preserve">F0938</t>
  </si>
  <si>
    <r>
      <rPr>
        <b val="true"/>
        <sz val="10"/>
        <color rgb="FFC00000"/>
        <rFont val="Arial"/>
        <family val="0"/>
        <charset val="1"/>
      </rPr>
      <t xml:space="preserve">Zehni o'tkir</t>
    </r>
    <r>
      <rPr>
        <sz val="10"/>
        <rFont val="Arial"/>
        <family val="0"/>
        <charset val="1"/>
      </rPr>
      <t xml:space="preserve"> bola, bir marta eshitib eslab qoladi</t>
    </r>
  </si>
  <si>
    <t xml:space="preserve">zehn(i) o‘tkir</t>
  </si>
  <si>
    <t xml:space="preserve">Zehni o'tkir</t>
  </si>
  <si>
    <t xml:space="preserve">idrok qilish, fahmlash qobiliyati odatdagi darajadan kuchli.</t>
  </si>
  <si>
    <t xml:space="preserve">frazeologik_lugat.csv, 593-bet</t>
  </si>
  <si>
    <t xml:space="preserve">F0939</t>
  </si>
  <si>
    <r>
      <rPr>
        <sz val="10"/>
        <rFont val="Arial"/>
        <family val="0"/>
        <charset val="1"/>
      </rPr>
      <t xml:space="preserve">Akam oilaning barcha xarajatini </t>
    </r>
    <r>
      <rPr>
        <b val="true"/>
        <sz val="10"/>
        <color rgb="FFC00000"/>
        <rFont val="Arial"/>
        <family val="0"/>
        <charset val="1"/>
      </rPr>
      <t xml:space="preserve">zimmasiga oldi</t>
    </r>
  </si>
  <si>
    <t xml:space="preserve">zimma(si)ga olmoq</t>
  </si>
  <si>
    <t xml:space="preserve">zimmasiga oldi</t>
  </si>
  <si>
    <t xml:space="preserve">biror ishni bajarishga rag‘batlanmoq, biror ishni bajarishga mas’ul bo‘lmoq.</t>
  </si>
  <si>
    <t xml:space="preserve">F0940</t>
  </si>
  <si>
    <r>
      <rPr>
        <sz val="10"/>
        <rFont val="Arial"/>
        <family val="0"/>
        <charset val="1"/>
      </rPr>
      <t xml:space="preserve">Momaqaldiroqdan bolalar </t>
    </r>
    <r>
      <rPr>
        <b val="true"/>
        <sz val="10"/>
        <color rgb="FFC00000"/>
        <rFont val="Arial"/>
        <family val="0"/>
        <charset val="1"/>
      </rPr>
      <t xml:space="preserve">zir titrab</t>
    </r>
    <r>
      <rPr>
        <sz val="10"/>
        <rFont val="Arial"/>
        <family val="0"/>
        <charset val="1"/>
      </rPr>
      <t xml:space="preserve"> qolishdi</t>
    </r>
  </si>
  <si>
    <t xml:space="preserve">zir titramoq</t>
  </si>
  <si>
    <t xml:space="preserve">zir titrab</t>
  </si>
  <si>
    <t xml:space="preserve">qo‘rqqanidan qaltiroq bosmoq.</t>
  </si>
  <si>
    <t xml:space="preserve">F0941</t>
  </si>
  <si>
    <r>
      <rPr>
        <sz val="10"/>
        <rFont val="Arial"/>
        <family val="0"/>
        <charset val="1"/>
      </rPr>
      <t xml:space="preserve">Shuncha vaqtni </t>
    </r>
    <r>
      <rPr>
        <b val="true"/>
        <sz val="10"/>
        <color rgb="FFC00000"/>
        <rFont val="Arial"/>
        <family val="0"/>
        <charset val="1"/>
      </rPr>
      <t xml:space="preserve">zoye ketkazdim</t>
    </r>
  </si>
  <si>
    <t xml:space="preserve">zoye ketkazmoq</t>
  </si>
  <si>
    <t xml:space="preserve">zoye ketkazdim</t>
  </si>
  <si>
    <t xml:space="preserve">behuda, befoyda sarflamoq.</t>
  </si>
  <si>
    <t xml:space="preserve">frazeologik_lugat.csv, 594-bet</t>
  </si>
  <si>
    <t xml:space="preserve">F0942</t>
  </si>
  <si>
    <r>
      <rPr>
        <sz val="10"/>
        <rFont val="Arial"/>
        <family val="0"/>
        <charset val="1"/>
      </rPr>
      <t xml:space="preserve">Kechqurun qishloqda </t>
    </r>
    <r>
      <rPr>
        <b val="true"/>
        <sz val="10"/>
        <color rgb="FFC00000"/>
        <rFont val="Arial"/>
        <family val="0"/>
        <charset val="1"/>
      </rPr>
      <t xml:space="preserve">zog' uchmaydi</t>
    </r>
  </si>
  <si>
    <t xml:space="preserve">zog‘ uchmaydi</t>
  </si>
  <si>
    <t xml:space="preserve">zog' uchmaydi</t>
  </si>
  <si>
    <t xml:space="preserve">F0943</t>
  </si>
  <si>
    <r>
      <rPr>
        <b val="true"/>
        <sz val="10"/>
        <color rgb="FFC00000"/>
        <rFont val="Arial"/>
        <family val="0"/>
        <charset val="1"/>
      </rPr>
      <t xml:space="preserve">Zo'r kelsa</t>
    </r>
    <r>
      <rPr>
        <sz val="10"/>
        <rFont val="Arial"/>
        <family val="0"/>
        <charset val="1"/>
      </rPr>
      <t xml:space="preserve"> o'zim borib gaplashaman</t>
    </r>
  </si>
  <si>
    <t xml:space="preserve">zo‘r kelsa</t>
  </si>
  <si>
    <t xml:space="preserve">Zo'r kelsa</t>
  </si>
  <si>
    <t xml:space="preserve">shundan boshqa yo‘l topilmasa, boshqa iloji bo‘lmasa, shunday qilish zarur bo‘lib qolsa.</t>
  </si>
  <si>
    <t xml:space="preserve">frazeologik_lugat.csv, 595-bet</t>
  </si>
  <si>
    <t xml:space="preserve">F0944</t>
  </si>
  <si>
    <r>
      <rPr>
        <sz val="10"/>
        <rFont val="Arial"/>
        <family val="0"/>
        <charset val="1"/>
      </rPr>
      <t xml:space="preserve">Yangi kelgan xodimga </t>
    </r>
    <r>
      <rPr>
        <b val="true"/>
        <sz val="10"/>
        <color rgb="FFC00000"/>
        <rFont val="Arial"/>
        <family val="0"/>
        <charset val="1"/>
      </rPr>
      <t xml:space="preserve">o'gay ko'z bilan qarashmasin</t>
    </r>
  </si>
  <si>
    <t xml:space="preserve">o‘gay ko‘z bilan qaramoq</t>
  </si>
  <si>
    <t xml:space="preserve">o'gay ko'z bilan qarashmasin</t>
  </si>
  <si>
    <t xml:space="preserve">yomon munosabatda bo‘lmoq; zarur ish deb bilmaslik.</t>
  </si>
  <si>
    <t xml:space="preserve">frazeologik_lugat.csv, 596-bet</t>
  </si>
  <si>
    <t xml:space="preserve">F0945</t>
  </si>
  <si>
    <r>
      <rPr>
        <sz val="10"/>
        <rFont val="Arial"/>
        <family val="0"/>
        <charset val="1"/>
      </rPr>
      <t xml:space="preserve">Ishdan haydalgan odamni yana jarimaga tortish </t>
    </r>
    <r>
      <rPr>
        <b val="true"/>
        <sz val="10"/>
        <color rgb="FFC00000"/>
        <rFont val="Arial"/>
        <family val="0"/>
        <charset val="1"/>
      </rPr>
      <t xml:space="preserve">o'lganning ustiga chiqib tepish</t>
    </r>
    <r>
      <rPr>
        <sz val="10"/>
        <rFont val="Arial"/>
        <family val="0"/>
        <charset val="1"/>
      </rPr>
      <t xml:space="preserve"> bilan barobar</t>
    </r>
  </si>
  <si>
    <t xml:space="preserve">o‘lganning ustiga chiqib tepmoq</t>
  </si>
  <si>
    <t xml:space="preserve">o'lganning ustiga chiqib tepish</t>
  </si>
  <si>
    <t xml:space="preserve">bir ko‘ngilsiz ish ustiga yana boshqa bir ko‘ngilsiz ishni qilmoq.</t>
  </si>
  <si>
    <t xml:space="preserve">F0946</t>
  </si>
  <si>
    <r>
      <rPr>
        <sz val="10"/>
        <rFont val="Arial"/>
        <family val="0"/>
        <charset val="1"/>
      </rPr>
      <t xml:space="preserve">Bu shifokorlar </t>
    </r>
    <r>
      <rPr>
        <b val="true"/>
        <sz val="10"/>
        <color rgb="FFC00000"/>
        <rFont val="Arial"/>
        <family val="0"/>
        <charset val="1"/>
      </rPr>
      <t xml:space="preserve">o'lik-tirigiga qaramay</t>
    </r>
    <r>
      <rPr>
        <sz val="10"/>
        <rFont val="Arial"/>
        <family val="0"/>
        <charset val="1"/>
      </rPr>
      <t xml:space="preserve"> bemorlarni qutqarishdi</t>
    </r>
  </si>
  <si>
    <t xml:space="preserve">o‘lik-tirig(i)ga qaramaslik</t>
  </si>
  <si>
    <t xml:space="preserve">o'lik-tirigiga qaramay</t>
  </si>
  <si>
    <t xml:space="preserve">astoydil, butun kuchini sarflab ishlamoq, xizmat qilmoq.</t>
  </si>
  <si>
    <t xml:space="preserve">frazeologik_lugat.csv, 597-bet</t>
  </si>
  <si>
    <t xml:space="preserve">F0947</t>
  </si>
  <si>
    <r>
      <rPr>
        <sz val="10"/>
        <rFont val="Arial"/>
        <family val="0"/>
        <charset val="1"/>
      </rPr>
      <t xml:space="preserve">Onamni ko'rib </t>
    </r>
    <r>
      <rPr>
        <b val="true"/>
        <sz val="10"/>
        <color rgb="FFC00000"/>
        <rFont val="Arial"/>
        <family val="0"/>
        <charset val="1"/>
      </rPr>
      <t xml:space="preserve">o'pkam to'ldi</t>
    </r>
  </si>
  <si>
    <t xml:space="preserve">o‘pka(si) to‘ldi</t>
  </si>
  <si>
    <t xml:space="preserve">o'pkam to'ldi</t>
  </si>
  <si>
    <t xml:space="preserve">iztirob chekib, yig‘lab yuborish holatiga yetmoq.</t>
  </si>
  <si>
    <t xml:space="preserve">frazeologik_lugat.csv, 598-bet</t>
  </si>
  <si>
    <t xml:space="preserve">F0948</t>
  </si>
  <si>
    <r>
      <rPr>
        <sz val="10"/>
        <rFont val="Arial"/>
        <family val="0"/>
        <charset val="1"/>
      </rPr>
      <t xml:space="preserve">Kelin uzatilayotganda onasi </t>
    </r>
    <r>
      <rPr>
        <b val="true"/>
        <sz val="10"/>
        <color rgb="FFC00000"/>
        <rFont val="Arial"/>
        <family val="0"/>
        <charset val="1"/>
      </rPr>
      <t xml:space="preserve">o'pkasini bosolmadi</t>
    </r>
  </si>
  <si>
    <t xml:space="preserve">o‘pka(si)ni bosolmaslik</t>
  </si>
  <si>
    <t xml:space="preserve">o'pkasini bosolmadi</t>
  </si>
  <si>
    <t xml:space="preserve">o‘zini yig‘lashdan saqlab qololmaslik.</t>
  </si>
  <si>
    <t xml:space="preserve">F0949</t>
  </si>
  <si>
    <r>
      <rPr>
        <b val="true"/>
        <sz val="10"/>
        <color rgb="FFC00000"/>
        <rFont val="Arial"/>
        <family val="0"/>
        <charset val="1"/>
      </rPr>
      <t xml:space="preserve">O'pkangni bos</t>
    </r>
    <r>
      <rPr>
        <sz val="10"/>
        <rFont val="Arial"/>
        <family val="0"/>
        <charset val="1"/>
      </rPr>
      <t xml:space="preserve">, hali hech narsa aniq emas</t>
    </r>
  </si>
  <si>
    <t xml:space="preserve">o‘pka(ng)ni bos</t>
  </si>
  <si>
    <t xml:space="preserve">O'pkangni bos</t>
  </si>
  <si>
    <t xml:space="preserve">(...) [o‘zining] yoki hovliqma, tinchlan</t>
  </si>
  <si>
    <t xml:space="preserve">frazeologik_lugat.csv, 599-bet</t>
  </si>
  <si>
    <t xml:space="preserve">F0950</t>
  </si>
  <si>
    <r>
      <rPr>
        <sz val="10"/>
        <rFont val="Arial"/>
        <family val="0"/>
        <charset val="1"/>
      </rPr>
      <t xml:space="preserve">Qo'ng'iroq chalinishi bilan bolalar sinfdan </t>
    </r>
    <r>
      <rPr>
        <b val="true"/>
        <sz val="10"/>
        <color rgb="FFC00000"/>
        <rFont val="Arial"/>
        <family val="0"/>
        <charset val="1"/>
      </rPr>
      <t xml:space="preserve">o'qday otilib</t>
    </r>
    <r>
      <rPr>
        <sz val="10"/>
        <rFont val="Arial"/>
        <family val="0"/>
        <charset val="1"/>
      </rPr>
      <t xml:space="preserve"> chiqdi</t>
    </r>
  </si>
  <si>
    <t xml:space="preserve">o‘qday otilib</t>
  </si>
  <si>
    <t xml:space="preserve">o'qday otilib</t>
  </si>
  <si>
    <t xml:space="preserve">shiddat bilan juda tez («chiqmoq»).</t>
  </si>
  <si>
    <t xml:space="preserve">F0951</t>
  </si>
  <si>
    <r>
      <rPr>
        <sz val="10"/>
        <rFont val="Arial"/>
        <family val="0"/>
        <charset val="1"/>
      </rPr>
      <t xml:space="preserve">Hech kim onaning </t>
    </r>
    <r>
      <rPr>
        <b val="true"/>
        <sz val="10"/>
        <color rgb="FFC00000"/>
        <rFont val="Arial"/>
        <family val="0"/>
        <charset val="1"/>
      </rPr>
      <t xml:space="preserve">o'rnini bosa olmaydi</t>
    </r>
  </si>
  <si>
    <t xml:space="preserve">o‘rn(i)ni bosa olmaslik</t>
  </si>
  <si>
    <t xml:space="preserve">o'rnini bosa olmaydi</t>
  </si>
  <si>
    <t xml:space="preserve">har jihatdan evazi bo‘la olmaslik.</t>
  </si>
  <si>
    <t xml:space="preserve">frazeologik_lugat.csv, 601-bet</t>
  </si>
  <si>
    <t xml:space="preserve">F0952</t>
  </si>
  <si>
    <r>
      <rPr>
        <sz val="10"/>
        <rFont val="Arial"/>
        <family val="0"/>
        <charset val="1"/>
      </rPr>
      <t xml:space="preserve">Ko'p ish almashtirdim, nihoyat </t>
    </r>
    <r>
      <rPr>
        <b val="true"/>
        <sz val="10"/>
        <color rgb="FFC00000"/>
        <rFont val="Arial"/>
        <family val="0"/>
        <charset val="1"/>
      </rPr>
      <t xml:space="preserve">o'rnimni topdim</t>
    </r>
  </si>
  <si>
    <t xml:space="preserve">o‘rn(i)ni topmoq</t>
  </si>
  <si>
    <t xml:space="preserve">o'rnimni topdim</t>
  </si>
  <si>
    <t xml:space="preserve">ko‘p urinishlardan keyin o‘ziga munosib muhitga kirib bormoq.</t>
  </si>
  <si>
    <t xml:space="preserve">F0953</t>
  </si>
  <si>
    <r>
      <rPr>
        <sz val="10"/>
        <rFont val="Arial"/>
        <family val="0"/>
        <charset val="1"/>
      </rPr>
      <t xml:space="preserve">Qarindoshlar meni </t>
    </r>
    <r>
      <rPr>
        <b val="true"/>
        <sz val="10"/>
        <color rgb="FFC00000"/>
        <rFont val="Arial"/>
        <family val="0"/>
        <charset val="1"/>
      </rPr>
      <t xml:space="preserve">o'rtaga olib</t>
    </r>
    <r>
      <rPr>
        <sz val="10"/>
        <rFont val="Arial"/>
        <family val="0"/>
        <charset val="1"/>
      </rPr>
      <t xml:space="preserve"> uylanishga ko'ndirishdi 😅</t>
    </r>
  </si>
  <si>
    <t xml:space="preserve">o‘rtaga olmoq</t>
  </si>
  <si>
    <t xml:space="preserve">o'rtaga olib</t>
  </si>
  <si>
    <t xml:space="preserve">tanbeh berish yoki ko‘ndirish maqsadida ko‘plashib gapirmoq.</t>
  </si>
  <si>
    <t xml:space="preserve">frazeologik_lugat.csv, 602-bet</t>
  </si>
  <si>
    <t xml:space="preserve">F0954</t>
  </si>
  <si>
    <r>
      <rPr>
        <sz val="10"/>
        <rFont val="Arial"/>
        <family val="0"/>
        <charset val="1"/>
      </rPr>
      <t xml:space="preserve">Mashinamni urib ketishganini ko'rib </t>
    </r>
    <r>
      <rPr>
        <b val="true"/>
        <sz val="10"/>
        <color rgb="FFC00000"/>
        <rFont val="Arial"/>
        <family val="0"/>
        <charset val="1"/>
      </rPr>
      <t xml:space="preserve">o't chiqib ketdi</t>
    </r>
  </si>
  <si>
    <t xml:space="preserve">o‘t chiqib ketdi</t>
  </si>
  <si>
    <t xml:space="preserve">o't chiqib ketdi</t>
  </si>
  <si>
    <t xml:space="preserve">achchig‘idan tutaqmoq, qizarib-bo‘zarib ketmoq.</t>
  </si>
  <si>
    <t xml:space="preserve">frazeologik_lugat.csv, 605-bet</t>
  </si>
  <si>
    <t xml:space="preserve">F0955</t>
  </si>
  <si>
    <r>
      <rPr>
        <sz val="10"/>
        <rFont val="Arial"/>
        <family val="0"/>
        <charset val="1"/>
      </rPr>
      <t xml:space="preserve">Orqamdan kelib baqirib </t>
    </r>
    <r>
      <rPr>
        <b val="true"/>
        <sz val="10"/>
        <color rgb="FFC00000"/>
        <rFont val="Arial"/>
        <family val="0"/>
        <charset val="1"/>
      </rPr>
      <t xml:space="preserve">o'takamni yordi</t>
    </r>
    <r>
      <rPr>
        <sz val="10"/>
        <rFont val="Arial"/>
        <family val="0"/>
        <charset val="1"/>
      </rPr>
      <t xml:space="preserve"> 😱</t>
    </r>
  </si>
  <si>
    <t xml:space="preserve">o‘taka(si)ni yormoq</t>
  </si>
  <si>
    <t xml:space="preserve">o'takamni yordi</t>
  </si>
  <si>
    <t xml:space="preserve">qattiq cho‘chitib qo‘rqitmoq.</t>
  </si>
  <si>
    <t xml:space="preserve">F0956</t>
  </si>
  <si>
    <r>
      <rPr>
        <sz val="10"/>
        <rFont val="Arial"/>
        <family val="0"/>
        <charset val="1"/>
      </rPr>
      <t xml:space="preserve">Dardini hech kimga aytolmay </t>
    </r>
    <r>
      <rPr>
        <b val="true"/>
        <sz val="10"/>
        <color rgb="FFC00000"/>
        <rFont val="Arial"/>
        <family val="0"/>
        <charset val="1"/>
      </rPr>
      <t xml:space="preserve">o'tsiz o'rtanadi</t>
    </r>
  </si>
  <si>
    <t xml:space="preserve">o‘tsiz o‘rtanmoq</t>
  </si>
  <si>
    <t xml:space="preserve">o'tsiz o'rtanadi</t>
  </si>
  <si>
    <t xml:space="preserve">dardini ayta olmay ruhan ezilmoq.</t>
  </si>
  <si>
    <t xml:space="preserve">frazeologik_lugat.csv, 606-bet</t>
  </si>
  <si>
    <t xml:space="preserve">F0957</t>
  </si>
  <si>
    <r>
      <rPr>
        <sz val="10"/>
        <rFont val="Arial"/>
        <family val="0"/>
        <charset val="1"/>
      </rPr>
      <t xml:space="preserve">Bobom eski suratlarga qarab </t>
    </r>
    <r>
      <rPr>
        <b val="true"/>
        <sz val="10"/>
        <color rgb="FFC00000"/>
        <rFont val="Arial"/>
        <family val="0"/>
        <charset val="1"/>
      </rPr>
      <t xml:space="preserve">o'y-xayollariga g'arq bo'ldi</t>
    </r>
  </si>
  <si>
    <t xml:space="preserve">o‘y-xayollariga g‘arq bo‘lmoq</t>
  </si>
  <si>
    <t xml:space="preserve">o'y-xayollariga g'arq bo'ldi</t>
  </si>
  <si>
    <t xml:space="preserve">chuqur o‘ylanib qolmoq.</t>
  </si>
  <si>
    <t xml:space="preserve">frazeologik_lugat.csv, 607-bet</t>
  </si>
  <si>
    <t xml:space="preserve">F0958</t>
  </si>
  <si>
    <r>
      <rPr>
        <sz val="10"/>
        <rFont val="Arial"/>
        <family val="0"/>
        <charset val="1"/>
      </rPr>
      <t xml:space="preserve">Har jamoada bitta </t>
    </r>
    <r>
      <rPr>
        <b val="true"/>
        <sz val="10"/>
        <color rgb="FFC00000"/>
        <rFont val="Arial"/>
        <family val="0"/>
        <charset val="1"/>
      </rPr>
      <t xml:space="preserve">o'yin buzuqi</t>
    </r>
    <r>
      <rPr>
        <sz val="10"/>
        <rFont val="Arial"/>
        <family val="0"/>
        <charset val="1"/>
      </rPr>
      <t xml:space="preserve"> bo'ladi</t>
    </r>
  </si>
  <si>
    <t xml:space="preserve">o‘yin buzuqi</t>
  </si>
  <si>
    <t xml:space="preserve">o'yin buzuqi</t>
  </si>
  <si>
    <t xml:space="preserve">oraga raxna soluvchi, yomonlikni boshlovchi, g‘alamis.</t>
  </si>
  <si>
    <t xml:space="preserve">frazeologik_lugat.csv, 608-bet</t>
  </si>
  <si>
    <t xml:space="preserve">F0959</t>
  </si>
  <si>
    <r>
      <rPr>
        <sz val="10"/>
        <rFont val="Arial"/>
        <family val="0"/>
        <charset val="1"/>
      </rPr>
      <t xml:space="preserve">Ota-onadan yordam kutmay </t>
    </r>
    <r>
      <rPr>
        <b val="true"/>
        <sz val="10"/>
        <color rgb="FFC00000"/>
        <rFont val="Arial"/>
        <family val="0"/>
        <charset val="1"/>
      </rPr>
      <t xml:space="preserve">o'z aravamizni o'zimiz sudrayapmiz</t>
    </r>
  </si>
  <si>
    <t xml:space="preserve">o‘z arava(si)ni o‘z(i) sudramoq</t>
  </si>
  <si>
    <t xml:space="preserve">o'z aravamizni o'zimiz sudrayapmiz</t>
  </si>
  <si>
    <t xml:space="preserve">iqtisodiy qiyinchiliklarini boshqaning yordamisiz, o‘zi amal-taqal qilib yengib yurmoq.</t>
  </si>
  <si>
    <t xml:space="preserve">F0960</t>
  </si>
  <si>
    <r>
      <rPr>
        <sz val="10"/>
        <rFont val="Arial"/>
        <family val="0"/>
        <charset val="1"/>
      </rPr>
      <t xml:space="preserve">Qancha aytsak ham </t>
    </r>
    <r>
      <rPr>
        <b val="true"/>
        <sz val="10"/>
        <color rgb="FFC00000"/>
        <rFont val="Arial"/>
        <family val="0"/>
        <charset val="1"/>
      </rPr>
      <t xml:space="preserve">o'z bilganidan qolmaydi</t>
    </r>
  </si>
  <si>
    <t xml:space="preserve">o‘z bilgan(i)dan qolmaslik</t>
  </si>
  <si>
    <t xml:space="preserve">o'z bilganidan qolmaydi</t>
  </si>
  <si>
    <t xml:space="preserve">o‘jarlik bilan o‘z rejasini amalga oshirmoq.</t>
  </si>
  <si>
    <t xml:space="preserve">frazeologik_lugat.csv, 609-bet</t>
  </si>
  <si>
    <t xml:space="preserve">F0961</t>
  </si>
  <si>
    <r>
      <rPr>
        <sz val="10"/>
        <rFont val="Arial"/>
        <family val="0"/>
        <charset val="1"/>
      </rPr>
      <t xml:space="preserve">Bizning ustoz </t>
    </r>
    <r>
      <rPr>
        <b val="true"/>
        <sz val="10"/>
        <color rgb="FFC00000"/>
        <rFont val="Arial"/>
        <family val="0"/>
        <charset val="1"/>
      </rPr>
      <t xml:space="preserve">o'z so'zli</t>
    </r>
    <r>
      <rPr>
        <sz val="10"/>
        <rFont val="Arial"/>
        <family val="0"/>
        <charset val="1"/>
      </rPr>
      <t xml:space="preserve"> odam</t>
    </r>
  </si>
  <si>
    <t xml:space="preserve">o‘z so‘zli</t>
  </si>
  <si>
    <t xml:space="preserve">o'z so'zli</t>
  </si>
  <si>
    <t xml:space="preserve">fikrida qat’iy turadigan, aytganini qat’iyat bilan amalga oshiradigan.</t>
  </si>
  <si>
    <t xml:space="preserve">F0962</t>
  </si>
  <si>
    <r>
      <rPr>
        <sz val="10"/>
        <rFont val="Arial"/>
        <family val="0"/>
        <charset val="1"/>
      </rPr>
      <t xml:space="preserve">O'g'lim kelganini ko'rib onam </t>
    </r>
    <r>
      <rPr>
        <b val="true"/>
        <sz val="10"/>
        <color rgb="FFC00000"/>
        <rFont val="Arial"/>
        <family val="0"/>
        <charset val="1"/>
      </rPr>
      <t xml:space="preserve">o'zida yo'q</t>
    </r>
    <r>
      <rPr>
        <sz val="10"/>
        <rFont val="Arial"/>
        <family val="0"/>
        <charset val="1"/>
      </rPr>
      <t xml:space="preserve"> xursand bo'ldi</t>
    </r>
  </si>
  <si>
    <t xml:space="preserve">o‘z(i)da yo‘q</t>
  </si>
  <si>
    <t xml:space="preserve">o'zida yo'q</t>
  </si>
  <si>
    <t xml:space="preserve">benihoyat, juda-juda («xursand»).</t>
  </si>
  <si>
    <t xml:space="preserve">frazeologik_lugat.csv, 610-bet</t>
  </si>
  <si>
    <t xml:space="preserve">F0963</t>
  </si>
  <si>
    <r>
      <rPr>
        <sz val="10"/>
        <rFont val="Arial"/>
        <family val="0"/>
        <charset val="1"/>
      </rPr>
      <t xml:space="preserve">Bu gapni </t>
    </r>
    <r>
      <rPr>
        <b val="true"/>
        <sz val="10"/>
        <color rgb="FFC00000"/>
        <rFont val="Arial"/>
        <family val="0"/>
        <charset val="1"/>
      </rPr>
      <t xml:space="preserve">o'zingizga olmang</t>
    </r>
    <r>
      <rPr>
        <sz val="10"/>
        <rFont val="Arial"/>
        <family val="0"/>
        <charset val="1"/>
      </rPr>
      <t xml:space="preserve">, umumiy aytdim</t>
    </r>
  </si>
  <si>
    <t xml:space="preserve">o‘z(i)ga olmoq</t>
  </si>
  <si>
    <t xml:space="preserve">o'zingizga olmang</t>
  </si>
  <si>
    <t xml:space="preserve">(«gap»ni) o‘ziga tegishli deb bilmoq.</t>
  </si>
  <si>
    <t xml:space="preserve">frazeologik_lugat.csv, 611-bet</t>
  </si>
  <si>
    <t xml:space="preserve">F0964</t>
  </si>
  <si>
    <r>
      <rPr>
        <sz val="10"/>
        <rFont val="Arial"/>
        <family val="0"/>
        <charset val="1"/>
      </rPr>
      <t xml:space="preserve">Notiq birinchi so'zlaridanoq zalni </t>
    </r>
    <r>
      <rPr>
        <b val="true"/>
        <sz val="10"/>
        <color rgb="FFC00000"/>
        <rFont val="Arial"/>
        <family val="0"/>
        <charset val="1"/>
      </rPr>
      <t xml:space="preserve">o'ziga qaratib oldi</t>
    </r>
  </si>
  <si>
    <t xml:space="preserve">o‘z(i)ga qaratib olmoq</t>
  </si>
  <si>
    <t xml:space="preserve">o'ziga qaratib oldi</t>
  </si>
  <si>
    <t xml:space="preserve">tarafdoriga aylantirmoq, o‘z tomoniga og‘dirmoq.</t>
  </si>
  <si>
    <t xml:space="preserve">F0965</t>
  </si>
  <si>
    <r>
      <rPr>
        <sz val="10"/>
        <rFont val="Arial"/>
        <family val="0"/>
        <charset val="1"/>
      </rPr>
      <t xml:space="preserve">Sovg'ani ko'rib bola </t>
    </r>
    <r>
      <rPr>
        <b val="true"/>
        <sz val="10"/>
        <color rgb="FFC00000"/>
        <rFont val="Arial"/>
        <family val="0"/>
        <charset val="1"/>
      </rPr>
      <t xml:space="preserve">o'ziga sig'may</t>
    </r>
    <r>
      <rPr>
        <sz val="10"/>
        <rFont val="Arial"/>
        <family val="0"/>
        <charset val="1"/>
      </rPr>
      <t xml:space="preserve"> sevindi</t>
    </r>
  </si>
  <si>
    <t xml:space="preserve">o‘z(i)ga sig‘may</t>
  </si>
  <si>
    <t xml:space="preserve">o'ziga sig'may</t>
  </si>
  <si>
    <t xml:space="preserve">behad («sevinmoq»).</t>
  </si>
  <si>
    <t xml:space="preserve">frazeologik_lugat.csv, 612-bet</t>
  </si>
  <si>
    <t xml:space="preserve">F0966</t>
  </si>
  <si>
    <r>
      <rPr>
        <b val="true"/>
        <sz val="10"/>
        <color rgb="FFC00000"/>
        <rFont val="Arial"/>
        <family val="0"/>
        <charset val="1"/>
      </rPr>
      <t xml:space="preserve">O'zingni bos</t>
    </r>
    <r>
      <rPr>
        <sz val="10"/>
        <rFont val="Arial"/>
        <family val="0"/>
        <charset val="1"/>
      </rPr>
      <t xml:space="preserve">, hamma qarab turibdi</t>
    </r>
  </si>
  <si>
    <t xml:space="preserve">o‘z(i)ni bosmoq</t>
  </si>
  <si>
    <t xml:space="preserve">O'zingni bos</t>
  </si>
  <si>
    <t xml:space="preserve">nojo‘ya, noo‘rin xatti-harakatdan tiyilmoq.</t>
  </si>
  <si>
    <t xml:space="preserve">frazeologik_lugat.csv, 613-bet</t>
  </si>
  <si>
    <t xml:space="preserve">F0967</t>
  </si>
  <si>
    <r>
      <rPr>
        <b val="true"/>
        <sz val="10"/>
        <color rgb="FFC00000"/>
        <rFont val="Arial"/>
        <family val="0"/>
        <charset val="1"/>
      </rPr>
      <t xml:space="preserve">O'zini katta olib</t>
    </r>
    <r>
      <rPr>
        <sz val="10"/>
        <rFont val="Arial"/>
        <family val="0"/>
        <charset val="1"/>
      </rPr>
      <t xml:space="preserve"> hech kim bilan salomlashmaydi</t>
    </r>
  </si>
  <si>
    <t xml:space="preserve">o‘z(i)ni katta olmoq</t>
  </si>
  <si>
    <t xml:space="preserve">O'zini katta olib</t>
  </si>
  <si>
    <t xml:space="preserve">mavqeini ortiq qilib ko‘rsatmoq.</t>
  </si>
  <si>
    <t xml:space="preserve">F0968</t>
  </si>
  <si>
    <r>
      <rPr>
        <sz val="10"/>
        <rFont val="Arial"/>
        <family val="0"/>
        <charset val="1"/>
      </rPr>
      <t xml:space="preserve">Yosh futbolchi birinchi o'yinida </t>
    </r>
    <r>
      <rPr>
        <b val="true"/>
        <sz val="10"/>
        <color rgb="FFC00000"/>
        <rFont val="Arial"/>
        <family val="0"/>
        <charset val="1"/>
      </rPr>
      <t xml:space="preserve">o'zini ko'rsatdi</t>
    </r>
  </si>
  <si>
    <t xml:space="preserve">o‘z(i)ni ko‘rsatmoq</t>
  </si>
  <si>
    <t xml:space="preserve">o'zini ko'rsatdi</t>
  </si>
  <si>
    <t xml:space="preserve">nima bilan? nimaga qodir ekanini namoyish qilmoq.</t>
  </si>
  <si>
    <t xml:space="preserve">F0969</t>
  </si>
  <si>
    <r>
      <rPr>
        <sz val="10"/>
        <rFont val="Arial"/>
        <family val="0"/>
        <charset val="1"/>
      </rPr>
      <t xml:space="preserve">Rahbar xatoni xodimlarga to'nkab </t>
    </r>
    <r>
      <rPr>
        <b val="true"/>
        <sz val="10"/>
        <color rgb="FFC00000"/>
        <rFont val="Arial"/>
        <family val="0"/>
        <charset val="1"/>
      </rPr>
      <t xml:space="preserve">o'zini quruqqa tortdi</t>
    </r>
  </si>
  <si>
    <t xml:space="preserve">o‘z(i)ni quruqqa tortmoq</t>
  </si>
  <si>
    <t xml:space="preserve">o'zini quruqqa tortdi</t>
  </si>
  <si>
    <t xml:space="preserve">o‘zini begunoh qilib ko‘rsatib javobgarlikdan qochmoq.</t>
  </si>
  <si>
    <t xml:space="preserve">frazeologik_lugat.csv, 615-bet</t>
  </si>
  <si>
    <t xml:space="preserve">F0970</t>
  </si>
  <si>
    <r>
      <rPr>
        <sz val="10"/>
        <rFont val="Arial"/>
        <family val="0"/>
        <charset val="1"/>
      </rPr>
      <t xml:space="preserve">Farzandidan xabar yo'qligi uchun </t>
    </r>
    <r>
      <rPr>
        <b val="true"/>
        <sz val="10"/>
        <color rgb="FFC00000"/>
        <rFont val="Arial"/>
        <family val="0"/>
        <charset val="1"/>
      </rPr>
      <t xml:space="preserve">o'zini o'zi yeb qo'ydi</t>
    </r>
  </si>
  <si>
    <t xml:space="preserve">o‘z(i)ni o‘z(i) yeb qo‘ymoq</t>
  </si>
  <si>
    <t xml:space="preserve">o'zini o'zi yeb qo'ydi</t>
  </si>
  <si>
    <t xml:space="preserve">ichki ruhiy azoblanish natijasida ozib-to‘zib ketmoq.</t>
  </si>
  <si>
    <t xml:space="preserve">frazeologik_lugat.csv, 616-bet</t>
  </si>
  <si>
    <t xml:space="preserve">F0971</t>
  </si>
  <si>
    <r>
      <rPr>
        <sz val="10"/>
        <rFont val="Arial"/>
        <family val="0"/>
        <charset val="1"/>
      </rPr>
      <t xml:space="preserve">Kasallikdan keyin </t>
    </r>
    <r>
      <rPr>
        <b val="true"/>
        <sz val="10"/>
        <color rgb="FFC00000"/>
        <rFont val="Arial"/>
        <family val="0"/>
        <charset val="1"/>
      </rPr>
      <t xml:space="preserve">o'zimni o'nglab oldim</t>
    </r>
  </si>
  <si>
    <t xml:space="preserve">o‘z(i)ni o‘nglab olmoq</t>
  </si>
  <si>
    <t xml:space="preserve">o'zimni o'nglab oldim</t>
  </si>
  <si>
    <t xml:space="preserve">odatdagi, tabiiy holatini, vaziyatini tiklamoq.</t>
  </si>
  <si>
    <t xml:space="preserve">F0972</t>
  </si>
  <si>
    <r>
      <rPr>
        <sz val="10"/>
        <rFont val="Arial"/>
        <family val="0"/>
        <charset val="1"/>
      </rPr>
      <t xml:space="preserve">Bu janjaldan </t>
    </r>
    <r>
      <rPr>
        <b val="true"/>
        <sz val="10"/>
        <color rgb="FFC00000"/>
        <rFont val="Arial"/>
        <family val="0"/>
        <charset val="1"/>
      </rPr>
      <t xml:space="preserve">o'zimni chetga oldim</t>
    </r>
  </si>
  <si>
    <t xml:space="preserve">o‘z(i)ni chetga olmoq</t>
  </si>
  <si>
    <t xml:space="preserve">o'zimni chetga oldim</t>
  </si>
  <si>
    <t xml:space="preserve">biror faoliyatda qatnashishdan tiyilmoq.</t>
  </si>
  <si>
    <t xml:space="preserve">frazeologik_lugat.csv, 617-bet</t>
  </si>
  <si>
    <t xml:space="preserve">F0973</t>
  </si>
  <si>
    <r>
      <rPr>
        <sz val="10"/>
        <rFont val="Arial"/>
        <family val="0"/>
        <charset val="1"/>
      </rPr>
      <t xml:space="preserve">Qiyin paytda yordam berib </t>
    </r>
    <r>
      <rPr>
        <b val="true"/>
        <sz val="10"/>
        <color rgb="FFC00000"/>
        <rFont val="Arial"/>
        <family val="0"/>
        <charset val="1"/>
      </rPr>
      <t xml:space="preserve">o'g'il bolalik qildingiz</t>
    </r>
    <r>
      <rPr>
        <sz val="10"/>
        <rFont val="Arial"/>
        <family val="0"/>
        <charset val="1"/>
      </rPr>
      <t xml:space="preserve">, rahmat</t>
    </r>
  </si>
  <si>
    <t xml:space="preserve">o‘g‘il bolalik qilmoq</t>
  </si>
  <si>
    <t xml:space="preserve">o'g'il bolalik qildingiz</t>
  </si>
  <si>
    <t xml:space="preserve">hotamtoy, mardlik ko‘rsatmoq.</t>
  </si>
  <si>
    <t xml:space="preserve">frazeologik_lugat.csv, 618-bet</t>
  </si>
  <si>
    <t xml:space="preserve">F0974</t>
  </si>
  <si>
    <r>
      <rPr>
        <sz val="10"/>
        <rFont val="Arial"/>
        <family val="0"/>
        <charset val="1"/>
      </rPr>
      <t xml:space="preserve">Ishsiz qolgach uni </t>
    </r>
    <r>
      <rPr>
        <b val="true"/>
        <sz val="10"/>
        <color rgb="FFC00000"/>
        <rFont val="Arial"/>
        <family val="0"/>
        <charset val="1"/>
      </rPr>
      <t xml:space="preserve">g'am bosdi</t>
    </r>
  </si>
  <si>
    <t xml:space="preserve">g‘am bosdi</t>
  </si>
  <si>
    <t xml:space="preserve">g'am bosdi</t>
  </si>
  <si>
    <t xml:space="preserve">kuchli o‘y-tashvish ostida qolmoq.</t>
  </si>
  <si>
    <t xml:space="preserve">frazeologik_lugat.csv, 619-bet</t>
  </si>
  <si>
    <t xml:space="preserve">F0975</t>
  </si>
  <si>
    <r>
      <rPr>
        <b val="true"/>
        <sz val="10"/>
        <color rgb="FFC00000"/>
        <rFont val="Arial"/>
        <family val="0"/>
        <charset val="1"/>
      </rPr>
      <t xml:space="preserve">G'am yemang</t>
    </r>
    <r>
      <rPr>
        <sz val="10"/>
        <rFont val="Arial"/>
        <family val="0"/>
        <charset val="1"/>
      </rPr>
      <t xml:space="preserve">, hammasi joyiga tushadi</t>
    </r>
  </si>
  <si>
    <t xml:space="preserve">g‘am yemoq</t>
  </si>
  <si>
    <t xml:space="preserve">G'am yemang</t>
  </si>
  <si>
    <t xml:space="preserve">kuyinib qayg‘urmoq.</t>
  </si>
  <si>
    <t xml:space="preserve">F0976</t>
  </si>
  <si>
    <r>
      <rPr>
        <sz val="10"/>
        <rFont val="Arial"/>
        <family val="0"/>
        <charset val="1"/>
      </rPr>
      <t xml:space="preserve">Bahor kelgach bog'bonlar </t>
    </r>
    <r>
      <rPr>
        <b val="true"/>
        <sz val="10"/>
        <color rgb="FFC00000"/>
        <rFont val="Arial"/>
        <family val="0"/>
        <charset val="1"/>
      </rPr>
      <t xml:space="preserve">g'ayratga mindi</t>
    </r>
  </si>
  <si>
    <t xml:space="preserve">g‘ayratga minmoq</t>
  </si>
  <si>
    <t xml:space="preserve">g'ayratga mindi</t>
  </si>
  <si>
    <t xml:space="preserve">biror ishni bajarishga kuchli ishtiyoq his etmoq.</t>
  </si>
  <si>
    <t xml:space="preserve">frazeologik_lugat.csv, 620-bet</t>
  </si>
  <si>
    <t xml:space="preserve">F0977</t>
  </si>
  <si>
    <r>
      <rPr>
        <sz val="10"/>
        <rFont val="Arial"/>
        <family val="0"/>
        <charset val="1"/>
      </rPr>
      <t xml:space="preserve">Adolatsizlikni ko'rib </t>
    </r>
    <r>
      <rPr>
        <b val="true"/>
        <sz val="10"/>
        <color rgb="FFC00000"/>
        <rFont val="Arial"/>
        <family val="0"/>
        <charset val="1"/>
      </rPr>
      <t xml:space="preserve">g'azabim qaynadi</t>
    </r>
  </si>
  <si>
    <t xml:space="preserve">g‘azab(i) qaynadi</t>
  </si>
  <si>
    <t xml:space="preserve">g'azabim qaynadi</t>
  </si>
  <si>
    <t xml:space="preserve">darg‘azab bo‘lmoq, nihoyatda qattiq g‘azablanmoq.</t>
  </si>
  <si>
    <t xml:space="preserve">F0978</t>
  </si>
  <si>
    <r>
      <rPr>
        <sz val="10"/>
        <rFont val="Arial"/>
        <family val="0"/>
        <charset val="1"/>
      </rPr>
      <t xml:space="preserve">Uyni sotishga hech kim </t>
    </r>
    <r>
      <rPr>
        <b val="true"/>
        <sz val="10"/>
        <color rgb="FFC00000"/>
        <rFont val="Arial"/>
        <family val="0"/>
        <charset val="1"/>
      </rPr>
      <t xml:space="preserve">g'iring demadi</t>
    </r>
  </si>
  <si>
    <t xml:space="preserve">g‘iring demaslik</t>
  </si>
  <si>
    <t xml:space="preserve">g'iring demadi</t>
  </si>
  <si>
    <t xml:space="preserve">hech qanday monelik, to‘sqinliq qilmaslik.</t>
  </si>
  <si>
    <t xml:space="preserve">frazeologik_lugat.csv, 621-bet</t>
  </si>
  <si>
    <t xml:space="preserve">F0979</t>
  </si>
  <si>
    <r>
      <rPr>
        <b val="true"/>
        <sz val="10"/>
        <color rgb="FFC00000"/>
        <rFont val="Arial"/>
        <family val="0"/>
        <charset val="1"/>
      </rPr>
      <t xml:space="preserve">G'isht qolipdan ko'chdi</t>
    </r>
    <r>
      <rPr>
        <sz val="10"/>
        <rFont val="Arial"/>
        <family val="0"/>
        <charset val="1"/>
      </rPr>
      <t xml:space="preserve">, endi qaytib bo'lmaydi</t>
    </r>
  </si>
  <si>
    <t xml:space="preserve">g‘isht qolipdan ko‘chdi</t>
  </si>
  <si>
    <t xml:space="preserve">G'isht qolipdan ko'chdi</t>
  </si>
  <si>
    <t xml:space="preserve">F0980</t>
  </si>
  <si>
    <r>
      <rPr>
        <sz val="10"/>
        <rFont val="Arial"/>
        <family val="0"/>
        <charset val="1"/>
      </rPr>
      <t xml:space="preserve">Merosni </t>
    </r>
    <r>
      <rPr>
        <b val="true"/>
        <sz val="10"/>
        <color rgb="FFC00000"/>
        <rFont val="Arial"/>
        <family val="0"/>
        <charset val="1"/>
      </rPr>
      <t xml:space="preserve">shamolga sovurdi</t>
    </r>
  </si>
  <si>
    <t xml:space="preserve">shamolga sovurmoq</t>
  </si>
  <si>
    <t xml:space="preserve">shamolga sovurdi</t>
  </si>
  <si>
    <t xml:space="preserve">frazeologik_lugat.csv, 622-bet</t>
  </si>
  <si>
    <t xml:space="preserve">F0981</t>
  </si>
  <si>
    <r>
      <rPr>
        <sz val="10"/>
        <rFont val="Arial"/>
        <family val="0"/>
        <charset val="1"/>
      </rPr>
      <t xml:space="preserve">Bir yillik mehnatimiz </t>
    </r>
    <r>
      <rPr>
        <b val="true"/>
        <sz val="10"/>
        <color rgb="FFC00000"/>
        <rFont val="Arial"/>
        <family val="0"/>
        <charset val="1"/>
      </rPr>
      <t xml:space="preserve">shamolga uchdi</t>
    </r>
  </si>
  <si>
    <t xml:space="preserve">shamolga uchmoq</t>
  </si>
  <si>
    <t xml:space="preserve">shamolga uchdi</t>
  </si>
  <si>
    <t xml:space="preserve">behuda, befoyda ketmoq.</t>
  </si>
  <si>
    <t xml:space="preserve">F0982</t>
  </si>
  <si>
    <r>
      <rPr>
        <b val="true"/>
        <sz val="10"/>
        <color rgb="FFC00000"/>
        <rFont val="Arial"/>
        <family val="0"/>
        <charset val="1"/>
      </rPr>
      <t xml:space="preserve">Shaytonga hay berib</t>
    </r>
    <r>
      <rPr>
        <sz val="10"/>
        <rFont val="Arial"/>
        <family val="0"/>
        <charset val="1"/>
      </rPr>
      <t xml:space="preserve"> indamay ketdim</t>
    </r>
  </si>
  <si>
    <t xml:space="preserve">shaytonga hay bermoq</t>
  </si>
  <si>
    <t xml:space="preserve">Shaytonga hay berib</t>
  </si>
  <si>
    <t xml:space="preserve">salbiy xatti-harakat qilish istagidan o‘zini tiyib qolmoq.</t>
  </si>
  <si>
    <t xml:space="preserve">frazeologik_lugat.csv, 624-bet</t>
  </si>
  <si>
    <t xml:space="preserve">F0983</t>
  </si>
  <si>
    <r>
      <rPr>
        <sz val="10"/>
        <rFont val="Arial"/>
        <family val="0"/>
        <charset val="1"/>
      </rPr>
      <t xml:space="preserve">Shifoxonada yotib </t>
    </r>
    <r>
      <rPr>
        <b val="true"/>
        <sz val="10"/>
        <color rgb="FFC00000"/>
        <rFont val="Arial"/>
        <family val="0"/>
        <charset val="1"/>
      </rPr>
      <t xml:space="preserve">shifo topdim</t>
    </r>
    <r>
      <rPr>
        <sz val="10"/>
        <rFont val="Arial"/>
        <family val="0"/>
        <charset val="1"/>
      </rPr>
      <t xml:space="preserve">, shifokorlarga rahmat</t>
    </r>
  </si>
  <si>
    <t xml:space="preserve">shifo topmoq</t>
  </si>
  <si>
    <t xml:space="preserve">shifo topdim</t>
  </si>
  <si>
    <t xml:space="preserve">sog‘aymoq.</t>
  </si>
  <si>
    <t xml:space="preserve">F0984</t>
  </si>
  <si>
    <r>
      <rPr>
        <sz val="10"/>
        <rFont val="Arial"/>
        <family val="0"/>
        <charset val="1"/>
      </rPr>
      <t xml:space="preserve">Mag'lubiyatdan keyin jamoaning </t>
    </r>
    <r>
      <rPr>
        <b val="true"/>
        <sz val="10"/>
        <color rgb="FFC00000"/>
        <rFont val="Arial"/>
        <family val="0"/>
        <charset val="1"/>
      </rPr>
      <t xml:space="preserve">shoxi sindi</t>
    </r>
  </si>
  <si>
    <t xml:space="preserve">shox(i) sindi</t>
  </si>
  <si>
    <t xml:space="preserve">shoxi sindi</t>
  </si>
  <si>
    <t xml:space="preserve">tashqi ta’sir natijasida harakat-faoliyatidagi shitob-shijoat susaydi, kuchini yo‘qotdi.</t>
  </si>
  <si>
    <t xml:space="preserve">frazeologik_lugat.csv, 625-bet</t>
  </si>
  <si>
    <t xml:space="preserve">F0985</t>
  </si>
  <si>
    <r>
      <rPr>
        <sz val="10"/>
        <rFont val="Arial"/>
        <family val="0"/>
        <charset val="1"/>
      </rPr>
      <t xml:space="preserve">Toshqindan keyin qishloq aholisining </t>
    </r>
    <r>
      <rPr>
        <b val="true"/>
        <sz val="10"/>
        <color rgb="FFC00000"/>
        <rFont val="Arial"/>
        <family val="0"/>
        <charset val="1"/>
      </rPr>
      <t xml:space="preserve">sho'ri qurib</t>
    </r>
    <r>
      <rPr>
        <sz val="10"/>
        <rFont val="Arial"/>
        <family val="0"/>
        <charset val="1"/>
      </rPr>
      <t xml:space="preserve"> qoldi</t>
    </r>
  </si>
  <si>
    <t xml:space="preserve">sho‘r(i) quridi</t>
  </si>
  <si>
    <t xml:space="preserve">sho'ri qurib</t>
  </si>
  <si>
    <t xml:space="preserve">katta baxtsizlikka yo‘liqmoq, xarob bo‘lmoq.</t>
  </si>
  <si>
    <t xml:space="preserve">frazeologik_lugat.csv, 626-bet</t>
  </si>
  <si>
    <t xml:space="preserve">F0986</t>
  </si>
  <si>
    <r>
      <rPr>
        <sz val="10"/>
        <rFont val="Arial"/>
        <family val="0"/>
        <charset val="1"/>
      </rPr>
      <t xml:space="preserve">Qo'shni ayolning </t>
    </r>
    <r>
      <rPr>
        <b val="true"/>
        <sz val="10"/>
        <color rgb="FFC00000"/>
        <rFont val="Arial"/>
        <family val="0"/>
        <charset val="1"/>
      </rPr>
      <t xml:space="preserve">chakagi tinmaydi</t>
    </r>
  </si>
  <si>
    <t xml:space="preserve">chakagi tinmaydi</t>
  </si>
  <si>
    <t xml:space="preserve">ko‘p beto‘xtov gapiradi; ezma.</t>
  </si>
  <si>
    <t xml:space="preserve">frazeologik_lugat.csv, 627-bet</t>
  </si>
  <si>
    <t xml:space="preserve">F0987</t>
  </si>
  <si>
    <r>
      <rPr>
        <sz val="10"/>
        <rFont val="Arial"/>
        <family val="0"/>
        <charset val="1"/>
      </rPr>
      <t xml:space="preserve">Bugun </t>
    </r>
    <r>
      <rPr>
        <b val="true"/>
        <sz val="10"/>
        <color rgb="FFC00000"/>
        <rFont val="Arial"/>
        <family val="0"/>
        <charset val="1"/>
      </rPr>
      <t xml:space="preserve">chap yoningiz bilan turdingizmi</t>
    </r>
    <r>
      <rPr>
        <sz val="10"/>
        <rFont val="Arial"/>
        <family val="0"/>
        <charset val="1"/>
      </rPr>
      <t xml:space="preserve">, hamma narsadan norozisiz?</t>
    </r>
  </si>
  <si>
    <t xml:space="preserve">chap yon(i) bilan turmoq</t>
  </si>
  <si>
    <t xml:space="preserve">chap yoningiz bilan turdingizmi</t>
  </si>
  <si>
    <t xml:space="preserve">ertalabdanoq kayfiyati buzuq, ishi yurishmagan kishiga qarata aytiladigan ibora.</t>
  </si>
  <si>
    <t xml:space="preserve">frazeologik_lugat.csv, 628-bet</t>
  </si>
  <si>
    <t xml:space="preserve">F0988</t>
  </si>
  <si>
    <r>
      <rPr>
        <sz val="10"/>
        <rFont val="Arial"/>
        <family val="0"/>
        <charset val="1"/>
      </rPr>
      <t xml:space="preserve">Bolalar tortni bir zumda </t>
    </r>
    <r>
      <rPr>
        <b val="true"/>
        <sz val="10"/>
        <color rgb="FFC00000"/>
        <rFont val="Arial"/>
        <family val="0"/>
        <charset val="1"/>
      </rPr>
      <t xml:space="preserve">changini chiqarishdi</t>
    </r>
    <r>
      <rPr>
        <sz val="10"/>
        <rFont val="Arial"/>
        <family val="0"/>
        <charset val="1"/>
      </rPr>
      <t xml:space="preserve"> 😄</t>
    </r>
  </si>
  <si>
    <t xml:space="preserve">changini chiqarmoq</t>
  </si>
  <si>
    <t xml:space="preserve">changini chiqarishdi</t>
  </si>
  <si>
    <t xml:space="preserve">tez tamom qilmoq; pokpokiza tushirmoq, yeb yubormoq, yeb tashlamoq.</t>
  </si>
  <si>
    <t xml:space="preserve">frazeologik_lugat.csv, 630-bet</t>
  </si>
  <si>
    <t xml:space="preserve">F0989</t>
  </si>
  <si>
    <r>
      <rPr>
        <sz val="10"/>
        <rFont val="Arial"/>
        <family val="0"/>
        <charset val="1"/>
      </rPr>
      <t xml:space="preserve">Sovg'ani ko'rib onamning </t>
    </r>
    <r>
      <rPr>
        <b val="true"/>
        <sz val="10"/>
        <color rgb="FFC00000"/>
        <rFont val="Arial"/>
        <family val="0"/>
        <charset val="1"/>
      </rPr>
      <t xml:space="preserve">chehrasi yorishdi</t>
    </r>
  </si>
  <si>
    <t xml:space="preserve">chehra(si) yorishdi</t>
  </si>
  <si>
    <t xml:space="preserve">chehrasi yorishdi</t>
  </si>
  <si>
    <t xml:space="preserve">xafachiligi, yomon kayfiyati biroz tarqadi.</t>
  </si>
  <si>
    <t xml:space="preserve">F0990</t>
  </si>
  <si>
    <r>
      <rPr>
        <sz val="10"/>
        <rFont val="Arial"/>
        <family val="0"/>
        <charset val="1"/>
      </rPr>
      <t xml:space="preserve">Ota-onalar janjaliga bolalar </t>
    </r>
    <r>
      <rPr>
        <b val="true"/>
        <sz val="10"/>
        <color rgb="FFC00000"/>
        <rFont val="Arial"/>
        <family val="0"/>
        <charset val="1"/>
      </rPr>
      <t xml:space="preserve">chetda turishi</t>
    </r>
    <r>
      <rPr>
        <sz val="10"/>
        <rFont val="Arial"/>
        <family val="0"/>
        <charset val="1"/>
      </rPr>
      <t xml:space="preserve"> kerak</t>
    </r>
  </si>
  <si>
    <t xml:space="preserve">chetda turmoq</t>
  </si>
  <si>
    <t xml:space="preserve">chetda turishi</t>
  </si>
  <si>
    <t xml:space="preserve">aralashmaslik, betaraf vaziyat egallamoq.</t>
  </si>
  <si>
    <t xml:space="preserve">frazeologik_lugat.csv, 631-bet</t>
  </si>
  <si>
    <t xml:space="preserve">F0991</t>
  </si>
  <si>
    <r>
      <rPr>
        <sz val="10"/>
        <rFont val="Arial"/>
        <family val="0"/>
        <charset val="1"/>
      </rPr>
      <t xml:space="preserve">Yosh mutaxassislarni </t>
    </r>
    <r>
      <rPr>
        <b val="true"/>
        <sz val="10"/>
        <color rgb="FFC00000"/>
        <rFont val="Arial"/>
        <family val="0"/>
        <charset val="1"/>
      </rPr>
      <t xml:space="preserve">chetga qoqmang</t>
    </r>
  </si>
  <si>
    <t xml:space="preserve">chetga qoqmoq</t>
  </si>
  <si>
    <t xml:space="preserve">chetga qoqmang</t>
  </si>
  <si>
    <t xml:space="preserve">huquq-imtiyozlaridan chetlashtirmoq, mahrum qilmoq.</t>
  </si>
  <si>
    <t xml:space="preserve">F0992</t>
  </si>
  <si>
    <r>
      <rPr>
        <sz val="10"/>
        <rFont val="Arial"/>
        <family val="0"/>
        <charset val="1"/>
      </rPr>
      <t xml:space="preserve">Savolga javob o'rniga gapni </t>
    </r>
    <r>
      <rPr>
        <b val="true"/>
        <sz val="10"/>
        <color rgb="FFC00000"/>
        <rFont val="Arial"/>
        <family val="0"/>
        <charset val="1"/>
      </rPr>
      <t xml:space="preserve">chetga tortdi</t>
    </r>
  </si>
  <si>
    <t xml:space="preserve">chetga tortmoq</t>
  </si>
  <si>
    <t xml:space="preserve">chetga tortdi</t>
  </si>
  <si>
    <t xml:space="preserve">nimasini? asosiy masaladan chalg‘itmoq.</t>
  </si>
  <si>
    <t xml:space="preserve">F0993</t>
  </si>
  <si>
    <r>
      <rPr>
        <sz val="10"/>
        <rFont val="Arial"/>
        <family val="0"/>
        <charset val="1"/>
      </rPr>
      <t xml:space="preserve">Sizni </t>
    </r>
    <r>
      <rPr>
        <b val="true"/>
        <sz val="10"/>
        <color rgb="FFC00000"/>
        <rFont val="Arial"/>
        <family val="0"/>
        <charset val="1"/>
      </rPr>
      <t xml:space="preserve">chin ko'ngildan</t>
    </r>
    <r>
      <rPr>
        <sz val="10"/>
        <rFont val="Arial"/>
        <family val="0"/>
        <charset val="1"/>
      </rPr>
      <t xml:space="preserve"> tabriklayman! 🎉</t>
    </r>
  </si>
  <si>
    <t xml:space="preserve">chin ko‘ngildan</t>
  </si>
  <si>
    <t xml:space="preserve">chin ko'ngildan</t>
  </si>
  <si>
    <t xml:space="preserve">mutlaqo samimiy, samimiyat bilan.</t>
  </si>
  <si>
    <t xml:space="preserve">frazeologik_lugat.csv, 632-bet</t>
  </si>
  <si>
    <t xml:space="preserve">F0994</t>
  </si>
  <si>
    <r>
      <rPr>
        <b val="true"/>
        <sz val="10"/>
        <color rgb="FFC00000"/>
        <rFont val="Arial"/>
        <family val="0"/>
        <charset val="1"/>
      </rPr>
      <t xml:space="preserve">Chiqmagan jondan umid</t>
    </r>
    <r>
      <rPr>
        <sz val="10"/>
        <rFont val="Arial"/>
        <family val="0"/>
        <charset val="1"/>
      </rPr>
      <t xml:space="preserve">, yana bir marta urinib ko'ramiz</t>
    </r>
  </si>
  <si>
    <t xml:space="preserve">chiqmagan jondan umid</t>
  </si>
  <si>
    <t xml:space="preserve">Chiqmagan jondan umid</t>
  </si>
  <si>
    <t xml:space="preserve">eng oxirgi ilinj bilan qilinadigan harakat.</t>
  </si>
  <si>
    <t xml:space="preserve">frazeologik_lugat.csv, 633-bet</t>
  </si>
  <si>
    <t xml:space="preserve">F0995</t>
  </si>
  <si>
    <r>
      <rPr>
        <sz val="10"/>
        <rFont val="Arial"/>
        <family val="0"/>
        <charset val="1"/>
      </rPr>
      <t xml:space="preserve">Har bir nomzod </t>
    </r>
    <r>
      <rPr>
        <b val="true"/>
        <sz val="10"/>
        <color rgb="FFC00000"/>
        <rFont val="Arial"/>
        <family val="0"/>
        <charset val="1"/>
      </rPr>
      <t xml:space="preserve">chig'iriqdan o'tkazildi</t>
    </r>
  </si>
  <si>
    <t xml:space="preserve">chig‘iriqdan o‘tkazmoq</t>
  </si>
  <si>
    <t xml:space="preserve">chig'iriqdan o'tkazildi</t>
  </si>
  <si>
    <t xml:space="preserve">har taraflama sinchiklab tekshirmoq.</t>
  </si>
  <si>
    <t xml:space="preserve">F0996</t>
  </si>
  <si>
    <r>
      <rPr>
        <sz val="10"/>
        <rFont val="Arial"/>
        <family val="0"/>
        <charset val="1"/>
      </rPr>
      <t xml:space="preserve">Mutaxassislar bu muammoga </t>
    </r>
    <r>
      <rPr>
        <b val="true"/>
        <sz val="10"/>
        <color rgb="FFC00000"/>
        <rFont val="Arial"/>
        <family val="0"/>
        <charset val="1"/>
      </rPr>
      <t xml:space="preserve">chora topishdi</t>
    </r>
  </si>
  <si>
    <t xml:space="preserve">chora topmoq</t>
  </si>
  <si>
    <t xml:space="preserve">chora topishdi</t>
  </si>
  <si>
    <t xml:space="preserve">biror muammoning yechimini topmoq.</t>
  </si>
  <si>
    <t xml:space="preserve">frazeologik_lugat.csv, 634-bet</t>
  </si>
  <si>
    <t xml:space="preserve">F0997</t>
  </si>
  <si>
    <r>
      <rPr>
        <sz val="10"/>
        <rFont val="Arial"/>
        <family val="0"/>
        <charset val="1"/>
      </rPr>
      <t xml:space="preserve">Pensiyaga </t>
    </r>
    <r>
      <rPr>
        <b val="true"/>
        <sz val="10"/>
        <color rgb="FFC00000"/>
        <rFont val="Arial"/>
        <family val="0"/>
        <charset val="1"/>
      </rPr>
      <t xml:space="preserve">chorig'ini sudrab</t>
    </r>
    <r>
      <rPr>
        <sz val="10"/>
        <rFont val="Arial"/>
        <family val="0"/>
        <charset val="1"/>
      </rPr>
      <t xml:space="preserve"> yashayapti</t>
    </r>
  </si>
  <si>
    <t xml:space="preserve">chorig‘(i)ni sudramoq</t>
  </si>
  <si>
    <t xml:space="preserve">chorig'ini sudrab</t>
  </si>
  <si>
    <t xml:space="preserve">zo‘rg‘a-zo‘rg‘a, amaltaqal qilib yashamoq, tirikchilik o‘tkazmoq.</t>
  </si>
  <si>
    <t xml:space="preserve">F0998</t>
  </si>
  <si>
    <r>
      <rPr>
        <sz val="10"/>
        <rFont val="Arial"/>
        <family val="0"/>
        <charset val="1"/>
      </rPr>
      <t xml:space="preserve">Boshliq gapirganda hech kim </t>
    </r>
    <r>
      <rPr>
        <b val="true"/>
        <sz val="10"/>
        <color rgb="FFC00000"/>
        <rFont val="Arial"/>
        <family val="0"/>
        <charset val="1"/>
      </rPr>
      <t xml:space="preserve">churq etmadi</t>
    </r>
  </si>
  <si>
    <t xml:space="preserve">churq etmaslik</t>
  </si>
  <si>
    <t xml:space="preserve">churq etmadi</t>
  </si>
  <si>
    <t xml:space="preserve">hech narsa demaslik, e’tiroz qilmaslik.</t>
  </si>
  <si>
    <t xml:space="preserve">frazeologik_lugat.csv, 635-bet</t>
  </si>
  <si>
    <t xml:space="preserve">F0999</t>
  </si>
  <si>
    <r>
      <rPr>
        <sz val="10"/>
        <rFont val="Arial"/>
        <family val="0"/>
        <charset val="1"/>
      </rPr>
      <t xml:space="preserve">Bu loyihaning </t>
    </r>
    <r>
      <rPr>
        <b val="true"/>
        <sz val="10"/>
        <color rgb="FFC00000"/>
        <rFont val="Arial"/>
        <family val="0"/>
        <charset val="1"/>
      </rPr>
      <t xml:space="preserve">chuvi chiqdi</t>
    </r>
  </si>
  <si>
    <t xml:space="preserve">chuvi chiqdi</t>
  </si>
  <si>
    <t xml:space="preserve">noto‘g‘ri, nomaqbul ekani vaqt o‘tgach ma’lum bo‘ldi.</t>
  </si>
  <si>
    <t xml:space="preserve">F1000</t>
  </si>
  <si>
    <r>
      <rPr>
        <sz val="10"/>
        <rFont val="Arial"/>
        <family val="0"/>
        <charset val="1"/>
      </rPr>
      <t xml:space="preserve">Hali maosh olmay </t>
    </r>
    <r>
      <rPr>
        <b val="true"/>
        <sz val="10"/>
        <color rgb="FFC00000"/>
        <rFont val="Arial"/>
        <family val="0"/>
        <charset val="1"/>
      </rPr>
      <t xml:space="preserve">chuchvarani xom sanayapsan</t>
    </r>
  </si>
  <si>
    <t xml:space="preserve">chuchvarani xom sanamoq</t>
  </si>
  <si>
    <t xml:space="preserve">chuchvarani xom sanayapsan</t>
  </si>
  <si>
    <t xml:space="preserve">xom xayol qilib yurmoq, xomtama bo‘lmoq.</t>
  </si>
  <si>
    <t xml:space="preserve">K0001</t>
  </si>
  <si>
    <r>
      <rPr>
        <sz val="10"/>
        <rFont val="Arial"/>
        <family val="0"/>
        <charset val="1"/>
      </rPr>
      <t xml:space="preserve">Yangi </t>
    </r>
    <r>
      <rPr>
        <b val="true"/>
        <sz val="10"/>
        <color rgb="FFC00000"/>
        <rFont val="Arial"/>
        <family val="0"/>
        <charset val="1"/>
      </rPr>
      <t xml:space="preserve">avlod</t>
    </r>
    <r>
      <rPr>
        <sz val="10"/>
        <rFont val="Arial"/>
        <family val="0"/>
        <charset val="1"/>
      </rPr>
      <t xml:space="preserve"> smartfonlari eski modellardan ikki barobar tez ishlaydi</t>
    </r>
  </si>
  <si>
    <t xml:space="preserve">avlod</t>
  </si>
  <si>
    <t xml:space="preserve">Zamonaviy elektron-hisoblash mashinalarining va b. texnik jihozlarning yangilangan, takomillashgan turkumi.</t>
  </si>
  <si>
    <t xml:space="preserve">Ota-bobodan qolgan nasl (ajdodga nisbatan).</t>
  </si>
  <si>
    <t xml:space="preserve">kochma_leksikon.csv, id=121, 4-ma'no</t>
  </si>
  <si>
    <t xml:space="preserve">K0002</t>
  </si>
  <si>
    <r>
      <rPr>
        <sz val="10"/>
        <rFont val="Arial"/>
        <family val="0"/>
        <charset val="1"/>
      </rPr>
      <t xml:space="preserve">Terma jamoa yutqazgan kuni butun mahallada </t>
    </r>
    <r>
      <rPr>
        <b val="true"/>
        <sz val="10"/>
        <color rgb="FFC00000"/>
        <rFont val="Arial"/>
        <family val="0"/>
        <charset val="1"/>
      </rPr>
      <t xml:space="preserve">aza</t>
    </r>
    <r>
      <rPr>
        <sz val="10"/>
        <rFont val="Arial"/>
        <family val="0"/>
        <charset val="1"/>
      </rPr>
      <t xml:space="preserve"> bo'ldi 😔</t>
    </r>
  </si>
  <si>
    <t xml:space="preserve">aza</t>
  </si>
  <si>
    <t xml:space="preserve">Umuman, motam kabi holat; zid. toʻy, xursandchilik.</t>
  </si>
  <si>
    <t xml:space="preserve">Ayollarning mayyit chiqqan uyda yigʻi bilan oʻtkazadigan motam marosimi.</t>
  </si>
  <si>
    <t xml:space="preserve">kochma_leksikon.csv, id=363, 3-ma'no</t>
  </si>
  <si>
    <t xml:space="preserve">K0003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</si>
  <si>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akildoq</t>
    </r>
    <r>
      <rPr>
        <sz val="10"/>
        <rFont val="Arial"/>
        <family val="0"/>
        <charset val="1"/>
      </rPr>
      <t xml:space="preserve"> bloger har kuni bir janjal chiqaradi</t>
    </r>
  </si>
  <si>
    <t xml:space="preserve">akildoq</t>
  </si>
  <si>
    <t xml:space="preserve">Boʻlar-boʻlmasga valdirayveradigan; vaysaqi.</t>
  </si>
  <si>
    <t xml:space="preserve">Boʻlar-boʻlmasga, unar-unmasga akillayveradigan, hadeb vovillayveradigan (it xaqida).</t>
  </si>
  <si>
    <t xml:space="preserve">kochma_leksikon.csv, id=521, 2-ma'no</t>
  </si>
  <si>
    <t xml:space="preserve">K0004</t>
  </si>
  <si>
    <r>
      <rPr>
        <sz val="10"/>
        <rFont val="Arial"/>
        <family val="0"/>
        <charset val="1"/>
      </rPr>
      <t xml:space="preserve">Yuragimdagi muhabbat </t>
    </r>
    <r>
      <rPr>
        <b val="true"/>
        <sz val="10"/>
        <color rgb="FFC00000"/>
        <rFont val="Arial"/>
        <family val="0"/>
        <charset val="1"/>
      </rPr>
      <t xml:space="preserve">alangasi</t>
    </r>
    <r>
      <rPr>
        <sz val="10"/>
        <rFont val="Arial"/>
        <family val="0"/>
        <charset val="1"/>
      </rPr>
      <t xml:space="preserve"> hali so'nmagan ❤️</t>
    </r>
  </si>
  <si>
    <t xml:space="preserve">alanga</t>
  </si>
  <si>
    <t xml:space="preserve">alangasi</t>
  </si>
  <si>
    <t xml:space="preserve">Oʻt oldiruvchi, joʻshqin jarayon; joʻshqinlik, hovur; yurakka oʻt soluvchi, yondiruvchi his-tuygʻu.</t>
  </si>
  <si>
    <t xml:space="preserve">Yonib turgan oʻtdan, olovdan koʻtarilayotgan yolqin.</t>
  </si>
  <si>
    <t xml:space="preserve">kochma_leksikon.csv, id=598, 3-ma'no</t>
  </si>
  <si>
    <t xml:space="preserve">K0005</t>
  </si>
  <si>
    <r>
      <rPr>
        <sz val="10"/>
        <rFont val="Arial"/>
        <family val="0"/>
        <charset val="1"/>
      </rPr>
      <t xml:space="preserve">Nima deb </t>
    </r>
    <r>
      <rPr>
        <b val="true"/>
        <sz val="10"/>
        <color rgb="FFC00000"/>
        <rFont val="Arial"/>
        <family val="0"/>
        <charset val="1"/>
      </rPr>
      <t xml:space="preserve">alahlayapsan</t>
    </r>
    <r>
      <rPr>
        <sz val="10"/>
        <rFont val="Arial"/>
        <family val="0"/>
        <charset val="1"/>
      </rPr>
      <t xml:space="preserve">, bunday narsa umuman bo'lmagan</t>
    </r>
  </si>
  <si>
    <t xml:space="preserve">alahlamoq</t>
  </si>
  <si>
    <t xml:space="preserve">alahlayapsan</t>
  </si>
  <si>
    <t xml:space="preserve">Tuturiqsiz, bemaʼni gap qilmoq. valdiramoq.</t>
  </si>
  <si>
    <t xml:space="preserve">Bosinqirab yoki isitmaning zoʻridan qovushmagan, noaniq soʻzlar soʻzlamoq.</t>
  </si>
  <si>
    <t xml:space="preserve">kochma_leksikon.csv, id=613, 2-ma'no</t>
  </si>
  <si>
    <t xml:space="preserve">K0006</t>
  </si>
  <si>
    <r>
      <rPr>
        <sz val="10"/>
        <rFont val="Arial"/>
        <family val="0"/>
        <charset val="1"/>
      </rPr>
      <t xml:space="preserve">Shu </t>
    </r>
    <r>
      <rPr>
        <b val="true"/>
        <sz val="10"/>
        <color rgb="FFC00000"/>
        <rFont val="Arial"/>
        <family val="0"/>
        <charset val="1"/>
      </rPr>
      <t xml:space="preserve">almisoqi</t>
    </r>
    <r>
      <rPr>
        <sz val="10"/>
        <rFont val="Arial"/>
        <family val="0"/>
        <charset val="1"/>
      </rPr>
      <t xml:space="preserve"> hazillaringiz bilan qachongacha efirga chiqasiz?</t>
    </r>
  </si>
  <si>
    <t xml:space="preserve">almisoqi</t>
  </si>
  <si>
    <t xml:space="preserve">Siyqasi chiqqan, chaynalgan, koʻngilga urgan (gap, soʻz haqida).</t>
  </si>
  <si>
    <t xml:space="preserve">Qadimgi, burungi, juda eski.</t>
  </si>
  <si>
    <t xml:space="preserve">kochma_leksikon.csv, id=696, 2-ma'no</t>
  </si>
  <si>
    <t xml:space="preserve">K0007</t>
  </si>
  <si>
    <r>
      <rPr>
        <sz val="10"/>
        <rFont val="Arial"/>
        <family val="0"/>
        <charset val="1"/>
      </rPr>
      <t xml:space="preserve">Svetoforlar ishlamay chorrahada haqiqiy </t>
    </r>
    <r>
      <rPr>
        <b val="true"/>
        <sz val="10"/>
        <color rgb="FFC00000"/>
        <rFont val="Arial"/>
        <family val="0"/>
        <charset val="1"/>
      </rPr>
      <t xml:space="preserve">anarxiya</t>
    </r>
    <r>
      <rPr>
        <sz val="10"/>
        <rFont val="Arial"/>
        <family val="0"/>
        <charset val="1"/>
      </rPr>
      <t xml:space="preserve"> boshlandi</t>
    </r>
  </si>
  <si>
    <t xml:space="preserve">anarxiya</t>
  </si>
  <si>
    <t xml:space="preserve">Rahbarsizlik, boshboshdoqlik, beboshlik.</t>
  </si>
  <si>
    <t xml:space="preserve">Jamiyatning tashkilotchi hokimiyatning, hamma uchun majburiy qonunqoidalarning, odob-axloq meʼyorlarining yoʻqligi bilan xarakterlanuvchi holati; hokimiyatsizlik.</t>
  </si>
  <si>
    <t xml:space="preserve">kochma_leksikon.csv, id=820, 2-ma'no</t>
  </si>
  <si>
    <t xml:space="preserve">K0008</t>
  </si>
  <si>
    <r>
      <rPr>
        <sz val="10"/>
        <rFont val="Arial"/>
        <family val="0"/>
        <charset val="1"/>
      </rPr>
      <t xml:space="preserve">Chegirma kuni do'konda </t>
    </r>
    <r>
      <rPr>
        <b val="true"/>
        <sz val="10"/>
        <color rgb="FFC00000"/>
        <rFont val="Arial"/>
        <family val="0"/>
        <charset val="1"/>
      </rPr>
      <t xml:space="preserve">arasot</t>
    </r>
    <r>
      <rPr>
        <sz val="10"/>
        <rFont val="Arial"/>
        <family val="0"/>
        <charset val="1"/>
      </rPr>
      <t xml:space="preserve"> bo'ldi, odamlar bir-birini itarib kirdi</t>
    </r>
  </si>
  <si>
    <t xml:space="preserve">arasot</t>
  </si>
  <si>
    <t xml:space="preserve">Shovqin-suron, ola-toʻpolon, qirgʻin-barot.</t>
  </si>
  <si>
    <t xml:space="preserve">Islom dinida aytilishicha, qiyomat qoyim boʻlganda, jamiki odamzod tirilib toʻplanadigan qoʻrqinchli dasht, qiyomat maydoni.</t>
  </si>
  <si>
    <t xml:space="preserve">kochma_leksikon.csv, id=1012, 2-ma'no</t>
  </si>
  <si>
    <t xml:space="preserve">K0009</t>
  </si>
  <si>
    <r>
      <rPr>
        <sz val="10"/>
        <rFont val="Arial"/>
        <family val="0"/>
        <charset val="1"/>
      </rPr>
      <t xml:space="preserve">Bu kitob o'qishga </t>
    </r>
    <r>
      <rPr>
        <b val="true"/>
        <sz val="10"/>
        <color rgb="FFC00000"/>
        <rFont val="Arial"/>
        <family val="0"/>
        <charset val="1"/>
      </rPr>
      <t xml:space="preserve">arziydi</t>
    </r>
    <r>
      <rPr>
        <sz val="10"/>
        <rFont val="Arial"/>
        <family val="0"/>
        <charset val="1"/>
      </rPr>
      <t xml:space="preserve">, har bir sahifasi durdona</t>
    </r>
  </si>
  <si>
    <t xml:space="preserve">arzimoq</t>
  </si>
  <si>
    <t xml:space="preserve">arziydi</t>
  </si>
  <si>
    <t xml:space="preserve">Qiymati yoki ahamiyati jihatidan teng kelmoq, baravar boʻlmoq.</t>
  </si>
  <si>
    <t xml:space="preserve">Belgilangan yoki soʻralgan (olingan, sotilgan) narxga loyiq, mos boʻlmoq.</t>
  </si>
  <si>
    <t xml:space="preserve">kochma_leksikon.csv, id=1048, 2-ma'no</t>
  </si>
  <si>
    <t xml:space="preserve">K0010</t>
  </si>
  <si>
    <r>
      <rPr>
        <sz val="10"/>
        <rFont val="Arial"/>
        <family val="0"/>
        <charset val="1"/>
      </rPr>
      <t xml:space="preserve">Bu qo'shiqchining muxlislar </t>
    </r>
    <r>
      <rPr>
        <b val="true"/>
        <sz val="10"/>
        <color rgb="FFC00000"/>
        <rFont val="Arial"/>
        <family val="0"/>
        <charset val="1"/>
      </rPr>
      <t xml:space="preserve">armiyasi</t>
    </r>
    <r>
      <rPr>
        <sz val="10"/>
        <rFont val="Arial"/>
        <family val="0"/>
        <charset val="1"/>
      </rPr>
      <t xml:space="preserve"> juda katta 💪</t>
    </r>
  </si>
  <si>
    <t xml:space="preserve">armiya</t>
  </si>
  <si>
    <t xml:space="preserve">armiyasi</t>
  </si>
  <si>
    <t xml:space="preserve">Umumiy ish, umumiy maqsad bilan birlashgan kishilar.</t>
  </si>
  <si>
    <t xml:space="preserve">Davlatning barcha qurolli kuchlari majmui.</t>
  </si>
  <si>
    <t xml:space="preserve">kochma_leksikon.csv, id=1093, 5-ma'no</t>
  </si>
  <si>
    <t xml:space="preserve">K0011</t>
  </si>
  <si>
    <r>
      <rPr>
        <sz val="10"/>
        <rFont val="Arial"/>
        <family val="0"/>
        <charset val="1"/>
      </rPr>
      <t xml:space="preserve">Chegarachilarimiz </t>
    </r>
    <r>
      <rPr>
        <b val="true"/>
        <sz val="10"/>
        <color rgb="FFC00000"/>
        <rFont val="Arial"/>
        <family val="0"/>
        <charset val="1"/>
      </rPr>
      <t xml:space="preserve">arslonday</t>
    </r>
    <r>
      <rPr>
        <sz val="10"/>
        <rFont val="Arial"/>
        <family val="0"/>
        <charset val="1"/>
      </rPr>
      <t xml:space="preserve"> yigitlar, ular bilan faxrlanamiz</t>
    </r>
  </si>
  <si>
    <t xml:space="preserve">arslon</t>
  </si>
  <si>
    <t xml:space="preserve">arslonday</t>
  </si>
  <si>
    <t xml:space="preserve">Bahodir, zabardast, dovyurak odam haqida (shu jonivorga nisbat beriladi).</t>
  </si>
  <si>
    <t xml:space="preserve">Mushuksimonlar oilasiga mansub bahaybat yirtqich sutemizuvchi hayvon; sher.</t>
  </si>
  <si>
    <t xml:space="preserve">kochma_leksikon.csv, id=1112, 2-ma'no</t>
  </si>
  <si>
    <t xml:space="preserve">K0012</t>
  </si>
  <si>
    <r>
      <rPr>
        <sz val="10"/>
        <rFont val="Arial"/>
        <family val="0"/>
        <charset val="1"/>
      </rPr>
      <t xml:space="preserve">Juda </t>
    </r>
    <r>
      <rPr>
        <b val="true"/>
        <sz val="10"/>
        <color rgb="FFC00000"/>
        <rFont val="Arial"/>
        <family val="0"/>
        <charset val="1"/>
      </rPr>
      <t xml:space="preserve">artist</t>
    </r>
    <r>
      <rPr>
        <sz val="10"/>
        <rFont val="Arial"/>
        <family val="0"/>
        <charset val="1"/>
      </rPr>
      <t xml:space="preserve"> ekansan, yolg'ondan yig'lab hammani ishontirding</t>
    </r>
  </si>
  <si>
    <t xml:space="preserve">artist</t>
  </si>
  <si>
    <t xml:space="preserve">Biror ish-harakat, oʻyin va sh.k. ni artist kabi ijro etuvchi, uning hadisini olgan, artistga xos xatti-harakat, qiliqlarga ega shaxs.</t>
  </si>
  <si>
    <t xml:space="preserve">Sanʼat asarlarini tomoshabinlar uchun namoyish qiluvchi ijrochi.</t>
  </si>
  <si>
    <t xml:space="preserve">kochma_leksikon.csv, id=1123, 2-ma'no</t>
  </si>
  <si>
    <t xml:space="preserve">K0013</t>
  </si>
  <si>
    <r>
      <rPr>
        <sz val="10"/>
        <rFont val="Arial"/>
        <family val="0"/>
        <charset val="1"/>
      </rPr>
      <t xml:space="preserve">Bu yil Mirzacho'l qovunlari </t>
    </r>
    <r>
      <rPr>
        <b val="true"/>
        <sz val="10"/>
        <color rgb="FFC00000"/>
        <rFont val="Arial"/>
        <family val="0"/>
        <charset val="1"/>
      </rPr>
      <t xml:space="preserve">asal</t>
    </r>
    <r>
      <rPr>
        <sz val="10"/>
        <rFont val="Arial"/>
        <family val="0"/>
        <charset val="1"/>
      </rPr>
      <t xml:space="preserve"> bo'ldi 🍈</t>
    </r>
  </si>
  <si>
    <t xml:space="preserve">asal</t>
  </si>
  <si>
    <t xml:space="preserve">Juda shirin narsa haqida.</t>
  </si>
  <si>
    <t xml:space="preserve">Oʻsimliklar gulidagi shira (nektar)ning ishchi asalarilar organizmida qayta ishlanishidan hosil boʻladigan shirin, suyuq oziq mahsuloti.</t>
  </si>
  <si>
    <t xml:space="preserve">kochma_leksikon.csv, id=1176, 2-ma'no</t>
  </si>
  <si>
    <t xml:space="preserve">K0014</t>
  </si>
  <si>
    <r>
      <rPr>
        <sz val="10"/>
        <rFont val="Arial"/>
        <family val="0"/>
        <charset val="1"/>
      </rPr>
      <t xml:space="preserve">Kredit olib bank </t>
    </r>
    <r>
      <rPr>
        <b val="true"/>
        <sz val="10"/>
        <color rgb="FFC00000"/>
        <rFont val="Arial"/>
        <family val="0"/>
        <charset val="1"/>
      </rPr>
      <t xml:space="preserve">asiriga</t>
    </r>
    <r>
      <rPr>
        <sz val="10"/>
        <rFont val="Arial"/>
        <family val="0"/>
        <charset val="1"/>
      </rPr>
      <t xml:space="preserve"> aylanib qoldik</t>
    </r>
  </si>
  <si>
    <t xml:space="preserve">asir</t>
  </si>
  <si>
    <t xml:space="preserve">asiriga</t>
  </si>
  <si>
    <t xml:space="preserve">Tutqun, bandi holatida yashovchi shaxs.</t>
  </si>
  <si>
    <t xml:space="preserve">Urush vaqtida dushman qoʻliga tushib, ozodlikdan mahrum boʻlgan shaxs; bandi.</t>
  </si>
  <si>
    <t xml:space="preserve">kochma_leksikon.csv, id=1191, 2-ma'no</t>
  </si>
  <si>
    <t xml:space="preserve">K0015</t>
  </si>
  <si>
    <r>
      <rPr>
        <sz val="10"/>
        <rFont val="Arial"/>
        <family val="0"/>
        <charset val="1"/>
      </rPr>
      <t xml:space="preserve">Bahorda </t>
    </r>
    <r>
      <rPr>
        <b val="true"/>
        <sz val="10"/>
        <color rgb="FFC00000"/>
        <rFont val="Arial"/>
        <family val="0"/>
        <charset val="1"/>
      </rPr>
      <t xml:space="preserve">asov</t>
    </r>
    <r>
      <rPr>
        <sz val="10"/>
        <rFont val="Arial"/>
        <family val="0"/>
        <charset val="1"/>
      </rPr>
      <t xml:space="preserve"> daryo qirg'oqlarni yuvib ketdi</t>
    </r>
  </si>
  <si>
    <t xml:space="preserve">asov</t>
  </si>
  <si>
    <t xml:space="preserve">Inson irodasiga boʻysundirilmagan, jilovlanmagan (tabiat kuchlari haqida).</t>
  </si>
  <si>
    <t xml:space="preserve">Rom boʻlmagan, odamga oʻrganmagan, yuvosh tortmagan.</t>
  </si>
  <si>
    <t xml:space="preserve">kochma_leksikon.csv, id=1216, 2-ma'no</t>
  </si>
  <si>
    <t xml:space="preserve">K0016</t>
  </si>
  <si>
    <r>
      <rPr>
        <sz val="10"/>
        <rFont val="Arial"/>
        <family val="0"/>
        <charset val="1"/>
      </rPr>
      <t xml:space="preserve">Yomg'irdan keyin ko'chadagi loy </t>
    </r>
    <r>
      <rPr>
        <b val="true"/>
        <sz val="10"/>
        <color rgb="FFC00000"/>
        <rFont val="Arial"/>
        <family val="0"/>
        <charset val="1"/>
      </rPr>
      <t xml:space="preserve">atala</t>
    </r>
    <r>
      <rPr>
        <sz val="10"/>
        <rFont val="Arial"/>
        <family val="0"/>
        <charset val="1"/>
      </rPr>
      <t xml:space="preserve"> bo'lib yotibdi</t>
    </r>
  </si>
  <si>
    <t xml:space="preserve">atala</t>
  </si>
  <si>
    <t xml:space="preserve">Shunday ovqat singari suyuq narsa.</t>
  </si>
  <si>
    <t xml:space="preserve">Qizdirilgan yoqqa un chalib, suv qoʻshib pishiriladigan suyuq ovqat.</t>
  </si>
  <si>
    <t xml:space="preserve">kochma_leksikon.csv, id=1289, 2-ma'no</t>
  </si>
  <si>
    <t xml:space="preserve">K0017</t>
  </si>
  <si>
    <r>
      <rPr>
        <sz val="10"/>
        <rFont val="Arial"/>
        <family val="0"/>
        <charset val="1"/>
      </rPr>
      <t xml:space="preserve">Bu gaplar </t>
    </r>
    <r>
      <rPr>
        <b val="true"/>
        <sz val="10"/>
        <color rgb="FFC00000"/>
        <rFont val="Arial"/>
        <family val="0"/>
        <charset val="1"/>
      </rPr>
      <t xml:space="preserve">afsona</t>
    </r>
    <r>
      <rPr>
        <sz val="10"/>
        <rFont val="Arial"/>
        <family val="0"/>
        <charset val="1"/>
      </rPr>
      <t xml:space="preserve">, hech qanday rasmiy manba yo'q</t>
    </r>
  </si>
  <si>
    <t xml:space="preserve">afsona</t>
  </si>
  <si>
    <t xml:space="preserve">Asossiz gap, yolgʻon-yashiq, uydirma.</t>
  </si>
  <si>
    <t xml:space="preserve">Folʼklor janri: avloddan avlodga, ogʻizdan ogʻizga oʻtib kelgan uydirma, toʻqimadan iborat, baʼzan diniy mazmundagi hikoya, rivoyat va sh. k.</t>
  </si>
  <si>
    <t xml:space="preserve">kochma_leksikon.csv, id=1363, 2-ma'no</t>
  </si>
  <si>
    <t xml:space="preserve">K0018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</si>
  <si>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afsonaviy</t>
    </r>
    <r>
      <rPr>
        <sz val="10"/>
        <rFont val="Arial"/>
        <family val="0"/>
        <charset val="1"/>
      </rPr>
      <t xml:space="preserve"> gol edi, 40 metrdan to'g'ri burchakka! ⚽</t>
    </r>
  </si>
  <si>
    <t xml:space="preserve">afsonaviy</t>
  </si>
  <si>
    <t xml:space="preserve">Aql bovar qilmaydigan, aqlga sigʻmaydigan.</t>
  </si>
  <si>
    <t xml:space="preserve">Afsona janriga mansub boʻlgan, fantastik, Afsonaviy hikoya.</t>
  </si>
  <si>
    <t xml:space="preserve">kochma_leksikon.csv, id=1364, 4-ma'no</t>
  </si>
  <si>
    <t xml:space="preserve">K0019</t>
  </si>
  <si>
    <r>
      <rPr>
        <sz val="10"/>
        <rFont val="Arial"/>
        <family val="0"/>
        <charset val="1"/>
      </rPr>
      <t xml:space="preserve">Telefon va ijtimoiy tarmoqlar yoshlar uchun </t>
    </r>
    <r>
      <rPr>
        <b val="true"/>
        <sz val="10"/>
        <color rgb="FFC00000"/>
        <rFont val="Arial"/>
        <family val="0"/>
        <charset val="1"/>
      </rPr>
      <t xml:space="preserve">afyunga</t>
    </r>
    <r>
      <rPr>
        <sz val="10"/>
        <rFont val="Arial"/>
        <family val="0"/>
        <charset val="1"/>
      </rPr>
      <t xml:space="preserve"> aylandi</t>
    </r>
  </si>
  <si>
    <t xml:space="preserve">afyun</t>
  </si>
  <si>
    <t xml:space="preserve">afyunga</t>
  </si>
  <si>
    <t xml:space="preserve">Kishi ongini zaharlaydigan narsaga nisbat beriladi.</t>
  </si>
  <si>
    <t xml:space="preserve">(1. (5521 — qora dori) Koʻknorning dumbul boshogʻidan olib quritilgan shira (qora dori, taryak koʻrinishida, kayf qilish uchun, tibbiyotda esa narkotik modda sifatida ishlatiladi).</t>
  </si>
  <si>
    <t xml:space="preserve">kochma_leksikon.csv, id=1384, 2-ma'no</t>
  </si>
  <si>
    <t xml:space="preserve">K0020</t>
  </si>
  <si>
    <r>
      <rPr>
        <b val="true"/>
        <sz val="10"/>
        <color rgb="FFC00000"/>
        <rFont val="Arial"/>
        <family val="0"/>
        <charset val="1"/>
      </rPr>
      <t xml:space="preserve">Achchiq</t>
    </r>
    <r>
      <rPr>
        <sz val="10"/>
        <rFont val="Arial"/>
        <family val="0"/>
        <charset val="1"/>
      </rPr>
      <t xml:space="preserve"> haqiqat shuki, ko'pchilik kitob o'qimaydi</t>
    </r>
  </si>
  <si>
    <t xml:space="preserve">achchiq</t>
  </si>
  <si>
    <t xml:space="preserve">Achchiq</t>
  </si>
  <si>
    <t xml:space="preserve">Kishiga qattiq tegadigan, koʻngilga ozor beradigan; qattiq, noxush.</t>
  </si>
  <si>
    <t xml:space="preserve">Taʼmi ogʻiz-tilni achitadigan, lovillatadigan.</t>
  </si>
  <si>
    <t xml:space="preserve">kochma_leksikon.csv, id=1422, 5-ma'no</t>
  </si>
  <si>
    <t xml:space="preserve">K0021</t>
  </si>
  <si>
    <r>
      <rPr>
        <sz val="10"/>
        <rFont val="Arial"/>
        <family val="0"/>
        <charset val="1"/>
      </rPr>
      <t xml:space="preserve">Bilim </t>
    </r>
    <r>
      <rPr>
        <b val="true"/>
        <sz val="10"/>
        <color rgb="FFC00000"/>
        <rFont val="Arial"/>
        <family val="0"/>
        <charset val="1"/>
      </rPr>
      <t xml:space="preserve">bagaji</t>
    </r>
    <r>
      <rPr>
        <sz val="10"/>
        <rFont val="Arial"/>
        <family val="0"/>
        <charset val="1"/>
      </rPr>
      <t xml:space="preserve"> yetarli bo'lmagan mutaxassis bu ishni eplolmaydi</t>
    </r>
  </si>
  <si>
    <t xml:space="preserve">bagaj</t>
  </si>
  <si>
    <t xml:space="preserve">bagaji</t>
  </si>
  <si>
    <t xml:space="preserve">Bilim darajasi, saviya.</t>
  </si>
  <si>
    <t xml:space="preserve">Yoʻlovchining joʻnatish, tashish uchun tayyorlab qoʻygan yuki, umuman yuk.</t>
  </si>
  <si>
    <t xml:space="preserve">kochma_leksikon.csv, id=1534, 3-ma'no</t>
  </si>
  <si>
    <t xml:space="preserve">K0022</t>
  </si>
  <si>
    <r>
      <rPr>
        <sz val="10"/>
        <rFont val="Arial"/>
        <family val="0"/>
        <charset val="1"/>
      </rPr>
      <t xml:space="preserve">Bu yil qish juda </t>
    </r>
    <r>
      <rPr>
        <b val="true"/>
        <sz val="10"/>
        <color rgb="FFC00000"/>
        <rFont val="Arial"/>
        <family val="0"/>
        <charset val="1"/>
      </rPr>
      <t xml:space="preserve">badjahl</t>
    </r>
    <r>
      <rPr>
        <sz val="10"/>
        <rFont val="Arial"/>
        <family val="0"/>
        <charset val="1"/>
      </rPr>
      <t xml:space="preserve"> keldi, sovuq -20 dan tushmayapti</t>
    </r>
  </si>
  <si>
    <t xml:space="preserve">badjahl</t>
  </si>
  <si>
    <t xml:space="preserve">Qudratli, kuchli; haybatli, dahshatli.</t>
  </si>
  <si>
    <t xml:space="preserve">Achchigʻi tez, jahli yomon.</t>
  </si>
  <si>
    <t xml:space="preserve">kochma_leksikon.csv, id=1560, 2-ma'no</t>
  </si>
  <si>
    <t xml:space="preserve">K0023</t>
  </si>
  <si>
    <r>
      <rPr>
        <b val="true"/>
        <sz val="10"/>
        <color rgb="FFC00000"/>
        <rFont val="Arial"/>
        <family val="0"/>
        <charset val="1"/>
      </rPr>
      <t xml:space="preserve">Badhazm</t>
    </r>
    <r>
      <rPr>
        <sz val="10"/>
        <rFont val="Arial"/>
        <family val="0"/>
        <charset val="1"/>
      </rPr>
      <t xml:space="preserve"> odam ekan, hech kim bilan chiqisholmaydi</t>
    </r>
  </si>
  <si>
    <t xml:space="preserve">badhazm</t>
  </si>
  <si>
    <t xml:space="preserve">Badhazm</t>
  </si>
  <si>
    <t xml:space="preserve">Koʻngilga toʻgʻri kelmaydigan, feʼl-atvori sovuq.</t>
  </si>
  <si>
    <t xml:space="preserve">Tezda va oson hazm boʻlmaydigan, singishi qiyin boʻlgan.</t>
  </si>
  <si>
    <t xml:space="preserve">kochma_leksikon.csv, id=1615, 2-ma'no</t>
  </si>
  <si>
    <t xml:space="preserve">K0024</t>
  </si>
  <si>
    <r>
      <rPr>
        <sz val="10"/>
        <rFont val="Arial"/>
        <family val="0"/>
        <charset val="1"/>
      </rPr>
      <t xml:space="preserve">Bu tashkilot sog'lom turmush tarzini o'ziga </t>
    </r>
    <r>
      <rPr>
        <b val="true"/>
        <sz val="10"/>
        <color rgb="FFC00000"/>
        <rFont val="Arial"/>
        <family val="0"/>
        <charset val="1"/>
      </rPr>
      <t xml:space="preserve">bayroq</t>
    </r>
    <r>
      <rPr>
        <sz val="10"/>
        <rFont val="Arial"/>
        <family val="0"/>
        <charset val="1"/>
      </rPr>
      <t xml:space="preserve"> qilib olgan</t>
    </r>
  </si>
  <si>
    <t xml:space="preserve">bayroq</t>
  </si>
  <si>
    <t xml:space="preserve">Maqsad, gʻoya, yoʻl.</t>
  </si>
  <si>
    <t xml:space="preserve">Yogʻoch yoki metall dastaga, sim yoki chilvirga mahkamlangan, bir yoki bir necha rangli, davlat, tashkilot, uyushma, harbiy qism va sh. k. larga qarashlilikni ifodalovchi gerb, emblema va boshqa ramzi</t>
  </si>
  <si>
    <t xml:space="preserve">kochma_leksikon.csv, id=1662, 2-ma'no</t>
  </si>
  <si>
    <t xml:space="preserve">K0025</t>
  </si>
  <si>
    <r>
      <rPr>
        <sz val="10"/>
        <rFont val="Arial"/>
        <family val="0"/>
        <charset val="1"/>
      </rPr>
      <t xml:space="preserve">U islohotlarning </t>
    </r>
    <r>
      <rPr>
        <b val="true"/>
        <sz val="10"/>
        <color rgb="FFC00000"/>
        <rFont val="Arial"/>
        <family val="0"/>
        <charset val="1"/>
      </rPr>
      <t xml:space="preserve">bayroqdori</t>
    </r>
    <r>
      <rPr>
        <sz val="10"/>
        <rFont val="Arial"/>
        <family val="0"/>
        <charset val="1"/>
      </rPr>
      <t xml:space="preserve"> bo'lib maydonga chiqdi</t>
    </r>
  </si>
  <si>
    <t xml:space="preserve">bayroqdor</t>
  </si>
  <si>
    <t xml:space="preserve">bayroqdori</t>
  </si>
  <si>
    <t xml:space="preserve">Koʻzlangan maqsadni, ilgʻor gʻoyani amalga oshirishda etakchilik qiluvchi, oldinda namuna boʻlib boruvchi.</t>
  </si>
  <si>
    <t xml:space="preserve">Qoʻshin safida yoki namoyishchilar oldida bayroq koʻtarib boradigan shaxs.</t>
  </si>
  <si>
    <t xml:space="preserve">kochma_leksikon.csv, id=1663, 3-ma'no</t>
  </si>
  <si>
    <t xml:space="preserve">K0026</t>
  </si>
  <si>
    <r>
      <rPr>
        <sz val="10"/>
        <rFont val="Arial"/>
        <family val="0"/>
        <charset val="1"/>
      </rPr>
      <t xml:space="preserve">Bayram oldidan bozorda narxlar </t>
    </r>
    <r>
      <rPr>
        <b val="true"/>
        <sz val="10"/>
        <color rgb="FFC00000"/>
        <rFont val="Arial"/>
        <family val="0"/>
        <charset val="1"/>
      </rPr>
      <t xml:space="preserve">balandlab</t>
    </r>
    <r>
      <rPr>
        <sz val="10"/>
        <rFont val="Arial"/>
        <family val="0"/>
        <charset val="1"/>
      </rPr>
      <t xml:space="preserve"> ketdi</t>
    </r>
  </si>
  <si>
    <t xml:space="preserve">balandlamoq</t>
  </si>
  <si>
    <t xml:space="preserve">balandlab</t>
  </si>
  <si>
    <t xml:space="preserve">Qimmatlashmoq (asosan, baho, narx-navo haqida).</t>
  </si>
  <si>
    <t xml:space="preserve">Pastdan yuqoriga qarab harakatlanmoq, yoʻnalmoq; yuqorilamoq.</t>
  </si>
  <si>
    <t xml:space="preserve">kochma_leksikon.csv, id=1695, 3-ma'no</t>
  </si>
  <si>
    <t xml:space="preserve">K0027</t>
  </si>
  <si>
    <r>
      <rPr>
        <b val="true"/>
        <sz val="10"/>
        <color rgb="FFC00000"/>
        <rFont val="Arial"/>
        <family val="0"/>
        <charset val="1"/>
      </rPr>
      <t xml:space="preserve">Balandparvoz</t>
    </r>
    <r>
      <rPr>
        <sz val="10"/>
        <rFont val="Arial"/>
        <family val="0"/>
        <charset val="1"/>
      </rPr>
      <t xml:space="preserve"> amaldorlar oddiy xalqning dardini tushunmaydi</t>
    </r>
  </si>
  <si>
    <t xml:space="preserve">balandparvoz</t>
  </si>
  <si>
    <t xml:space="preserve">Balandparvoz</t>
  </si>
  <si>
    <t xml:space="preserve">Oʻzini katta oluvchi; gerdaygan.</t>
  </si>
  <si>
    <t xml:space="preserve">Yuqori, yuksak uchadigan.</t>
  </si>
  <si>
    <t xml:space="preserve">kochma_leksikon.csv, id=1698, 2-ma'no</t>
  </si>
  <si>
    <t xml:space="preserve">K0028</t>
  </si>
  <si>
    <r>
      <rPr>
        <sz val="10"/>
        <rFont val="Arial"/>
        <family val="0"/>
        <charset val="1"/>
      </rPr>
      <t xml:space="preserve">Ishlamaydigan xodimlar jamoa uchun ortiqcha </t>
    </r>
    <r>
      <rPr>
        <b val="true"/>
        <sz val="10"/>
        <color rgb="FFC00000"/>
        <rFont val="Arial"/>
        <family val="0"/>
        <charset val="1"/>
      </rPr>
      <t xml:space="preserve">ballast</t>
    </r>
  </si>
  <si>
    <t xml:space="preserve">ballast</t>
  </si>
  <si>
    <t xml:space="preserve">Keraksiz (ortiqcha) yuk; daxmaza, dardisar.</t>
  </si>
  <si>
    <t xml:space="preserve">(goll. Ba1 — qum, 1a5 — yuk1 1 Kemalar, azrostat, lokomotiv va h.k.ning harakatlanish sifatini yoki uchish balandligini rostlash uchun ularga ortiladigan yuk.</t>
  </si>
  <si>
    <t xml:space="preserve">kochma_leksikon.csv, id=1733, 3-ma'no</t>
  </si>
  <si>
    <t xml:space="preserve">K0029</t>
  </si>
  <si>
    <r>
      <rPr>
        <sz val="10"/>
        <rFont val="Arial"/>
        <family val="0"/>
        <charset val="1"/>
      </rPr>
      <t xml:space="preserve">Qarz </t>
    </r>
    <r>
      <rPr>
        <b val="true"/>
        <sz val="10"/>
        <color rgb="FFC00000"/>
        <rFont val="Arial"/>
        <family val="0"/>
        <charset val="1"/>
      </rPr>
      <t xml:space="preserve">balchig'iga</t>
    </r>
    <r>
      <rPr>
        <sz val="10"/>
        <rFont val="Arial"/>
        <family val="0"/>
        <charset val="1"/>
      </rPr>
      <t xml:space="preserve"> botib qolgan oilalar ko'paydi</t>
    </r>
  </si>
  <si>
    <t xml:space="preserve">balchiq</t>
  </si>
  <si>
    <t xml:space="preserve">balchig'iga</t>
  </si>
  <si>
    <t xml:space="preserve">Ogʻir sharoit; qiyinchilik.</t>
  </si>
  <si>
    <t xml:space="preserve">Yogʻingarchilikdan yoki suv bosgandan keyin hosil boʻladigan suyuq, yopishqoq loy.</t>
  </si>
  <si>
    <t xml:space="preserve">kochma_leksikon.csv, id=1752, 3-ma'no</t>
  </si>
  <si>
    <t xml:space="preserve">K0030</t>
  </si>
  <si>
    <r>
      <rPr>
        <sz val="10"/>
        <rFont val="Arial"/>
        <family val="0"/>
        <charset val="1"/>
      </rPr>
      <t xml:space="preserve">Hozirgi bolalar telefon </t>
    </r>
    <r>
      <rPr>
        <b val="true"/>
        <sz val="10"/>
        <color rgb="FFC00000"/>
        <rFont val="Arial"/>
        <family val="0"/>
        <charset val="1"/>
      </rPr>
      <t xml:space="preserve">bandisi</t>
    </r>
    <r>
      <rPr>
        <sz val="10"/>
        <rFont val="Arial"/>
        <family val="0"/>
        <charset val="1"/>
      </rPr>
      <t xml:space="preserve"> bo'lib qoldi</t>
    </r>
  </si>
  <si>
    <t xml:space="preserve">bandi</t>
  </si>
  <si>
    <t xml:space="preserve">bandisi</t>
  </si>
  <si>
    <t xml:space="preserve">Biror narsaga, holatga berilib ketgan, biror kimsa yoki narsaga bogʻlanib qolgan; maftun.</t>
  </si>
  <si>
    <t xml:space="preserve">Asir tushgan odam, tutqun, asir.</t>
  </si>
  <si>
    <t xml:space="preserve">kochma_leksikon.csv, id=1800, 3-ma'no</t>
  </si>
  <si>
    <t xml:space="preserve">K0031</t>
  </si>
  <si>
    <r>
      <rPr>
        <sz val="10"/>
        <rFont val="Arial"/>
        <family val="0"/>
        <charset val="1"/>
      </rPr>
      <t xml:space="preserve">Bu janjaldan keyin siyosatchi xalq oldida butunlay </t>
    </r>
    <r>
      <rPr>
        <b val="true"/>
        <sz val="10"/>
        <color rgb="FFC00000"/>
        <rFont val="Arial"/>
        <family val="0"/>
        <charset val="1"/>
      </rPr>
      <t xml:space="preserve">bankrotlashdi</t>
    </r>
  </si>
  <si>
    <t xml:space="preserve">bankrotlashmoq</t>
  </si>
  <si>
    <t xml:space="preserve">bankrotlashdi</t>
  </si>
  <si>
    <t xml:space="preserve">Eʼtiborini, nufuzini tamoman yoʻqotmoq.</t>
  </si>
  <si>
    <t xml:space="preserve">Inqirozga uchramoq, sinmoq.</t>
  </si>
  <si>
    <t xml:space="preserve">kochma_leksikon.csv, id=1823, 2-ma'no</t>
  </si>
  <si>
    <t xml:space="preserve">K0032</t>
  </si>
  <si>
    <r>
      <rPr>
        <b val="true"/>
        <sz val="10"/>
        <color rgb="FFC00000"/>
        <rFont val="Arial"/>
        <family val="0"/>
        <charset val="1"/>
      </rPr>
      <t xml:space="preserve">Barkamol</t>
    </r>
    <r>
      <rPr>
        <sz val="10"/>
        <rFont val="Arial"/>
        <family val="0"/>
        <charset val="1"/>
      </rPr>
      <t xml:space="preserve"> avlodni tarbiyalash hammamizning burchimiz</t>
    </r>
  </si>
  <si>
    <t xml:space="preserve">barkamol</t>
  </si>
  <si>
    <t xml:space="preserve">Barkamol</t>
  </si>
  <si>
    <t xml:space="preserve">Etuklikka erishgan, kamol topgan, bekamu koʻst, mukammal.</t>
  </si>
  <si>
    <t xml:space="preserve">Jismoniy va aqliy jihatdan kamolotga erishgan, voyaga etgan.</t>
  </si>
  <si>
    <t xml:space="preserve">kochma_leksikon.csv, id=1898, 2-ma'no</t>
  </si>
  <si>
    <t xml:space="preserve">K0033</t>
  </si>
  <si>
    <r>
      <rPr>
        <sz val="10"/>
        <rFont val="Arial"/>
        <family val="0"/>
        <charset val="1"/>
      </rPr>
      <t xml:space="preserve">Bozorda </t>
    </r>
    <r>
      <rPr>
        <b val="true"/>
        <sz val="10"/>
        <color rgb="FFC00000"/>
        <rFont val="Arial"/>
        <family val="0"/>
        <charset val="1"/>
      </rPr>
      <t xml:space="preserve">barra</t>
    </r>
    <r>
      <rPr>
        <sz val="10"/>
        <rFont val="Arial"/>
        <family val="0"/>
        <charset val="1"/>
      </rPr>
      <t xml:space="preserve"> ko'katlar chiqibdi, bahor keldi 🌱</t>
    </r>
  </si>
  <si>
    <t xml:space="preserve">barra</t>
  </si>
  <si>
    <t xml:space="preserve">Yangi unib, oʻsib chiqqan, yosh, mayin; dirkillama.</t>
  </si>
  <si>
    <t xml:space="preserve">Yangi tugʻilgan qoʻzichoq.</t>
  </si>
  <si>
    <t xml:space="preserve">kochma_leksikon.csv, id=1922, 4-ma'no</t>
  </si>
  <si>
    <t xml:space="preserve">K0034</t>
  </si>
  <si>
    <r>
      <rPr>
        <sz val="10"/>
        <rFont val="Arial"/>
        <family val="0"/>
        <charset val="1"/>
      </rPr>
      <t xml:space="preserve">Qo'shiqchining </t>
    </r>
    <r>
      <rPr>
        <b val="true"/>
        <sz val="10"/>
        <color rgb="FFC00000"/>
        <rFont val="Arial"/>
        <family val="0"/>
        <charset val="1"/>
      </rPr>
      <t xml:space="preserve">barqut</t>
    </r>
    <r>
      <rPr>
        <sz val="10"/>
        <rFont val="Arial"/>
        <family val="0"/>
        <charset val="1"/>
      </rPr>
      <t xml:space="preserve"> ovozini eshitib ketaverging keladi</t>
    </r>
  </si>
  <si>
    <t xml:space="preserve">barqut</t>
  </si>
  <si>
    <t xml:space="preserve">Barqutsimon; yumshoq, mayin.</t>
  </si>
  <si>
    <t xml:space="preserve">ayn. barxit.</t>
  </si>
  <si>
    <t xml:space="preserve">kochma_leksikon.csv, id=1937, 2-ma'no</t>
  </si>
  <si>
    <t xml:space="preserve">K0035</t>
  </si>
  <si>
    <r>
      <rPr>
        <sz val="10"/>
        <rFont val="Arial"/>
        <family val="0"/>
        <charset val="1"/>
      </rPr>
      <t xml:space="preserve">Navoiyning merosi </t>
    </r>
    <r>
      <rPr>
        <b val="true"/>
        <sz val="10"/>
        <color rgb="FFC00000"/>
        <rFont val="Arial"/>
        <family val="0"/>
        <charset val="1"/>
      </rPr>
      <t xml:space="preserve">barhayot</t>
    </r>
    <r>
      <rPr>
        <sz val="10"/>
        <rFont val="Arial"/>
        <family val="0"/>
        <charset val="1"/>
      </rPr>
      <t xml:space="preserve">, asrlar o'tsa ham o'qiladi</t>
    </r>
  </si>
  <si>
    <t xml:space="preserve">barhayot</t>
  </si>
  <si>
    <t xml:space="preserve">Mangu, abadiy, doimo yashovchi.</t>
  </si>
  <si>
    <t xml:space="preserve">Yashab turgan holatda; harakatda, tirik.</t>
  </si>
  <si>
    <t xml:space="preserve">kochma_leksikon.csv, id=1939, 2-ma'no</t>
  </si>
  <si>
    <t xml:space="preserve">K0036</t>
  </si>
  <si>
    <r>
      <rPr>
        <sz val="10"/>
        <rFont val="Arial"/>
        <family val="0"/>
        <charset val="1"/>
      </rPr>
      <t xml:space="preserve">Bunday </t>
    </r>
    <r>
      <rPr>
        <b val="true"/>
        <sz val="10"/>
        <color rgb="FFC00000"/>
        <rFont val="Arial"/>
        <family val="0"/>
        <charset val="1"/>
      </rPr>
      <t xml:space="preserve">bachkana</t>
    </r>
    <r>
      <rPr>
        <sz val="10"/>
        <rFont val="Arial"/>
        <family val="0"/>
        <charset val="1"/>
      </rPr>
      <t xml:space="preserve"> hazillar kattalarga yarashmaydi</t>
    </r>
  </si>
  <si>
    <t xml:space="preserve">bachkana</t>
  </si>
  <si>
    <t xml:space="preserve">Yosh bolalarga xos boʻlgan, kattalarga, katta yoshdagi kishilarga yarashmagan, kelishmaydigan.</t>
  </si>
  <si>
    <t xml:space="preserve">Bolalar uchun moʻljallangan (ust-bosh, oyoq kiyim haqida).</t>
  </si>
  <si>
    <t xml:space="preserve">kochma_leksikon.csv, id=2022, 2-ma'no</t>
  </si>
  <si>
    <t xml:space="preserve">K0037</t>
  </si>
  <si>
    <r>
      <rPr>
        <sz val="10"/>
        <rFont val="Arial"/>
        <family val="0"/>
        <charset val="1"/>
      </rPr>
      <t xml:space="preserve">Teleko'rsatuvlar yildan-yilga </t>
    </r>
    <r>
      <rPr>
        <b val="true"/>
        <sz val="10"/>
        <color rgb="FFC00000"/>
        <rFont val="Arial"/>
        <family val="0"/>
        <charset val="1"/>
      </rPr>
      <t xml:space="preserve">bachkanalashib</t>
    </r>
    <r>
      <rPr>
        <sz val="10"/>
        <rFont val="Arial"/>
        <family val="0"/>
        <charset val="1"/>
      </rPr>
      <t xml:space="preserve"> ketyapti</t>
    </r>
  </si>
  <si>
    <t xml:space="preserve">bachkanalashmoq</t>
  </si>
  <si>
    <t xml:space="preserve">bachkanalashib</t>
  </si>
  <si>
    <t xml:space="preserve">Siyqalashmoq, sayozlashmoq, suyuqlashmoq.</t>
  </si>
  <si>
    <t xml:space="preserve">Kattalarga, yoshi ulugʻ kishilarga nomunosib boʻlgan xattiharakatlar qilmoq.</t>
  </si>
  <si>
    <t xml:space="preserve">kochma_leksikon.csv, id=2028, 2-ma'no</t>
  </si>
  <si>
    <t xml:space="preserve">K0038</t>
  </si>
  <si>
    <r>
      <rPr>
        <sz val="10"/>
        <rFont val="Arial"/>
        <family val="0"/>
        <charset val="1"/>
      </rPr>
      <t xml:space="preserve">To'yxona juda </t>
    </r>
    <r>
      <rPr>
        <b val="true"/>
        <sz val="10"/>
        <color rgb="FFC00000"/>
        <rFont val="Arial"/>
        <family val="0"/>
        <charset val="1"/>
      </rPr>
      <t xml:space="preserve">bashang</t>
    </r>
    <r>
      <rPr>
        <sz val="10"/>
        <rFont val="Arial"/>
        <family val="0"/>
        <charset val="1"/>
      </rPr>
      <t xml:space="preserve"> bezatilibdi 😍</t>
    </r>
  </si>
  <si>
    <t xml:space="preserve">bashang</t>
  </si>
  <si>
    <t xml:space="preserve">Chiroyli, did bilan bezatilgan.</t>
  </si>
  <si>
    <t xml:space="preserve">( Yasangan-tusangan, nihoyatda chiroyli, koʻrkam; olifta.</t>
  </si>
  <si>
    <t xml:space="preserve">kochma_leksikon.csv, id=2040, 3-ma'no</t>
  </si>
  <si>
    <t xml:space="preserve">K0039</t>
  </si>
  <si>
    <r>
      <rPr>
        <sz val="10"/>
        <rFont val="Arial"/>
        <family val="0"/>
        <charset val="1"/>
      </rPr>
      <t xml:space="preserve">Filmning ssenariysi juda </t>
    </r>
    <r>
      <rPr>
        <b val="true"/>
        <sz val="10"/>
        <color rgb="FFC00000"/>
        <rFont val="Arial"/>
        <family val="0"/>
        <charset val="1"/>
      </rPr>
      <t xml:space="preserve">baquvvat</t>
    </r>
    <r>
      <rPr>
        <sz val="10"/>
        <rFont val="Arial"/>
        <family val="0"/>
        <charset val="1"/>
      </rPr>
      <t xml:space="preserve"> yozilgan</t>
    </r>
  </si>
  <si>
    <t xml:space="preserve">baquvvat</t>
  </si>
  <si>
    <t xml:space="preserve">Badiiy jihatdan pishiq, mazmunli.</t>
  </si>
  <si>
    <t xml:space="preserve">Kuch-quvvati normal darajadan ortiq, zoʻr jismoniy kuchga egʻa boʻlgan; kuchga toʻla, kuchli.</t>
  </si>
  <si>
    <t xml:space="preserve">kochma_leksikon.csv, id=2096, 6-ma'no</t>
  </si>
  <si>
    <t xml:space="preserve">K0040</t>
  </si>
  <si>
    <r>
      <rPr>
        <sz val="10"/>
        <rFont val="Arial"/>
        <family val="0"/>
        <charset val="1"/>
      </rPr>
      <t xml:space="preserve">Ustozim butun umrini bolalarga </t>
    </r>
    <r>
      <rPr>
        <b val="true"/>
        <sz val="10"/>
        <color rgb="FFC00000"/>
        <rFont val="Arial"/>
        <family val="0"/>
        <charset val="1"/>
      </rPr>
      <t xml:space="preserve">bag'ishladi</t>
    </r>
  </si>
  <si>
    <t xml:space="preserve">bagʻishlamoq</t>
  </si>
  <si>
    <t xml:space="preserve">bag'ishladi</t>
  </si>
  <si>
    <t xml:space="preserve">Butun borligʻini birovga bermoq, uning ixtiyoriga topshirmoq; baxshida etmoq.</t>
  </si>
  <si>
    <t xml:space="preserve">Biror narsaga ega qilmoq, erishtirmoq; bermoq, baxsh etmoq.</t>
  </si>
  <si>
    <t xml:space="preserve">kochma_leksikon.csv, id=2116, 2-ma'no</t>
  </si>
  <si>
    <t xml:space="preserve">K0041</t>
  </si>
  <si>
    <r>
      <rPr>
        <sz val="10"/>
        <rFont val="Arial"/>
        <family val="0"/>
        <charset val="1"/>
      </rPr>
      <t xml:space="preserve">Cho'lda suvning </t>
    </r>
    <r>
      <rPr>
        <b val="true"/>
        <sz val="10"/>
        <color rgb="FFC00000"/>
        <rFont val="Arial"/>
        <family val="0"/>
        <charset val="1"/>
      </rPr>
      <t xml:space="preserve">bahosi</t>
    </r>
    <r>
      <rPr>
        <sz val="10"/>
        <rFont val="Arial"/>
        <family val="0"/>
        <charset val="1"/>
      </rPr>
      <t xml:space="preserve"> oltinga teng</t>
    </r>
  </si>
  <si>
    <t xml:space="preserve">baho</t>
  </si>
  <si>
    <t xml:space="preserve">bahosi</t>
  </si>
  <si>
    <t xml:space="preserve">Ahamiyat, mohiyat, qadr-qimmat.</t>
  </si>
  <si>
    <t xml:space="preserve">Biror narsaning pul bilan oʻlchanadigan qiymati; narx.</t>
  </si>
  <si>
    <t xml:space="preserve">kochma_leksikon.csv, id=2136, 2-ma'no</t>
  </si>
  <si>
    <t xml:space="preserve">K0042</t>
  </si>
  <si>
    <r>
      <rPr>
        <sz val="10"/>
        <rFont val="Arial"/>
        <family val="0"/>
        <charset val="1"/>
      </rPr>
      <t xml:space="preserve">Umrimning </t>
    </r>
    <r>
      <rPr>
        <b val="true"/>
        <sz val="10"/>
        <color rgb="FFC00000"/>
        <rFont val="Arial"/>
        <family val="0"/>
        <charset val="1"/>
      </rPr>
      <t xml:space="preserve">bahorini</t>
    </r>
    <r>
      <rPr>
        <sz val="10"/>
        <rFont val="Arial"/>
        <family val="0"/>
        <charset val="1"/>
      </rPr>
      <t xml:space="preserve"> shu zavodda o'tkazdim</t>
    </r>
  </si>
  <si>
    <t xml:space="preserve">bahor</t>
  </si>
  <si>
    <t xml:space="preserve">bahorini</t>
  </si>
  <si>
    <t xml:space="preserve">Har narsaning (umrning, hayotning) yashnagan, kamolga etgan payti, shunday chogʻlar ramzi.</t>
  </si>
  <si>
    <t xml:space="preserve">Yildagi toʻrt faslning biri, qishdan keyingi, yozdan oldingi fasl; koʻklam (yilning mart, aprelʼ, may oylariga toʻgʻri keladi).</t>
  </si>
  <si>
    <t xml:space="preserve">kochma_leksikon.csv, id=2149, 2-ma'no</t>
  </si>
  <si>
    <t xml:space="preserve">K0043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</si>
  <si>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beandaza</t>
    </r>
    <r>
      <rPr>
        <sz val="10"/>
        <rFont val="Arial"/>
        <family val="0"/>
        <charset val="1"/>
      </rPr>
      <t xml:space="preserve"> gaplari hammaning kayfiyatini buzdi</t>
    </r>
  </si>
  <si>
    <t xml:space="preserve">beandaza</t>
  </si>
  <si>
    <t xml:space="preserve">Oʻxshovsiz, beoʻxshov.</t>
  </si>
  <si>
    <t xml:space="preserve">Andazadan foydalanmasdan; andazasiz.</t>
  </si>
  <si>
    <t xml:space="preserve">kochma_leksikon.csv, id=2189, 2-ma'no</t>
  </si>
  <si>
    <t xml:space="preserve">K0044</t>
  </si>
  <si>
    <r>
      <rPr>
        <b val="true"/>
        <sz val="10"/>
        <color rgb="FFC00000"/>
        <rFont val="Arial"/>
        <family val="0"/>
        <charset val="1"/>
      </rPr>
      <t xml:space="preserve">Bebosh</t>
    </r>
    <r>
      <rPr>
        <sz val="10"/>
        <rFont val="Arial"/>
        <family val="0"/>
        <charset val="1"/>
      </rPr>
      <t xml:space="preserve"> o'smirlarni tarbiyalash oson emas</t>
    </r>
  </si>
  <si>
    <t xml:space="preserve">bebosh</t>
  </si>
  <si>
    <t xml:space="preserve">Bebosh</t>
  </si>
  <si>
    <t xml:space="preserve">Toʻgʻri maslahatga yurmaydigan; hech kimga quloq solmaydigan; gapga kirmaydigan; quloqsiz; tarbiyasiz.</t>
  </si>
  <si>
    <t xml:space="preserve">Boshi (kallasi) yoʻq; boshi kesilgan, boshsiz.</t>
  </si>
  <si>
    <t xml:space="preserve">kochma_leksikon.csv, id=2212, 3-ma'no</t>
  </si>
  <si>
    <t xml:space="preserve">K0045</t>
  </si>
  <si>
    <r>
      <rPr>
        <sz val="10"/>
        <rFont val="Arial"/>
        <family val="0"/>
        <charset val="1"/>
      </rPr>
      <t xml:space="preserve">Yangi qurilgan bino juda </t>
    </r>
    <r>
      <rPr>
        <b val="true"/>
        <sz val="10"/>
        <color rgb="FFC00000"/>
        <rFont val="Arial"/>
        <family val="0"/>
        <charset val="1"/>
      </rPr>
      <t xml:space="preserve">bedavo</t>
    </r>
    <r>
      <rPr>
        <sz val="10"/>
        <rFont val="Arial"/>
        <family val="0"/>
        <charset val="1"/>
      </rPr>
      <t xml:space="preserve"> chiqibdi, shahar ko'rkini buzdi</t>
    </r>
  </si>
  <si>
    <t xml:space="preserve">bedavo</t>
  </si>
  <si>
    <t xml:space="preserve">Koʻrinishi xunuk, yoqimsiz; chiroylining aksi.</t>
  </si>
  <si>
    <t xml:space="preserve">16be.. 4 davo) Davosi yoʻq, tuzalmaydigan, tuzatib boʻlmaydigan.</t>
  </si>
  <si>
    <t xml:space="preserve">kochma_leksikon.csv, id=2245, 2-ma'no</t>
  </si>
  <si>
    <t xml:space="preserve">K0046</t>
  </si>
  <si>
    <r>
      <rPr>
        <sz val="10"/>
        <rFont val="Arial"/>
        <family val="0"/>
        <charset val="1"/>
      </rPr>
      <t xml:space="preserve">Odob — insonning eng go'zal </t>
    </r>
    <r>
      <rPr>
        <b val="true"/>
        <sz val="10"/>
        <color rgb="FFC00000"/>
        <rFont val="Arial"/>
        <family val="0"/>
        <charset val="1"/>
      </rPr>
      <t xml:space="preserve">bezagi</t>
    </r>
  </si>
  <si>
    <t xml:space="preserve">bezak</t>
  </si>
  <si>
    <t xml:space="preserve">bezagi</t>
  </si>
  <si>
    <t xml:space="preserve">Husn, koʻrk. Soʻz — kishining oʻzagi, Odob — kishining bezagi.</t>
  </si>
  <si>
    <t xml:space="preserve">Bezatish, yasatish vositasi; husn, koʻrk, chiroy beruvchi narsa; ziynat beruvchi buyum yoki naqsh.</t>
  </si>
  <si>
    <t xml:space="preserve">kochma_leksikon.csv, id=2285, 2-ma'no</t>
  </si>
  <si>
    <t xml:space="preserve">K0047</t>
  </si>
  <si>
    <r>
      <rPr>
        <sz val="10"/>
        <rFont val="Arial"/>
        <family val="0"/>
        <charset val="1"/>
      </rPr>
      <t xml:space="preserve">U </t>
    </r>
    <r>
      <rPr>
        <b val="true"/>
        <sz val="10"/>
        <color rgb="FFC00000"/>
        <rFont val="Arial"/>
        <family val="0"/>
        <charset val="1"/>
      </rPr>
      <t xml:space="preserve">bezaksiz</t>
    </r>
    <r>
      <rPr>
        <sz val="10"/>
        <rFont val="Arial"/>
        <family val="0"/>
        <charset val="1"/>
      </rPr>
      <t xml:space="preserve"> haqiqatni aytdi, shuning uchun ko'pchilikka yoqmadi</t>
    </r>
  </si>
  <si>
    <t xml:space="preserve">bezaksiz</t>
  </si>
  <si>
    <t xml:space="preserve">Oʻz holicha, boricha, hech bir qoʻshimchasiz; tabiiy.</t>
  </si>
  <si>
    <t xml:space="preserve">Bezagi yoʻq, ziynatlanmagan, joʻn.</t>
  </si>
  <si>
    <t xml:space="preserve">kochma_leksikon.csv, id=2289, 2-ma'no</t>
  </si>
  <si>
    <t xml:space="preserve">K0048</t>
  </si>
  <si>
    <r>
      <rPr>
        <sz val="10"/>
        <rFont val="Arial"/>
        <family val="0"/>
        <charset val="1"/>
      </rPr>
      <t xml:space="preserve">Uyning </t>
    </r>
    <r>
      <rPr>
        <b val="true"/>
        <sz val="10"/>
        <color rgb="FFC00000"/>
        <rFont val="Arial"/>
        <family val="0"/>
        <charset val="1"/>
      </rPr>
      <t xml:space="preserve">bekasi</t>
    </r>
    <r>
      <rPr>
        <sz val="10"/>
        <rFont val="Arial"/>
        <family val="0"/>
        <charset val="1"/>
      </rPr>
      <t xml:space="preserve"> bo'lmasa fayz bo'lmaydi</t>
    </r>
  </si>
  <si>
    <t xml:space="preserve">beka</t>
  </si>
  <si>
    <t xml:space="preserve">bekasi</t>
  </si>
  <si>
    <t xml:space="preserve">Oilaga, xonadonga yoki xoʻjalikka boshchilik qiluvchi ayol.</t>
  </si>
  <si>
    <t xml:space="preserve">Bekning va umuman hukmdorlarning, boyonlarning xotini.</t>
  </si>
  <si>
    <t xml:space="preserve">kochma_leksikon.csv, id=2339, 2-ma'no</t>
  </si>
  <si>
    <t xml:space="preserve">K0049</t>
  </si>
  <si>
    <r>
      <rPr>
        <sz val="10"/>
        <rFont val="Arial"/>
        <family val="0"/>
        <charset val="1"/>
      </rPr>
      <t xml:space="preserve">Bitiruv kechasi — hayotimning yangi </t>
    </r>
    <r>
      <rPr>
        <b val="true"/>
        <sz val="10"/>
        <color rgb="FFC00000"/>
        <rFont val="Arial"/>
        <family val="0"/>
        <charset val="1"/>
      </rPr>
      <t xml:space="preserve">bekati</t>
    </r>
  </si>
  <si>
    <t xml:space="preserve">bekat</t>
  </si>
  <si>
    <t xml:space="preserve">bekati</t>
  </si>
  <si>
    <t xml:space="preserve">Hayotda bosib oʻtiladigan yoʻlning maʼlum bosqichi, marrasi.</t>
  </si>
  <si>
    <t xml:space="preserve">Qadimda yoʻllarda karvonlar va yoʻlovchilar toʻxtab dam oladigan maxsus joy, manzil.</t>
  </si>
  <si>
    <t xml:space="preserve">kochma_leksikon.csv, id=2346, 4-ma'no</t>
  </si>
  <si>
    <t xml:space="preserve">K0050</t>
  </si>
  <si>
    <r>
      <rPr>
        <sz val="10"/>
        <rFont val="Arial"/>
        <family val="0"/>
        <charset val="1"/>
      </rPr>
      <t xml:space="preserve">Tumandagi yagona zavod </t>
    </r>
    <r>
      <rPr>
        <b val="true"/>
        <sz val="10"/>
        <color rgb="FFC00000"/>
        <rFont val="Arial"/>
        <family val="0"/>
        <charset val="1"/>
      </rPr>
      <t xml:space="preserve">bekilib</t>
    </r>
    <r>
      <rPr>
        <sz val="10"/>
        <rFont val="Arial"/>
        <family val="0"/>
        <charset val="1"/>
      </rPr>
      <t xml:space="preserve">, odamlar ishsiz qoldi</t>
    </r>
  </si>
  <si>
    <t xml:space="preserve">bekilmoq</t>
  </si>
  <si>
    <t xml:space="preserve">bekilib</t>
  </si>
  <si>
    <t xml:space="preserve">Taqiqlanishi, tugatilishi yoki belgilangan vazifa, ishni bajarib boʻlganligi sababli faoliyatdan toʻxtamoq, yopilmoq.</t>
  </si>
  <si>
    <t xml:space="preserve">Yopiq holatga kelmoq; mahkamlanmoq, qopqoqlanmoq.</t>
  </si>
  <si>
    <t xml:space="preserve">kochma_leksikon.csv, id=2359, 4-ma'no</t>
  </si>
  <si>
    <t xml:space="preserve">K0051</t>
  </si>
  <si>
    <r>
      <rPr>
        <sz val="10"/>
        <rFont val="Arial"/>
        <family val="0"/>
        <charset val="1"/>
      </rPr>
      <t xml:space="preserve">Sanitariya talablariga javob bermagan oshxonani </t>
    </r>
    <r>
      <rPr>
        <b val="true"/>
        <sz val="10"/>
        <color rgb="FFC00000"/>
        <rFont val="Arial"/>
        <family val="0"/>
        <charset val="1"/>
      </rPr>
      <t xml:space="preserve">bekitishdi</t>
    </r>
  </si>
  <si>
    <t xml:space="preserve">bekitmoq</t>
  </si>
  <si>
    <t xml:space="preserve">bekitishdi</t>
  </si>
  <si>
    <t xml:space="preserve">Ishi, faoliyatini toʻxtatmoq yoki tamom qilmoq.</t>
  </si>
  <si>
    <t xml:space="preserve">Yopiq (berk) holga keltirmoq; ochiq yoki ochilib-yopiladigan joyni mahkamlamoq, yopmoq.</t>
  </si>
  <si>
    <t xml:space="preserve">kochma_leksikon.csv, id=2364, 6-ma'no</t>
  </si>
  <si>
    <t xml:space="preserve">K0052</t>
  </si>
  <si>
    <r>
      <rPr>
        <sz val="10"/>
        <rFont val="Arial"/>
        <family val="0"/>
        <charset val="1"/>
      </rPr>
      <t xml:space="preserve">Maktabdagi </t>
    </r>
    <r>
      <rPr>
        <b val="true"/>
        <sz val="10"/>
        <color rgb="FFC00000"/>
        <rFont val="Arial"/>
        <family val="0"/>
        <charset val="1"/>
      </rPr>
      <t xml:space="preserve">bekorchi</t>
    </r>
    <r>
      <rPr>
        <sz val="10"/>
        <rFont val="Arial"/>
        <family val="0"/>
        <charset val="1"/>
      </rPr>
      <t xml:space="preserve"> xonalarni kutubxonaga aylantirish kerak</t>
    </r>
  </si>
  <si>
    <t xml:space="preserve">bekorchi</t>
  </si>
  <si>
    <t xml:space="preserve">Foydalanilmay, ishlatilmay yotgan; ortiqcha; keraksiz.</t>
  </si>
  <si>
    <t xml:space="preserve">Ishsiz, bekor yuruvchi, qoʻli boʻsh.</t>
  </si>
  <si>
    <t xml:space="preserve">kochma_leksikon.csv, id=2373, 2-ma'no</t>
  </si>
  <si>
    <t xml:space="preserve">K0053</t>
  </si>
  <si>
    <r>
      <rPr>
        <sz val="10"/>
        <rFont val="Arial"/>
        <family val="0"/>
        <charset val="1"/>
      </rPr>
      <t xml:space="preserve">Ertalab shahar quyuq tumanga </t>
    </r>
    <r>
      <rPr>
        <b val="true"/>
        <sz val="10"/>
        <color rgb="FFC00000"/>
        <rFont val="Arial"/>
        <family val="0"/>
        <charset val="1"/>
      </rPr>
      <t xml:space="preserve">belanib</t>
    </r>
    <r>
      <rPr>
        <sz val="10"/>
        <rFont val="Arial"/>
        <family val="0"/>
        <charset val="1"/>
      </rPr>
      <t xml:space="preserve"> yotardi</t>
    </r>
  </si>
  <si>
    <t xml:space="preserve">belanmoq</t>
  </si>
  <si>
    <t xml:space="preserve">belanib</t>
  </si>
  <si>
    <t xml:space="preserve">Qoplanmoq, chulgʻanmoq, toʻlmoq.</t>
  </si>
  <si>
    <t xml:space="preserve">Belamoq 1 fl. majh. n.</t>
  </si>
  <si>
    <t xml:space="preserve">kochma_leksikon.csv, id=2383, 3-ma'no</t>
  </si>
  <si>
    <t xml:space="preserve">K0054</t>
  </si>
  <si>
    <r>
      <rPr>
        <sz val="10"/>
        <rFont val="Arial"/>
        <family val="0"/>
        <charset val="1"/>
      </rPr>
      <t xml:space="preserve">Bu serial juda </t>
    </r>
    <r>
      <rPr>
        <b val="true"/>
        <sz val="10"/>
        <color rgb="FFC00000"/>
        <rFont val="Arial"/>
        <family val="0"/>
        <charset val="1"/>
      </rPr>
      <t xml:space="preserve">bemaza</t>
    </r>
    <r>
      <rPr>
        <sz val="10"/>
        <rFont val="Arial"/>
        <family val="0"/>
        <charset val="1"/>
      </rPr>
      <t xml:space="preserve">, ssenariy yo'q</t>
    </r>
  </si>
  <si>
    <t xml:space="preserve">bemaza</t>
  </si>
  <si>
    <t xml:space="preserve">Badiiy zaif, estetik zavq bera olmaydigan; bemaʼni, siyqa.</t>
  </si>
  <si>
    <t xml:space="preserve">Ogʻizga xush yoqmaydigan, taʼmi yomon; taʼmsiz, lazzatsiz.</t>
  </si>
  <si>
    <t xml:space="preserve">kochma_leksikon.csv, id=2436, 2-ma'no</t>
  </si>
  <si>
    <t xml:space="preserve">K0055</t>
  </si>
  <si>
    <r>
      <rPr>
        <sz val="10"/>
        <rFont val="Arial"/>
        <family val="0"/>
        <charset val="1"/>
      </rPr>
      <t xml:space="preserve">Ota-bobolarimizning ma'naviy </t>
    </r>
    <r>
      <rPr>
        <b val="true"/>
        <sz val="10"/>
        <color rgb="FFC00000"/>
        <rFont val="Arial"/>
        <family val="0"/>
        <charset val="1"/>
      </rPr>
      <t xml:space="preserve">bisoti</t>
    </r>
    <r>
      <rPr>
        <sz val="10"/>
        <rFont val="Arial"/>
        <family val="0"/>
        <charset val="1"/>
      </rPr>
      <t xml:space="preserve"> beqiyos</t>
    </r>
  </si>
  <si>
    <t xml:space="preserve">bisot</t>
  </si>
  <si>
    <t xml:space="preserve">bisoti</t>
  </si>
  <si>
    <t xml:space="preserve">Kimsada bor boʻlgan har qanday narsa; madaniy, maʼnaviy boylik.</t>
  </si>
  <si>
    <t xml:space="preserve">Shaxsning, koʻpincha xotinlarning oʻziga tegishli boʻlgan, toʻplab qoʻygan moli, mol-dunyosi.</t>
  </si>
  <si>
    <t xml:space="preserve">kochma_leksikon.csv, id=2517, 3-ma'no</t>
  </si>
  <si>
    <t xml:space="preserve">K0056</t>
  </si>
  <si>
    <r>
      <rPr>
        <sz val="10"/>
        <rFont val="Arial"/>
        <family val="0"/>
        <charset val="1"/>
      </rPr>
      <t xml:space="preserve">Peshonamga shu </t>
    </r>
    <r>
      <rPr>
        <b val="true"/>
        <sz val="10"/>
        <color rgb="FFC00000"/>
        <rFont val="Arial"/>
        <family val="0"/>
        <charset val="1"/>
      </rPr>
      <t xml:space="preserve">bitilgan</t>
    </r>
    <r>
      <rPr>
        <sz val="10"/>
        <rFont val="Arial"/>
        <family val="0"/>
        <charset val="1"/>
      </rPr>
      <t xml:space="preserve"> ekan, rozi bo'laman</t>
    </r>
  </si>
  <si>
    <t xml:space="preserve">bitilmoq</t>
  </si>
  <si>
    <t xml:space="preserve">bitilgan</t>
  </si>
  <si>
    <t xml:space="preserve">Alloh tomonidan yozilgan, buyurilgan.</t>
  </si>
  <si>
    <t xml:space="preserve">Bitmoq 1 fl. majh. n.</t>
  </si>
  <si>
    <t xml:space="preserve">kochma_leksikon.csv, id=2528, 2-ma'no</t>
  </si>
  <si>
    <t xml:space="preserve">K0057</t>
  </si>
  <si>
    <r>
      <rPr>
        <sz val="10"/>
        <rFont val="Arial"/>
        <family val="0"/>
        <charset val="1"/>
      </rPr>
      <t xml:space="preserve">Alisher Navoiy o'zbek adabiyotining </t>
    </r>
    <r>
      <rPr>
        <b val="true"/>
        <sz val="10"/>
        <color rgb="FFC00000"/>
        <rFont val="Arial"/>
        <family val="0"/>
        <charset val="1"/>
      </rPr>
      <t xml:space="preserve">bobokaloni</t>
    </r>
  </si>
  <si>
    <t xml:space="preserve">bobokalon</t>
  </si>
  <si>
    <t xml:space="preserve">bobokaloni</t>
  </si>
  <si>
    <t xml:space="preserve">Ulkan vakil, ulkan siymo, asoschi.</t>
  </si>
  <si>
    <t xml:space="preserve">Boboning otasi, katta bobo (evaraga nisbatan).</t>
  </si>
  <si>
    <t xml:space="preserve">kochma_leksikon.csv, id=2612, 3-ma'no</t>
  </si>
  <si>
    <t xml:space="preserve">K0058</t>
  </si>
  <si>
    <r>
      <rPr>
        <sz val="10"/>
        <rFont val="Arial"/>
        <family val="0"/>
        <charset val="1"/>
      </rPr>
      <t xml:space="preserve">Bayramda uyimiz bolalar bilan </t>
    </r>
    <r>
      <rPr>
        <b val="true"/>
        <sz val="10"/>
        <color rgb="FFC00000"/>
        <rFont val="Arial"/>
        <family val="0"/>
        <charset val="1"/>
      </rPr>
      <t xml:space="preserve">bozorga</t>
    </r>
    <r>
      <rPr>
        <sz val="10"/>
        <rFont val="Arial"/>
        <family val="0"/>
        <charset val="1"/>
      </rPr>
      <t xml:space="preserve"> aylandi 😄</t>
    </r>
  </si>
  <si>
    <t xml:space="preserve">bozor</t>
  </si>
  <si>
    <t xml:space="preserve">bozorga</t>
  </si>
  <si>
    <t xml:space="preserve">Gʻala-gʻovur, chugʻur-chugur, shovqin-suron, shoʻxlik holati.</t>
  </si>
  <si>
    <t xml:space="preserve">Aholi savdo-sotiq qiladigan maxsus joy, maydon.</t>
  </si>
  <si>
    <t xml:space="preserve">kochma_leksikon.csv, id=2684, 3-ma'no</t>
  </si>
  <si>
    <t xml:space="preserve">K0059</t>
  </si>
  <si>
    <r>
      <rPr>
        <sz val="10"/>
        <rFont val="Arial"/>
        <family val="0"/>
        <charset val="1"/>
      </rPr>
      <t xml:space="preserve">U </t>
    </r>
    <r>
      <rPr>
        <b val="true"/>
        <sz val="10"/>
        <color rgb="FFC00000"/>
        <rFont val="Arial"/>
        <family val="0"/>
        <charset val="1"/>
      </rPr>
      <t xml:space="preserve">boyo'g'li</t>
    </r>
    <r>
      <rPr>
        <sz val="10"/>
        <rFont val="Arial"/>
        <family val="0"/>
        <charset val="1"/>
      </rPr>
      <t xml:space="preserve"> har kelganda yomon xabar olib keladi</t>
    </r>
  </si>
  <si>
    <t xml:space="preserve">boyoʻgʻli</t>
  </si>
  <si>
    <t xml:space="preserve">boyo'g'li</t>
  </si>
  <si>
    <t xml:space="preserve">Bexosiyat, mashʼum odam haqida.</t>
  </si>
  <si>
    <t xml:space="preserve">Yapaloqqushlar turkumiga mansub, tunda ov qiladigan bir turli yirtqich qush.</t>
  </si>
  <si>
    <t xml:space="preserve">kochma_leksikon.csv, id=2731, 2-ma'no</t>
  </si>
  <si>
    <t xml:space="preserve">K0060</t>
  </si>
  <si>
    <r>
      <rPr>
        <sz val="10"/>
        <rFont val="Arial"/>
        <family val="0"/>
        <charset val="1"/>
      </rPr>
      <t xml:space="preserve">Buvimning gapida </t>
    </r>
    <r>
      <rPr>
        <b val="true"/>
        <sz val="10"/>
        <color rgb="FFC00000"/>
        <rFont val="Arial"/>
        <family val="0"/>
        <charset val="1"/>
      </rPr>
      <t xml:space="preserve">bol</t>
    </r>
    <r>
      <rPr>
        <sz val="10"/>
        <rFont val="Arial"/>
        <family val="0"/>
        <charset val="1"/>
      </rPr>
      <t xml:space="preserve"> bor, eshitib to'ymaysan</t>
    </r>
  </si>
  <si>
    <t xml:space="preserve">bol</t>
  </si>
  <si>
    <t xml:space="preserve">Tot, lazzat. Til bor — bol keltirar, Til bor — balo keltirar.</t>
  </si>
  <si>
    <t xml:space="preserve">ayn. asal 1,2. Bol sotgan barmogʻini yalar.</t>
  </si>
  <si>
    <t xml:space="preserve">kochma_leksikon.csv, id=2745, 2-ma'no</t>
  </si>
  <si>
    <t xml:space="preserve">K0061</t>
  </si>
  <si>
    <r>
      <rPr>
        <sz val="10"/>
        <rFont val="Arial"/>
        <family val="0"/>
        <charset val="1"/>
      </rPr>
      <t xml:space="preserve">Qirq yoshga kirib ham xuddi </t>
    </r>
    <r>
      <rPr>
        <b val="true"/>
        <sz val="10"/>
        <color rgb="FFC00000"/>
        <rFont val="Arial"/>
        <family val="0"/>
        <charset val="1"/>
      </rPr>
      <t xml:space="preserve">boladek</t>
    </r>
    <r>
      <rPr>
        <sz val="10"/>
        <rFont val="Arial"/>
        <family val="0"/>
        <charset val="1"/>
      </rPr>
      <t xml:space="preserve"> arazlaydi</t>
    </r>
  </si>
  <si>
    <t xml:space="preserve">bola</t>
  </si>
  <si>
    <t xml:space="preserve">boladek</t>
  </si>
  <si>
    <t xml:space="preserve">Yoshi ulugʻ, ammo goʻdaklarcha ish tutadigan, bolalarcha mulohaza yurgizadigan odam haqida.</t>
  </si>
  <si>
    <t xml:space="preserve">Yangi tugʻilgan, hali koʻkraklan, ona bagʻridan ajratilmagan toʻdak; chaqaloq.</t>
  </si>
  <si>
    <t xml:space="preserve">kochma_leksikon.csv, id=2746, 4-ma'no</t>
  </si>
  <si>
    <t xml:space="preserve">K0062</t>
  </si>
  <si>
    <r>
      <rPr>
        <sz val="10"/>
        <rFont val="Arial"/>
        <family val="0"/>
        <charset val="1"/>
      </rPr>
      <t xml:space="preserve">To'lanmagan qarz foizlar bilan </t>
    </r>
    <r>
      <rPr>
        <b val="true"/>
        <sz val="10"/>
        <color rgb="FFC00000"/>
        <rFont val="Arial"/>
        <family val="0"/>
        <charset val="1"/>
      </rPr>
      <t xml:space="preserve">bolalab</t>
    </r>
    <r>
      <rPr>
        <sz val="10"/>
        <rFont val="Arial"/>
        <family val="0"/>
        <charset val="1"/>
      </rPr>
      <t xml:space="preserve"> ketdi</t>
    </r>
  </si>
  <si>
    <t xml:space="preserve">bolalamoq</t>
  </si>
  <si>
    <t xml:space="preserve">bolalab</t>
  </si>
  <si>
    <t xml:space="preserve">Koʻpaymoq, urchimoq.</t>
  </si>
  <si>
    <t xml:space="preserve">Oʻzidan nasl qoldirmoq; bola tugʻib yoki ochib koʻpaymoq; urchimoq.</t>
  </si>
  <si>
    <t xml:space="preserve">kochma_leksikon.csv, id=2753, 2-ma'no</t>
  </si>
  <si>
    <t xml:space="preserve">K0063</t>
  </si>
  <si>
    <r>
      <rPr>
        <sz val="10"/>
        <rFont val="Arial"/>
        <family val="0"/>
        <charset val="1"/>
      </rPr>
      <t xml:space="preserve">Ish birinchi </t>
    </r>
    <r>
      <rPr>
        <b val="true"/>
        <sz val="10"/>
        <color rgb="FFC00000"/>
        <rFont val="Arial"/>
        <family val="0"/>
        <charset val="1"/>
      </rPr>
      <t xml:space="preserve">bosqich</t>
    </r>
    <r>
      <rPr>
        <sz val="10"/>
        <rFont val="Arial"/>
        <family val="0"/>
        <charset val="1"/>
      </rPr>
      <t xml:space="preserve"> sudida ko'rib chiqiladi</t>
    </r>
  </si>
  <si>
    <t xml:space="preserve">bosqich</t>
  </si>
  <si>
    <t xml:space="preserve">Oʻzaro bogʻlangan quyi va yuqori idora. muassasa, tashkilot va sh. k. ning har bir pogʻonasi, halqasi.</t>
  </si>
  <si>
    <t xml:space="preserve">Zinaning yoki narvonning har bir pogʻonasi.</t>
  </si>
  <si>
    <t xml:space="preserve">kochma_leksikon.csv, id=2906, 2-ma'no</t>
  </si>
  <si>
    <t xml:space="preserve">K0064</t>
  </si>
  <si>
    <r>
      <rPr>
        <b val="true"/>
        <sz val="10"/>
        <color rgb="FFC00000"/>
        <rFont val="Arial"/>
        <family val="0"/>
        <charset val="1"/>
      </rPr>
      <t xml:space="preserve">Beno'xta</t>
    </r>
    <r>
      <rPr>
        <sz val="10"/>
        <rFont val="Arial"/>
        <family val="0"/>
        <charset val="1"/>
      </rPr>
      <t xml:space="preserve"> yoshlar tunda mashina poygasi uyushtirishyapti</t>
    </r>
  </si>
  <si>
    <t xml:space="preserve">benoʻxta</t>
  </si>
  <si>
    <t xml:space="preserve">Beno'xta</t>
  </si>
  <si>
    <t xml:space="preserve">Oʻzini tiya olmaydigan; bebosh.</t>
  </si>
  <si>
    <t xml:space="preserve">Noʻxta solinmagan, noʻxtalanmagan.</t>
  </si>
  <si>
    <t xml:space="preserve">kochma_leksikon.csv, id=2934, 2-ma'no</t>
  </si>
  <si>
    <t xml:space="preserve">K0065</t>
  </si>
  <si>
    <r>
      <rPr>
        <sz val="10"/>
        <rFont val="Arial"/>
        <family val="0"/>
        <charset val="1"/>
      </rPr>
      <t xml:space="preserve">Kommentlardagi </t>
    </r>
    <r>
      <rPr>
        <b val="true"/>
        <sz val="10"/>
        <color rgb="FFC00000"/>
        <rFont val="Arial"/>
        <family val="0"/>
        <charset val="1"/>
      </rPr>
      <t xml:space="preserve">beparda</t>
    </r>
    <r>
      <rPr>
        <sz val="10"/>
        <rFont val="Arial"/>
        <family val="0"/>
        <charset val="1"/>
      </rPr>
      <t xml:space="preserve"> so'zlarni o'chiring, bolalar ham o'qiydi</t>
    </r>
  </si>
  <si>
    <t xml:space="preserve">beparda</t>
  </si>
  <si>
    <t xml:space="preserve">Ochiqdan-ochiq, qoʻpol ravishda aytilgan, behayolarcha, pardasiz.</t>
  </si>
  <si>
    <t xml:space="preserve">Parda tutilmagan, pardasiz; niqobsiz, ochiq.</t>
  </si>
  <si>
    <t xml:space="preserve">kochma_leksikon.csv, id=2951, 2-ma'no</t>
  </si>
  <si>
    <t xml:space="preserve">K0066</t>
  </si>
  <si>
    <r>
      <rPr>
        <sz val="10"/>
        <rFont val="Arial"/>
        <family val="0"/>
        <charset val="1"/>
      </rPr>
      <t xml:space="preserve">Futbol muxlislarining </t>
    </r>
    <r>
      <rPr>
        <b val="true"/>
        <sz val="10"/>
        <color rgb="FFC00000"/>
        <rFont val="Arial"/>
        <family val="0"/>
        <charset val="1"/>
      </rPr>
      <t xml:space="preserve">beposhna</t>
    </r>
    <r>
      <rPr>
        <sz val="10"/>
        <rFont val="Arial"/>
        <family val="0"/>
        <charset val="1"/>
      </rPr>
      <t xml:space="preserve"> so'kinishlari uyat</t>
    </r>
  </si>
  <si>
    <t xml:space="preserve">beposhna</t>
  </si>
  <si>
    <t xml:space="preserve">Ogʻizga olib boʻlmaydigan, odobdan tashqari; behayo, qoʻpol.</t>
  </si>
  <si>
    <t xml:space="preserve">Poshnali qilib tikilmagan, poshnasiz.</t>
  </si>
  <si>
    <t xml:space="preserve">kochma_leksikon.csv, id=2961, 2-ma'no</t>
  </si>
  <si>
    <t xml:space="preserve">K0067</t>
  </si>
  <si>
    <r>
      <rPr>
        <sz val="10"/>
        <rFont val="Arial"/>
        <family val="0"/>
        <charset val="1"/>
      </rPr>
      <t xml:space="preserve">Daryoning u </t>
    </r>
    <r>
      <rPr>
        <b val="true"/>
        <sz val="10"/>
        <color rgb="FFC00000"/>
        <rFont val="Arial"/>
        <family val="0"/>
        <charset val="1"/>
      </rPr>
      <t xml:space="preserve">betiga</t>
    </r>
    <r>
      <rPr>
        <sz val="10"/>
        <rFont val="Arial"/>
        <family val="0"/>
        <charset val="1"/>
      </rPr>
      <t xml:space="preserve"> ko'prik qurilishini kutyapmiz</t>
    </r>
  </si>
  <si>
    <t xml:space="preserve">bet</t>
  </si>
  <si>
    <t xml:space="preserve">betiga</t>
  </si>
  <si>
    <t xml:space="preserve">Tomon, chet, sohil.</t>
  </si>
  <si>
    <t xml:space="preserve">Odam boshining old qismi, old tomoni; yuz, aft.</t>
  </si>
  <si>
    <t xml:space="preserve">kochma_leksikon.csv, id=3016, 5-ma'no</t>
  </si>
  <si>
    <t xml:space="preserve">K0068</t>
  </si>
  <si>
    <r>
      <rPr>
        <sz val="10"/>
        <rFont val="Arial"/>
        <family val="0"/>
        <charset val="1"/>
      </rPr>
      <t xml:space="preserve">Buxoro — ilm-fan </t>
    </r>
    <r>
      <rPr>
        <b val="true"/>
        <sz val="10"/>
        <color rgb="FFC00000"/>
        <rFont val="Arial"/>
        <family val="0"/>
        <charset val="1"/>
      </rPr>
      <t xml:space="preserve">beshigi</t>
    </r>
  </si>
  <si>
    <t xml:space="preserve">beshik</t>
  </si>
  <si>
    <t xml:space="preserve">beshigi</t>
  </si>
  <si>
    <t xml:space="preserve">Biror narsaning, voqea-hodisaning tugʻilgan eri, makoni, manbai.</t>
  </si>
  <si>
    <t xml:space="preserve">Chaqaloqni belab va tebratib uxlatish uchun tol yoki tut yogʻochidan yasalgan yoʻrgʻa oyoqli maxsus moslama; tebratma belanchak.</t>
  </si>
  <si>
    <t xml:space="preserve">kochma_leksikon.csv, id=3110, 2-ma'no</t>
  </si>
  <si>
    <t xml:space="preserve">K0069</t>
  </si>
  <si>
    <r>
      <rPr>
        <sz val="10"/>
        <rFont val="Arial"/>
        <family val="0"/>
        <charset val="1"/>
      </rPr>
      <t xml:space="preserve">Quyosh botayotganda osmon </t>
    </r>
    <r>
      <rPr>
        <b val="true"/>
        <sz val="10"/>
        <color rgb="FFC00000"/>
        <rFont val="Arial"/>
        <family val="0"/>
        <charset val="1"/>
      </rPr>
      <t xml:space="preserve">beqasamday</t>
    </r>
    <r>
      <rPr>
        <sz val="10"/>
        <rFont val="Arial"/>
        <family val="0"/>
        <charset val="1"/>
      </rPr>
      <t xml:space="preserve"> tovlanib ketdi 🌅</t>
    </r>
  </si>
  <si>
    <t xml:space="preserve">beqasam</t>
  </si>
  <si>
    <t xml:space="preserve">beqasamday</t>
  </si>
  <si>
    <t xml:space="preserve">Turli rangda jilolanuvchi, beqasamdek taram-taram boʻlib tovlanuvchi.</t>
  </si>
  <si>
    <t xml:space="preserve">Urishi ipak, arqogʻi ipdan toʻqiladigan, yoʻl-yoʻl gulli pishiq gazlama; shu gazlamadan tayyorlangan kiyim.</t>
  </si>
  <si>
    <t xml:space="preserve">kochma_leksikon.csv, id=3143, 2-ma'no</t>
  </si>
  <si>
    <t xml:space="preserve">K0070</t>
  </si>
  <si>
    <r>
      <rPr>
        <sz val="10"/>
        <rFont val="Arial"/>
        <family val="0"/>
        <charset val="1"/>
      </rPr>
      <t xml:space="preserve">Ertalab ko'chalar </t>
    </r>
    <r>
      <rPr>
        <b val="true"/>
        <sz val="10"/>
        <color rgb="FFC00000"/>
        <rFont val="Arial"/>
        <family val="0"/>
        <charset val="1"/>
      </rPr>
      <t xml:space="preserve">billur</t>
    </r>
    <r>
      <rPr>
        <sz val="10"/>
        <rFont val="Arial"/>
        <family val="0"/>
        <charset val="1"/>
      </rPr>
      <t xml:space="preserve"> qorga burkanibdi ❄️</t>
    </r>
  </si>
  <si>
    <t xml:space="preserve">billur</t>
  </si>
  <si>
    <t xml:space="preserve">Oppoq, begʻubor, musaffo.</t>
  </si>
  <si>
    <t xml:space="preserve">Yuqori navli tiniq oq shisha va undan yasalgan qimmatbaho idish-oyoq; xrustalB.</t>
  </si>
  <si>
    <t xml:space="preserve">kochma_leksikon.csv, id=3307, 3-ma'no</t>
  </si>
  <si>
    <t xml:space="preserve">K0071</t>
  </si>
  <si>
    <r>
      <rPr>
        <sz val="10"/>
        <rFont val="Arial"/>
        <family val="0"/>
        <charset val="1"/>
      </rPr>
      <t xml:space="preserve">Yosh mutaxassislar — yangi hayot </t>
    </r>
    <r>
      <rPr>
        <b val="true"/>
        <sz val="10"/>
        <color rgb="FFC00000"/>
        <rFont val="Arial"/>
        <family val="0"/>
        <charset val="1"/>
      </rPr>
      <t xml:space="preserve">binokorlari</t>
    </r>
  </si>
  <si>
    <t xml:space="preserve">binokor</t>
  </si>
  <si>
    <t xml:space="preserve">binokorlari</t>
  </si>
  <si>
    <t xml:space="preserve">Bunyod etuvchi; bunyodkor, ijodkor.</t>
  </si>
  <si>
    <t xml:space="preserve">Bino, imorat quruvchi ishchi, usta.</t>
  </si>
  <si>
    <t xml:space="preserve">kochma_leksikon.csv, id=3342, 2-ma'no</t>
  </si>
  <si>
    <t xml:space="preserve">K0072</t>
  </si>
  <si>
    <r>
      <rPr>
        <sz val="10"/>
        <rFont val="Arial"/>
        <family val="0"/>
        <charset val="1"/>
      </rPr>
      <t xml:space="preserve">Tili </t>
    </r>
    <r>
      <rPr>
        <b val="true"/>
        <sz val="10"/>
        <color rgb="FFC00000"/>
        <rFont val="Arial"/>
        <family val="0"/>
        <charset val="1"/>
      </rPr>
      <t xml:space="preserve">burro</t>
    </r>
    <r>
      <rPr>
        <sz val="10"/>
        <rFont val="Arial"/>
        <family val="0"/>
        <charset val="1"/>
      </rPr>
      <t xml:space="preserve"> boshlovchi, har qanday mehmonni gapga soladi</t>
    </r>
  </si>
  <si>
    <t xml:space="preserve">burro</t>
  </si>
  <si>
    <t xml:space="preserve">Aniq-ravshan, biyron, oʻtkir.</t>
  </si>
  <si>
    <t xml:space="preserve">1(f. 15: — kesuvchi, keskir; oʻtkir) Keskir, oʻtkir.</t>
  </si>
  <si>
    <t xml:space="preserve">kochma_leksikon.csv, id=3471, 2-ma'no</t>
  </si>
  <si>
    <t xml:space="preserve">K0073</t>
  </si>
  <si>
    <r>
      <rPr>
        <sz val="10"/>
        <rFont val="Arial"/>
        <family val="0"/>
        <charset val="1"/>
      </rPr>
      <t xml:space="preserve">Dunyoning har </t>
    </r>
    <r>
      <rPr>
        <b val="true"/>
        <sz val="10"/>
        <color rgb="FFC00000"/>
        <rFont val="Arial"/>
        <family val="0"/>
        <charset val="1"/>
      </rPr>
      <t xml:space="preserve">burchagidan</t>
    </r>
    <r>
      <rPr>
        <sz val="10"/>
        <rFont val="Arial"/>
        <family val="0"/>
        <charset val="1"/>
      </rPr>
      <t xml:space="preserve"> muxlislar kelishdi</t>
    </r>
  </si>
  <si>
    <t xml:space="preserve">burchak</t>
  </si>
  <si>
    <t xml:space="preserve">burchagidan</t>
  </si>
  <si>
    <t xml:space="preserve">Chekka, chekka er, taraf, tomon; ovloq, panajoy.</t>
  </si>
  <si>
    <t xml:space="preserve">Bir nuqtada kesishgan ikki chiziq (yoki nur) hosil qiladigan oraliq, tekislik; shunday tekislik turli hodisalar oʻlchovi sifatida.</t>
  </si>
  <si>
    <t xml:space="preserve">kochma_leksikon.csv, id=3494, 5-ma'no</t>
  </si>
  <si>
    <t xml:space="preserve">K0074</t>
  </si>
  <si>
    <r>
      <rPr>
        <sz val="10"/>
        <rFont val="Arial"/>
        <family val="0"/>
        <charset val="1"/>
      </rPr>
      <t xml:space="preserve">Sun'iy intellekt — ilmning eng yangi </t>
    </r>
    <r>
      <rPr>
        <b val="true"/>
        <sz val="10"/>
        <color rgb="FFC00000"/>
        <rFont val="Arial"/>
        <family val="0"/>
        <charset val="1"/>
      </rPr>
      <t xml:space="preserve">butog'i</t>
    </r>
  </si>
  <si>
    <t xml:space="preserve">butoq</t>
  </si>
  <si>
    <t xml:space="preserve">butog'i</t>
  </si>
  <si>
    <t xml:space="preserve">Tarmoq, shoxobcha; pogʻona; avlod.</t>
  </si>
  <si>
    <t xml:space="preserve">Daraxtning tanasidan yoki yoʻgʻon shoxlaridan tarmoqlanib chiqqan yon shox.</t>
  </si>
  <si>
    <t xml:space="preserve">kochma_leksikon.csv, id=3523, 2-ma'no</t>
  </si>
  <si>
    <t xml:space="preserve">K0075</t>
  </si>
  <si>
    <r>
      <rPr>
        <b val="true"/>
        <sz val="10"/>
        <color rgb="FFC00000"/>
        <rFont val="Arial"/>
        <family val="0"/>
        <charset val="1"/>
      </rPr>
      <t xml:space="preserve">Buqalamun</t>
    </r>
    <r>
      <rPr>
        <sz val="10"/>
        <rFont val="Arial"/>
        <family val="0"/>
        <charset val="1"/>
      </rPr>
      <t xml:space="preserve"> siyosatchilar har saylovda fikrini o'zgartiradi</t>
    </r>
  </si>
  <si>
    <t xml:space="preserve">buqalamun</t>
  </si>
  <si>
    <t xml:space="preserve">Buqalamun</t>
  </si>
  <si>
    <t xml:space="preserve">Oʻzgaruvchan, birdek turmaydigan; rang-barang.</t>
  </si>
  <si>
    <t xml:space="preserve">Janubiy Osiyoda tarqalgan, daraxtda yashovchi, sudralib yuruvchi, sharoitga qarab rangini oʻzgartib turuvchi kaltakesaksimon jonivor; xameleon.</t>
  </si>
  <si>
    <t xml:space="preserve">kochma_leksikon.csv, id=3562, 2-ma'no</t>
  </si>
  <si>
    <t xml:space="preserve">K0076</t>
  </si>
  <si>
    <r>
      <rPr>
        <sz val="10"/>
        <rFont val="Arial"/>
        <family val="0"/>
        <charset val="1"/>
      </rPr>
      <t xml:space="preserve">Yozuvchining tili juda </t>
    </r>
    <r>
      <rPr>
        <b val="true"/>
        <sz val="10"/>
        <color rgb="FFC00000"/>
        <rFont val="Arial"/>
        <family val="0"/>
        <charset val="1"/>
      </rPr>
      <t xml:space="preserve">bo'yoqdor</t>
    </r>
    <r>
      <rPr>
        <sz val="10"/>
        <rFont val="Arial"/>
        <family val="0"/>
        <charset val="1"/>
      </rPr>
      <t xml:space="preserve">, tasvirlari ko'z oldingizda jonlanadi</t>
    </r>
  </si>
  <si>
    <t xml:space="preserve">boʻyoqdor</t>
  </si>
  <si>
    <t xml:space="preserve">bo'yoqdor</t>
  </si>
  <si>
    <t xml:space="preserve">Badiiy tasvir vositalariga boy; jozibador.</t>
  </si>
  <si>
    <t xml:space="preserve">Boʻyoq berilgan, boʻyalgan, boʻyoqlar bilan bezatilgan; rangdor.</t>
  </si>
  <si>
    <t xml:space="preserve">kochma_leksikon.csv, id=3609, 2-ma'no</t>
  </si>
  <si>
    <t xml:space="preserve">K0077</t>
  </si>
  <si>
    <r>
      <rPr>
        <sz val="10"/>
        <rFont val="Arial"/>
        <family val="0"/>
        <charset val="1"/>
      </rPr>
      <t xml:space="preserve">Kechasi nay </t>
    </r>
    <r>
      <rPr>
        <b val="true"/>
        <sz val="10"/>
        <color rgb="FFC00000"/>
        <rFont val="Arial"/>
        <family val="0"/>
        <charset val="1"/>
      </rPr>
      <t xml:space="preserve">bo'zlab</t>
    </r>
    <r>
      <rPr>
        <sz val="10"/>
        <rFont val="Arial"/>
        <family val="0"/>
        <charset val="1"/>
      </rPr>
      <t xml:space="preserve">, yurakni o'rtaydi</t>
    </r>
  </si>
  <si>
    <t xml:space="preserve">boʻzlamoq</t>
  </si>
  <si>
    <t xml:space="preserve">bo'zlab</t>
  </si>
  <si>
    <t xml:space="preserve">Mungli, dardli tovush chiqarmoq; nola qilmoq.</t>
  </si>
  <si>
    <t xml:space="preserve">Oʻkirib, uvvos tortib, nola qilib yigʻlamoq, zor-zor yigʻlamoq.</t>
  </si>
  <si>
    <t xml:space="preserve">kochma_leksikon.csv, id=3631, 2-ma'no</t>
  </si>
  <si>
    <t xml:space="preserve">K0078</t>
  </si>
  <si>
    <r>
      <rPr>
        <sz val="10"/>
        <rFont val="Arial"/>
        <family val="0"/>
        <charset val="1"/>
      </rPr>
      <t xml:space="preserve">Kredit </t>
    </r>
    <r>
      <rPr>
        <b val="true"/>
        <sz val="10"/>
        <color rgb="FFC00000"/>
        <rFont val="Arial"/>
        <family val="0"/>
        <charset val="1"/>
      </rPr>
      <t xml:space="preserve">bo'yinturug'idan</t>
    </r>
    <r>
      <rPr>
        <sz val="10"/>
        <rFont val="Arial"/>
        <family val="0"/>
        <charset val="1"/>
      </rPr>
      <t xml:space="preserve"> qachon qutulamiz</t>
    </r>
  </si>
  <si>
    <t xml:space="preserve">boʻyinturuq</t>
  </si>
  <si>
    <t xml:space="preserve">bo'yinturug'idan</t>
  </si>
  <si>
    <t xml:space="preserve">Jabr-zulm, asorat, ogʻir mehnat.</t>
  </si>
  <si>
    <t xml:space="preserve">q. x. Omochning ish hayvoni boʻyniga taqiladigan qismi.</t>
  </si>
  <si>
    <t xml:space="preserve">kochma_leksikon.csv, id=3652, 2-ma'no</t>
  </si>
  <si>
    <t xml:space="preserve">K0079</t>
  </si>
  <si>
    <r>
      <rPr>
        <b val="true"/>
        <sz val="10"/>
        <color rgb="FFC00000"/>
        <rFont val="Arial"/>
        <family val="0"/>
        <charset val="1"/>
      </rPr>
      <t xml:space="preserve">Bo'rdoqi</t>
    </r>
    <r>
      <rPr>
        <sz val="10"/>
        <rFont val="Arial"/>
        <family val="0"/>
        <charset val="1"/>
      </rPr>
      <t xml:space="preserve"> amaldorlar xalq pulini yeb yotibdi</t>
    </r>
  </si>
  <si>
    <t xml:space="preserve">boʻrdoqi</t>
  </si>
  <si>
    <t xml:space="preserve">Bo'rdoqi</t>
  </si>
  <si>
    <t xml:space="preserve">Bekor yotib yoki birovning hisobiga yashab semirgan odam haqida.</t>
  </si>
  <si>
    <t xml:space="preserve">( Goʻsht uchun boqib semirtirilgan mol.</t>
  </si>
  <si>
    <t xml:space="preserve">kochma_leksikon.csv, id=3737, 2-ma'no</t>
  </si>
  <si>
    <t xml:space="preserve">K0080</t>
  </si>
  <si>
    <r>
      <rPr>
        <sz val="10"/>
        <rFont val="Arial"/>
        <family val="0"/>
        <charset val="1"/>
      </rPr>
      <t xml:space="preserve">Matbuot anjumanida jurnalistlarning savollari </t>
    </r>
    <r>
      <rPr>
        <b val="true"/>
        <sz val="10"/>
        <color rgb="FFC00000"/>
        <rFont val="Arial"/>
        <family val="0"/>
        <charset val="1"/>
      </rPr>
      <t xml:space="preserve">bo'roni</t>
    </r>
    <r>
      <rPr>
        <sz val="10"/>
        <rFont val="Arial"/>
        <family val="0"/>
        <charset val="1"/>
      </rPr>
      <t xml:space="preserve"> boshlandi</t>
    </r>
  </si>
  <si>
    <t xml:space="preserve">boʻron</t>
  </si>
  <si>
    <t xml:space="preserve">bo'roni</t>
  </si>
  <si>
    <t xml:space="preserve">Toʻxtamasdan Yoyogʻ(il)ayotgan narsa.</t>
  </si>
  <si>
    <t xml:space="preserve">( Toʻzon yoki qor-yomgʻir aralash esadigan shiddatli shamol.</t>
  </si>
  <si>
    <t xml:space="preserve">kochma_leksikon.csv, id=3753, 2-ma'no</t>
  </si>
  <si>
    <t xml:space="preserve">K0081</t>
  </si>
  <si>
    <r>
      <rPr>
        <sz val="10"/>
        <rFont val="Arial"/>
        <family val="0"/>
        <charset val="1"/>
      </rPr>
      <t xml:space="preserve">Bobom </t>
    </r>
    <r>
      <rPr>
        <b val="true"/>
        <sz val="10"/>
        <color rgb="FFC00000"/>
        <rFont val="Arial"/>
        <family val="0"/>
        <charset val="1"/>
      </rPr>
      <t xml:space="preserve">bo'ronli</t>
    </r>
    <r>
      <rPr>
        <sz val="10"/>
        <rFont val="Arial"/>
        <family val="0"/>
        <charset val="1"/>
      </rPr>
      <t xml:space="preserve"> 90-yillarni hikoya qilib berdi</t>
    </r>
  </si>
  <si>
    <t xml:space="preserve">boʻronli</t>
  </si>
  <si>
    <t xml:space="preserve">bo'ronli</t>
  </si>
  <si>
    <t xml:space="preserve">Keskin, shiddatli kurash, qizgʻin jang va sh. k. bilan toʻlib-toshgan.</t>
  </si>
  <si>
    <t xml:space="preserve">Boʻron bilan oʻtgan yoki boʻron boʻlib turgan.</t>
  </si>
  <si>
    <t xml:space="preserve">kochma_leksikon.csv, id=3754, 2-ma'no</t>
  </si>
  <si>
    <t xml:space="preserve">K0082</t>
  </si>
  <si>
    <r>
      <rPr>
        <sz val="10"/>
        <rFont val="Arial"/>
        <family val="0"/>
        <charset val="1"/>
      </rPr>
      <t xml:space="preserve">Ota-bobolarimiz cho'lni </t>
    </r>
    <r>
      <rPr>
        <b val="true"/>
        <sz val="10"/>
        <color rgb="FFC00000"/>
        <rFont val="Arial"/>
        <family val="0"/>
        <charset val="1"/>
      </rPr>
      <t xml:space="preserve">bo'stonga</t>
    </r>
    <r>
      <rPr>
        <sz val="10"/>
        <rFont val="Arial"/>
        <family val="0"/>
        <charset val="1"/>
      </rPr>
      <t xml:space="preserve"> aylantirgan</t>
    </r>
  </si>
  <si>
    <t xml:space="preserve">boʻston</t>
  </si>
  <si>
    <t xml:space="preserve">bo'stonga</t>
  </si>
  <si>
    <t xml:space="preserve">Bogʻ-rogʻli obod er, yashnagan, tullagan joy.</t>
  </si>
  <si>
    <t xml:space="preserve">1(f. ,5.5 — bogʻ, tomorqa, poliz) pozt.</t>
  </si>
  <si>
    <t xml:space="preserve">kochma_leksikon.csv, id=3768, 2-ma'no</t>
  </si>
  <si>
    <t xml:space="preserve">K0083</t>
  </si>
  <si>
    <r>
      <rPr>
        <sz val="10"/>
        <rFont val="Arial"/>
        <family val="0"/>
        <charset val="1"/>
      </rPr>
      <t xml:space="preserve">Bu maqola atamalar </t>
    </r>
    <r>
      <rPr>
        <b val="true"/>
        <sz val="10"/>
        <color rgb="FFC00000"/>
        <rFont val="Arial"/>
        <family val="0"/>
        <charset val="1"/>
      </rPr>
      <t xml:space="preserve">bo'tqasi</t>
    </r>
    <r>
      <rPr>
        <sz val="10"/>
        <rFont val="Arial"/>
        <family val="0"/>
        <charset val="1"/>
      </rPr>
      <t xml:space="preserve">, hech narsa tushunmadim</t>
    </r>
  </si>
  <si>
    <t xml:space="preserve">boʻtqa</t>
  </si>
  <si>
    <t xml:space="preserve">bo'tqasi</t>
  </si>
  <si>
    <t xml:space="preserve">Chalkashtirib, aralash-quralash qilib yuborilgan narsa.</t>
  </si>
  <si>
    <t xml:space="preserve">Guruch, bugʻdoy kabi donlardan qaynatib pishirilgan quyuq ovqat (halim, shavla, shirguruch kabilar).</t>
  </si>
  <si>
    <t xml:space="preserve">kochma_leksikon.csv, id=3776, 3-ma'no</t>
  </si>
  <si>
    <t xml:space="preserve">K0084</t>
  </si>
  <si>
    <r>
      <rPr>
        <b val="true"/>
        <sz val="10"/>
        <color rgb="FFC00000"/>
        <rFont val="Arial"/>
        <family val="0"/>
        <charset val="1"/>
      </rPr>
      <t xml:space="preserve">Bo'sh</t>
    </r>
    <r>
      <rPr>
        <sz val="10"/>
        <rFont val="Arial"/>
        <family val="0"/>
        <charset val="1"/>
      </rPr>
      <t xml:space="preserve"> rahbar bo'lsa xodimlar ishlamay qo'yadi</t>
    </r>
  </si>
  <si>
    <t xml:space="preserve">boʻsh</t>
  </si>
  <si>
    <t xml:space="preserve">Bo'sh</t>
  </si>
  <si>
    <t xml:space="preserve">Gapni, ishni eplay olmaydigan; qattiqqoʻllik, talabchanlik qila olmaydigan; oʻz haq-huquqini talab qila olmaydigan, boʻshang, landavur.</t>
  </si>
  <si>
    <t xml:space="preserve">P 1 Salga uzilib, yulinib yoki yirtilib ketadigan, pishiq-puxta emas, jonsiz.</t>
  </si>
  <si>
    <t xml:space="preserve">kochma_leksikon.csv, id=3780, 5-ma'no</t>
  </si>
  <si>
    <t xml:space="preserve">K0085</t>
  </si>
  <si>
    <r>
      <rPr>
        <sz val="10"/>
        <rFont val="Arial"/>
        <family val="0"/>
        <charset val="1"/>
      </rPr>
      <t xml:space="preserve">Boshqaruvning har bir </t>
    </r>
    <r>
      <rPr>
        <b val="true"/>
        <sz val="10"/>
        <color rgb="FFC00000"/>
        <rFont val="Arial"/>
        <family val="0"/>
        <charset val="1"/>
      </rPr>
      <t xml:space="preserve">bo'g'inida</t>
    </r>
    <r>
      <rPr>
        <sz val="10"/>
        <rFont val="Arial"/>
        <family val="0"/>
        <charset val="1"/>
      </rPr>
      <t xml:space="preserve"> korrupsiya bor</t>
    </r>
  </si>
  <si>
    <t xml:space="preserve">boʻgʻin</t>
  </si>
  <si>
    <t xml:space="preserve">bo'g'inida</t>
  </si>
  <si>
    <t xml:space="preserve">Uzviy ravishda bogʻlangan voqeahodisa, jarayon yoki tashkilot va sh. k. ning har bir halqasi, bosqichi, pogʻonasi.</t>
  </si>
  <si>
    <t xml:space="preserve">Gavda suyaklarining togʻaylar, paylar bilan birikkan joylari.</t>
  </si>
  <si>
    <t xml:space="preserve">kochma_leksikon.csv, id=3814, 4-ma'no</t>
  </si>
  <si>
    <t xml:space="preserve">K0086</t>
  </si>
  <si>
    <r>
      <rPr>
        <sz val="10"/>
        <rFont val="Arial"/>
        <family val="0"/>
        <charset val="1"/>
      </rPr>
      <t xml:space="preserve">Kredit olib qarzga </t>
    </r>
    <r>
      <rPr>
        <b val="true"/>
        <sz val="10"/>
        <color rgb="FFC00000"/>
        <rFont val="Arial"/>
        <family val="0"/>
        <charset val="1"/>
      </rPr>
      <t xml:space="preserve">botdik</t>
    </r>
  </si>
  <si>
    <t xml:space="preserve">botmoq</t>
  </si>
  <si>
    <t xml:space="preserve">botdik</t>
  </si>
  <si>
    <t xml:space="preserve">Biror ruhiy holatga tushmoq, koʻmilmoq; biror salbiy muhit, gʻoya va sh. k. taʼsiriga berilib yoki girdobiga tushib qolmoq.</t>
  </si>
  <si>
    <t xml:space="preserve">Suyuqlik, sochiluvchan jism va sh. k. ichiga yorib kirmoq. choʻmmoq.</t>
  </si>
  <si>
    <t xml:space="preserve">kochma_leksikon.csv, id=3838, 6-ma'no</t>
  </si>
  <si>
    <t xml:space="preserve">K0087</t>
  </si>
  <si>
    <r>
      <rPr>
        <sz val="10"/>
        <rFont val="Arial"/>
        <family val="0"/>
        <charset val="1"/>
      </rPr>
      <t xml:space="preserve">Korrupsiya </t>
    </r>
    <r>
      <rPr>
        <b val="true"/>
        <sz val="10"/>
        <color rgb="FFC00000"/>
        <rFont val="Arial"/>
        <family val="0"/>
        <charset val="1"/>
      </rPr>
      <t xml:space="preserve">botqog'idan</t>
    </r>
    <r>
      <rPr>
        <sz val="10"/>
        <rFont val="Arial"/>
        <family val="0"/>
        <charset val="1"/>
      </rPr>
      <t xml:space="preserve"> chiqish uchun qat'iy choralar kerak</t>
    </r>
  </si>
  <si>
    <t xml:space="preserve">botqoq</t>
  </si>
  <si>
    <t xml:space="preserve">botqog'idan</t>
  </si>
  <si>
    <t xml:space="preserve">Salbiy muhit, girdob.</t>
  </si>
  <si>
    <t xml:space="preserve">Oyoq bosib boʻlmaydigan boʻsh loy va shunday loy bilan qollangan er, maydon; botqoqlik, botqoqzor.</t>
  </si>
  <si>
    <t xml:space="preserve">kochma_leksikon.csv, id=3841, 3-ma'no</t>
  </si>
  <si>
    <t xml:space="preserve">K0088</t>
  </si>
  <si>
    <r>
      <rPr>
        <sz val="10"/>
        <rFont val="Arial"/>
        <family val="0"/>
        <charset val="1"/>
      </rPr>
      <t xml:space="preserve">Bugun havo </t>
    </r>
    <r>
      <rPr>
        <b val="true"/>
        <sz val="10"/>
        <color rgb="FFC00000"/>
        <rFont val="Arial"/>
        <family val="0"/>
        <charset val="1"/>
      </rPr>
      <t xml:space="preserve">buzuq</t>
    </r>
    <r>
      <rPr>
        <sz val="10"/>
        <rFont val="Arial"/>
        <family val="0"/>
        <charset val="1"/>
      </rPr>
      <t xml:space="preserve">, sayohatni keyinga qoldiramiz</t>
    </r>
  </si>
  <si>
    <t xml:space="preserve">buzuq</t>
  </si>
  <si>
    <t xml:space="preserve">Aynigan, bulutli, yogʻin-sochinli.</t>
  </si>
  <si>
    <t xml:space="preserve">Buzilib, yaroqsiz holga kelgʻan, ishdan chiqqan; singan, vayron boʻlgan.</t>
  </si>
  <si>
    <t xml:space="preserve">kochma_leksikon.csv, id=4074, 6-ma'no</t>
  </si>
  <si>
    <t xml:space="preserve">K0089</t>
  </si>
  <si>
    <r>
      <rPr>
        <sz val="10"/>
        <rFont val="Arial"/>
        <family val="0"/>
        <charset val="1"/>
      </rPr>
      <t xml:space="preserve">Konsertda eng sara qo'shiqlar </t>
    </r>
    <r>
      <rPr>
        <b val="true"/>
        <sz val="10"/>
        <color rgb="FFC00000"/>
        <rFont val="Arial"/>
        <family val="0"/>
        <charset val="1"/>
      </rPr>
      <t xml:space="preserve">buketini</t>
    </r>
    <r>
      <rPr>
        <sz val="10"/>
        <rFont val="Arial"/>
        <family val="0"/>
        <charset val="1"/>
      </rPr>
      <t xml:space="preserve"> ijro etdi</t>
    </r>
  </si>
  <si>
    <t xml:space="preserve">buket</t>
  </si>
  <si>
    <t xml:space="preserve">buketini</t>
  </si>
  <si>
    <t xml:space="preserve">Xillangan, saralangan narsalar dastasi, turkumi.</t>
  </si>
  <si>
    <t xml:space="preserve">1(fr. Bopatse: — daraxtlar toʻpi, kichik oʻrmon) Xillab lastalangan gul; guldasta.</t>
  </si>
  <si>
    <t xml:space="preserve">kochma_leksikon.csv, id=4096, 2-ma'no</t>
  </si>
  <si>
    <t xml:space="preserve">K0090</t>
  </si>
  <si>
    <r>
      <rPr>
        <sz val="10"/>
        <rFont val="Arial"/>
        <family val="0"/>
        <charset val="1"/>
      </rPr>
      <t xml:space="preserve">Ona qalbi — mehr </t>
    </r>
    <r>
      <rPr>
        <b val="true"/>
        <sz val="10"/>
        <color rgb="FFC00000"/>
        <rFont val="Arial"/>
        <family val="0"/>
        <charset val="1"/>
      </rPr>
      <t xml:space="preserve">bulog'i</t>
    </r>
  </si>
  <si>
    <t xml:space="preserve">buloq</t>
  </si>
  <si>
    <t xml:space="preserve">bulog'i</t>
  </si>
  <si>
    <t xml:space="preserve">Boy manba. Ijod bulogʻi.</t>
  </si>
  <si>
    <t xml:space="preserve">Er ostidan otilib, qaynab chiquvchi suv va shunday suv chiqib turgan joy, chashma.</t>
  </si>
  <si>
    <t xml:space="preserve">kochma_leksikon.csv, id=4131, 2-ma'no</t>
  </si>
  <si>
    <t xml:space="preserve">K0091</t>
  </si>
  <si>
    <r>
      <rPr>
        <b val="true"/>
        <sz val="10"/>
        <color rgb="FFC00000"/>
        <rFont val="Arial"/>
        <family val="0"/>
        <charset val="1"/>
      </rPr>
      <t xml:space="preserve">Chaynalgan</t>
    </r>
    <r>
      <rPr>
        <sz val="10"/>
        <rFont val="Arial"/>
        <family val="0"/>
        <charset val="1"/>
      </rPr>
      <t xml:space="preserve"> mavzular bilan efirga chiqmang</t>
    </r>
  </si>
  <si>
    <t xml:space="preserve">chaynalgan</t>
  </si>
  <si>
    <t xml:space="preserve">Chaynalgan</t>
  </si>
  <si>
    <t xml:space="preserve">Koʻp marta eshitilgan, siyqasi chiqqan; eski.</t>
  </si>
  <si>
    <t xml:space="preserve">Chaynamoq fl. sfdsh.</t>
  </si>
  <si>
    <t xml:space="preserve">kochma_leksikon.csv, id=4227, 2-ma'no</t>
  </si>
  <si>
    <t xml:space="preserve">K0092</t>
  </si>
  <si>
    <r>
      <rPr>
        <sz val="10"/>
        <rFont val="Arial"/>
        <family val="0"/>
        <charset val="1"/>
      </rPr>
      <t xml:space="preserve">Savolga javob berolmay </t>
    </r>
    <r>
      <rPr>
        <b val="true"/>
        <sz val="10"/>
        <color rgb="FFC00000"/>
        <rFont val="Arial"/>
        <family val="0"/>
        <charset val="1"/>
      </rPr>
      <t xml:space="preserve">chaynalib</t>
    </r>
    <r>
      <rPr>
        <sz val="10"/>
        <rFont val="Arial"/>
        <family val="0"/>
        <charset val="1"/>
      </rPr>
      <t xml:space="preserve"> qoldi</t>
    </r>
  </si>
  <si>
    <t xml:space="preserve">chaynalmoq</t>
  </si>
  <si>
    <t xml:space="preserve">chaynalib</t>
  </si>
  <si>
    <t xml:space="preserve">Oʻngʻaysiz holatga tushish natijasida noaniq gapirmoq.</t>
  </si>
  <si>
    <t xml:space="preserve">Chaynamoq fl. majh. n.</t>
  </si>
  <si>
    <t xml:space="preserve">kochma_leksikon.csv, id=4228, 2-ma'no</t>
  </si>
  <si>
    <t xml:space="preserve">K0093</t>
  </si>
  <si>
    <r>
      <rPr>
        <sz val="10"/>
        <rFont val="Arial"/>
        <family val="0"/>
        <charset val="1"/>
      </rPr>
      <t xml:space="preserve">Qo'shnilar kelinni </t>
    </r>
    <r>
      <rPr>
        <b val="true"/>
        <sz val="10"/>
        <color rgb="FFC00000"/>
        <rFont val="Arial"/>
        <family val="0"/>
        <charset val="1"/>
      </rPr>
      <t xml:space="preserve">chaynab</t>
    </r>
    <r>
      <rPr>
        <sz val="10"/>
        <rFont val="Arial"/>
        <family val="0"/>
        <charset val="1"/>
      </rPr>
      <t xml:space="preserve"> tashlashdi</t>
    </r>
  </si>
  <si>
    <t xml:space="preserve">chaynamoq</t>
  </si>
  <si>
    <t xml:space="preserve">chaynab</t>
  </si>
  <si>
    <t xml:space="preserve">Birovni gʻiybat qilmoq, yomonlab gapirmoq; koyimoq.</t>
  </si>
  <si>
    <t xml:space="preserve">Ogʻizdagi taomni tishlar orasida maydalamoq, yumshatmoq.</t>
  </si>
  <si>
    <t xml:space="preserve">kochma_leksikon.csv, id=4230, 4-ma'no</t>
  </si>
  <si>
    <t xml:space="preserve">K0094</t>
  </si>
  <si>
    <r>
      <rPr>
        <sz val="10"/>
        <rFont val="Arial"/>
        <family val="0"/>
        <charset val="1"/>
      </rPr>
      <t xml:space="preserve">Yangi soliq qonuni juda </t>
    </r>
    <r>
      <rPr>
        <b val="true"/>
        <sz val="10"/>
        <color rgb="FFC00000"/>
        <rFont val="Arial"/>
        <family val="0"/>
        <charset val="1"/>
      </rPr>
      <t xml:space="preserve">chalkash</t>
    </r>
    <r>
      <rPr>
        <sz val="10"/>
        <rFont val="Arial"/>
        <family val="0"/>
        <charset val="1"/>
      </rPr>
      <t xml:space="preserve"> yozilgan</t>
    </r>
  </si>
  <si>
    <t xml:space="preserve">chalkash</t>
  </si>
  <si>
    <t xml:space="preserve">Anglashilishi qiyin; chigal.</t>
  </si>
  <si>
    <t xml:space="preserve">Chigallashib ketgan; ayqashuyqash, betartib.</t>
  </si>
  <si>
    <t xml:space="preserve">kochma_leksikon.csv, id=4286, 2-ma'no</t>
  </si>
  <si>
    <t xml:space="preserve">K0095</t>
  </si>
  <si>
    <r>
      <rPr>
        <sz val="10"/>
        <rFont val="Arial"/>
        <family val="0"/>
        <charset val="1"/>
      </rPr>
      <t xml:space="preserve">Kechasi yuragimni og'riq </t>
    </r>
    <r>
      <rPr>
        <b val="true"/>
        <sz val="10"/>
        <color rgb="FFC00000"/>
        <rFont val="Arial"/>
        <family val="0"/>
        <charset val="1"/>
      </rPr>
      <t xml:space="preserve">changalladi</t>
    </r>
  </si>
  <si>
    <t xml:space="preserve">changallamoq</t>
  </si>
  <si>
    <t xml:space="preserve">changalladi</t>
  </si>
  <si>
    <t xml:space="preserve">Kuchli xuruj bilan tutmoq, siqmoq (dard, ogʻriq haqida).</t>
  </si>
  <si>
    <t xml:space="preserve">Besh panja bilan, tirnoqlarni ishga solib, siqib ushlamoq, qoʻl bilan mahkam siqimlamoq.</t>
  </si>
  <si>
    <t xml:space="preserve">kochma_leksikon.csv, id=4335, 2-ma'no</t>
  </si>
  <si>
    <t xml:space="preserve">K0096</t>
  </si>
  <si>
    <r>
      <rPr>
        <sz val="10"/>
        <rFont val="Arial"/>
        <family val="0"/>
        <charset val="1"/>
      </rPr>
      <t xml:space="preserve">Bobom </t>
    </r>
    <r>
      <rPr>
        <b val="true"/>
        <sz val="10"/>
        <color rgb="FFC00000"/>
        <rFont val="Arial"/>
        <family val="0"/>
        <charset val="1"/>
      </rPr>
      <t xml:space="preserve">chandir</t>
    </r>
    <r>
      <rPr>
        <sz val="10"/>
        <rFont val="Arial"/>
        <family val="0"/>
        <charset val="1"/>
      </rPr>
      <t xml:space="preserve"> odam, saksonda ham bog'da ishlaydi</t>
    </r>
  </si>
  <si>
    <t xml:space="preserve">chandir</t>
  </si>
  <si>
    <t xml:space="preserve">Qotma, pishiq, chayir.</t>
  </si>
  <si>
    <t xml:space="preserve">Goʻshtning qattiq pay qismi.</t>
  </si>
  <si>
    <t xml:space="preserve">kochma_leksikon.csv, id=4354, 2-ma'no</t>
  </si>
  <si>
    <t xml:space="preserve">K0097</t>
  </si>
  <si>
    <r>
      <rPr>
        <sz val="10"/>
        <rFont val="Arial"/>
        <family val="0"/>
        <charset val="1"/>
      </rPr>
      <t xml:space="preserve">Yoshlarimizda bilimga </t>
    </r>
    <r>
      <rPr>
        <b val="true"/>
        <sz val="10"/>
        <color rgb="FFC00000"/>
        <rFont val="Arial"/>
        <family val="0"/>
        <charset val="1"/>
      </rPr>
      <t xml:space="preserve">chanqov</t>
    </r>
    <r>
      <rPr>
        <sz val="10"/>
        <rFont val="Arial"/>
        <family val="0"/>
        <charset val="1"/>
      </rPr>
      <t xml:space="preserve"> kuchli, faqat sharoit yaratilsin</t>
    </r>
  </si>
  <si>
    <t xml:space="preserve">chanqov</t>
  </si>
  <si>
    <t xml:space="preserve">Oʻta darajada xohlash, tashnalik.</t>
  </si>
  <si>
    <t xml:space="preserve">Chanqamoq fl. har. n.</t>
  </si>
  <si>
    <t xml:space="preserve">kochma_leksikon.csv, id=4363, 3-ma'no</t>
  </si>
  <si>
    <t xml:space="preserve">K0098</t>
  </si>
  <si>
    <r>
      <rPr>
        <sz val="10"/>
        <rFont val="Arial"/>
        <family val="0"/>
        <charset val="1"/>
      </rPr>
      <t xml:space="preserve">Ona o'g'lining diydoriga </t>
    </r>
    <r>
      <rPr>
        <b val="true"/>
        <sz val="10"/>
        <color rgb="FFC00000"/>
        <rFont val="Arial"/>
        <family val="0"/>
        <charset val="1"/>
      </rPr>
      <t xml:space="preserve">chanqoq</t>
    </r>
    <r>
      <rPr>
        <sz val="10"/>
        <rFont val="Arial"/>
        <family val="0"/>
        <charset val="1"/>
      </rPr>
      <t xml:space="preserve"> bo'lib kutyapti</t>
    </r>
  </si>
  <si>
    <t xml:space="preserve">chanqoq</t>
  </si>
  <si>
    <t xml:space="preserve">Zor, tashna, mushtoq, intizor.</t>
  </si>
  <si>
    <t xml:space="preserve">Suvga tashna, suvtalab, suvsagan; suvsiragan.</t>
  </si>
  <si>
    <t xml:space="preserve">kochma_leksikon.csv, id=4365, 2-ma'no</t>
  </si>
  <si>
    <t xml:space="preserve">K0099</t>
  </si>
  <si>
    <r>
      <rPr>
        <sz val="10"/>
        <rFont val="Arial"/>
        <family val="0"/>
        <charset val="1"/>
      </rPr>
      <t xml:space="preserve">Bugun hamma ishim </t>
    </r>
    <r>
      <rPr>
        <b val="true"/>
        <sz val="10"/>
        <color rgb="FFC00000"/>
        <rFont val="Arial"/>
        <family val="0"/>
        <charset val="1"/>
      </rPr>
      <t xml:space="preserve">chapaqay</t>
    </r>
    <r>
      <rPr>
        <sz val="10"/>
        <rFont val="Arial"/>
        <family val="0"/>
        <charset val="1"/>
      </rPr>
      <t xml:space="preserve"> ketyapti, ertalab kofe ham to'kildi</t>
    </r>
  </si>
  <si>
    <t xml:space="preserve">chapaqay</t>
  </si>
  <si>
    <t xml:space="preserve">Oʻng kelmaydigan, noqulay, teskari, chap.</t>
  </si>
  <si>
    <t xml:space="preserve">Ish harakatni asosan chap qoʻl bilan qiladigan.</t>
  </si>
  <si>
    <t xml:space="preserve">kochma_leksikon.csv, id=4381, 3-ma'no</t>
  </si>
  <si>
    <t xml:space="preserve">K0100</t>
  </si>
  <si>
    <r>
      <rPr>
        <sz val="10"/>
        <rFont val="Arial"/>
        <family val="0"/>
        <charset val="1"/>
      </rPr>
      <t xml:space="preserve">Kassir </t>
    </r>
    <r>
      <rPr>
        <b val="true"/>
        <sz val="10"/>
        <color rgb="FFC00000"/>
        <rFont val="Arial"/>
        <family val="0"/>
        <charset val="1"/>
      </rPr>
      <t xml:space="preserve">charsillab</t>
    </r>
    <r>
      <rPr>
        <sz val="10"/>
        <rFont val="Arial"/>
        <family val="0"/>
        <charset val="1"/>
      </rPr>
      <t xml:space="preserve"> mijozga baqirdi</t>
    </r>
  </si>
  <si>
    <t xml:space="preserve">charsillamoq</t>
  </si>
  <si>
    <t xml:space="preserve">charsillab</t>
  </si>
  <si>
    <t xml:space="preserve">Jahli chiqib, dargʻazab boʻlib, odamni egudek boʻlib turmoq.</t>
  </si>
  <si>
    <t xml:space="preserve">(Chars etgan ovoz chiqarmoq.</t>
  </si>
  <si>
    <t xml:space="preserve">kochma_leksikon.csv, id=4413, 2-ma'no</t>
  </si>
  <si>
    <t xml:space="preserve">K0101</t>
  </si>
  <si>
    <r>
      <rPr>
        <sz val="10"/>
        <rFont val="Arial"/>
        <family val="0"/>
        <charset val="1"/>
      </rPr>
      <t xml:space="preserve">Kitob o'qish aqlni </t>
    </r>
    <r>
      <rPr>
        <b val="true"/>
        <sz val="10"/>
        <color rgb="FFC00000"/>
        <rFont val="Arial"/>
        <family val="0"/>
        <charset val="1"/>
      </rPr>
      <t xml:space="preserve">charxlaydi</t>
    </r>
  </si>
  <si>
    <t xml:space="preserve">charxlamoq</t>
  </si>
  <si>
    <t xml:space="preserve">charxlaydi</t>
  </si>
  <si>
    <t xml:space="preserve">Oʻstirmoq, oʻtkirlamoq, peshlamoq.</t>
  </si>
  <si>
    <t xml:space="preserve">Kesuvchi asboblarning tigʻini oʻtkirlamoq, qayramoq.</t>
  </si>
  <si>
    <t xml:space="preserve">kochma_leksikon.csv, id=4419, 2-ma'no</t>
  </si>
  <si>
    <t xml:space="preserve">K0102</t>
  </si>
  <si>
    <r>
      <rPr>
        <sz val="10"/>
        <rFont val="Arial"/>
        <family val="0"/>
        <charset val="1"/>
      </rPr>
      <t xml:space="preserve">Ikki madaniyat shu shaharda </t>
    </r>
    <r>
      <rPr>
        <b val="true"/>
        <sz val="10"/>
        <color rgb="FFC00000"/>
        <rFont val="Arial"/>
        <family val="0"/>
        <charset val="1"/>
      </rPr>
      <t xml:space="preserve">chatishib</t>
    </r>
    <r>
      <rPr>
        <sz val="10"/>
        <rFont val="Arial"/>
        <family val="0"/>
        <charset val="1"/>
      </rPr>
      <t xml:space="preserve"> ketgan</t>
    </r>
  </si>
  <si>
    <t xml:space="preserve">chatishmoq</t>
  </si>
  <si>
    <t xml:space="preserve">chatishib</t>
  </si>
  <si>
    <t xml:space="preserve">Oʻzaro qoʻshilmoq, birlashmoq.</t>
  </si>
  <si>
    <t xml:space="preserve">Chatmoq fl. birg. n.</t>
  </si>
  <si>
    <t xml:space="preserve">kochma_leksikon.csv, id=4433, 5-ma'no</t>
  </si>
  <si>
    <t xml:space="preserve">K0103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</si>
  <si>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chatoq</t>
    </r>
    <r>
      <rPr>
        <sz val="10"/>
        <rFont val="Arial"/>
        <family val="0"/>
        <charset val="1"/>
      </rPr>
      <t xml:space="preserve"> odam har ishda ishkal qidiradi</t>
    </r>
  </si>
  <si>
    <t xml:space="preserve">chatoq</t>
  </si>
  <si>
    <t xml:space="preserve">Qaysar, oʻjar; qitmir, ishkal qidiruvchi.</t>
  </si>
  <si>
    <t xml:space="preserve">Qoniqarsiz, yomon; yaxshi emas.</t>
  </si>
  <si>
    <t xml:space="preserve">kochma_leksikon.csv, id=4441, 4-ma'no</t>
  </si>
  <si>
    <t xml:space="preserve">K0104</t>
  </si>
  <si>
    <r>
      <rPr>
        <sz val="10"/>
        <rFont val="Arial"/>
        <family val="0"/>
        <charset val="1"/>
      </rPr>
      <t xml:space="preserve">Uyqusizlik har xil kasallik </t>
    </r>
    <r>
      <rPr>
        <b val="true"/>
        <sz val="10"/>
        <color rgb="FFC00000"/>
        <rFont val="Arial"/>
        <family val="0"/>
        <charset val="1"/>
      </rPr>
      <t xml:space="preserve">chaqiradi</t>
    </r>
    <r>
      <rPr>
        <sz val="10"/>
        <rFont val="Arial"/>
        <family val="0"/>
        <charset val="1"/>
      </rPr>
      <t xml:space="preserve">, o'zingizni asrang</t>
    </r>
  </si>
  <si>
    <t xml:space="preserve">chaqirmoq</t>
  </si>
  <si>
    <t xml:space="preserve">chaqiradi</t>
  </si>
  <si>
    <t xml:space="preserve">Pirovardida biror natijaga olib kelmoq; keltirib chiqarmoq.</t>
  </si>
  <si>
    <t xml:space="preserve">Nomini aytish, ovoz chiqarish yoki biror xatti-harakat vositasida muayyan joyga kelishga undamoq, chorlamoq.</t>
  </si>
  <si>
    <t xml:space="preserve">kochma_leksikon.csv, id=4463, 8-ma'no</t>
  </si>
  <si>
    <t xml:space="preserve">K0105</t>
  </si>
  <si>
    <r>
      <rPr>
        <sz val="10"/>
        <rFont val="Arial"/>
        <family val="0"/>
        <charset val="1"/>
      </rPr>
      <t xml:space="preserve">Bu amaldor kichik tadbirkorlarning yo'lidagi </t>
    </r>
    <r>
      <rPr>
        <b val="true"/>
        <sz val="10"/>
        <color rgb="FFC00000"/>
        <rFont val="Arial"/>
        <family val="0"/>
        <charset val="1"/>
      </rPr>
      <t xml:space="preserve">chaqirtikanak</t>
    </r>
  </si>
  <si>
    <t xml:space="preserve">chaqirtikanak</t>
  </si>
  <si>
    <t xml:space="preserve">Birovning yoʻliga toʻgʻonoq boʻluvchi, unga zarar etkazuvchi.</t>
  </si>
  <si>
    <t xml:space="preserve">Poyasi er bagʻirlab oʻsadigan yovvoyi oʻt va uning yulduzcha shaklli tikani.</t>
  </si>
  <si>
    <t xml:space="preserve">kochma_leksikon.csv, id=4465, 2-ma'no</t>
  </si>
  <si>
    <t xml:space="preserve">K0106</t>
  </si>
  <si>
    <r>
      <rPr>
        <sz val="10"/>
        <rFont val="Arial"/>
        <family val="0"/>
        <charset val="1"/>
      </rPr>
      <t xml:space="preserve">Qaynonasi har gapida kelinini </t>
    </r>
    <r>
      <rPr>
        <b val="true"/>
        <sz val="10"/>
        <color rgb="FFC00000"/>
        <rFont val="Arial"/>
        <family val="0"/>
        <charset val="1"/>
      </rPr>
      <t xml:space="preserve">chaqadi</t>
    </r>
  </si>
  <si>
    <t xml:space="preserve">chaqmoq</t>
  </si>
  <si>
    <t xml:space="preserve">chaqadi</t>
  </si>
  <si>
    <t xml:space="preserve">Achchiq gaplar aytmoq, zahrini sochmoq.</t>
  </si>
  <si>
    <t xml:space="preserve">UT 1 Tishlab yoki nayzasini sanchib jarohatlamoq, ogʻritmoq yoki zahar solmoq (ilon, chayon, ari kabi gazandalar, chumoli, burga, chivin kabi hasharotlar haqida).</t>
  </si>
  <si>
    <t xml:space="preserve">kochma_leksikon.csv, id=4472, 2-ma'no</t>
  </si>
  <si>
    <t xml:space="preserve">K0107</t>
  </si>
  <si>
    <r>
      <rPr>
        <sz val="10"/>
        <rFont val="Arial"/>
        <family val="0"/>
        <charset val="1"/>
      </rPr>
      <t xml:space="preserve">Bahorda bog' </t>
    </r>
    <r>
      <rPr>
        <b val="true"/>
        <sz val="10"/>
        <color rgb="FFC00000"/>
        <rFont val="Arial"/>
        <family val="0"/>
        <charset val="1"/>
      </rPr>
      <t xml:space="preserve">chaqnab</t>
    </r>
    <r>
      <rPr>
        <sz val="10"/>
        <rFont val="Arial"/>
        <family val="0"/>
        <charset val="1"/>
      </rPr>
      <t xml:space="preserve"> ketdi 🌸</t>
    </r>
  </si>
  <si>
    <t xml:space="preserve">chaqnamoq</t>
  </si>
  <si>
    <t xml:space="preserve">chaqnab</t>
  </si>
  <si>
    <t xml:space="preserve">Yashnamoq, gul-gul ochilmoq; yosh va chiroyli koʻrinishga ega boʻlmoq.</t>
  </si>
  <si>
    <t xml:space="preserve">Yorqin nur, olov uchqunlari sochmoq.</t>
  </si>
  <si>
    <t xml:space="preserve">kochma_leksikon.csv, id=4477, 5-ma'no</t>
  </si>
  <si>
    <t xml:space="preserve">K0108</t>
  </si>
  <si>
    <r>
      <rPr>
        <sz val="10"/>
        <rFont val="Arial"/>
        <family val="0"/>
        <charset val="1"/>
      </rPr>
      <t xml:space="preserve">Tanaffusda bolalar </t>
    </r>
    <r>
      <rPr>
        <b val="true"/>
        <sz val="10"/>
        <color rgb="FFC00000"/>
        <rFont val="Arial"/>
        <family val="0"/>
        <charset val="1"/>
      </rPr>
      <t xml:space="preserve">chag'irlashib</t>
    </r>
    <r>
      <rPr>
        <sz val="10"/>
        <rFont val="Arial"/>
        <family val="0"/>
        <charset val="1"/>
      </rPr>
      <t xml:space="preserve"> o'ynashyapti</t>
    </r>
  </si>
  <si>
    <t xml:space="preserve">chagʻirlashmoq</t>
  </si>
  <si>
    <t xml:space="preserve">chag'irlashib</t>
  </si>
  <si>
    <t xml:space="preserve">Shovqin solib, biri olibbiri qoʻyib gaplashmoq, chuvurlashmoq.</t>
  </si>
  <si>
    <t xml:space="preserve">Chagʻirlamoq fl. birg. n.</t>
  </si>
  <si>
    <t xml:space="preserve">kochma_leksikon.csv, id=4498, 2-ma'no</t>
  </si>
  <si>
    <t xml:space="preserve">K0109</t>
  </si>
  <si>
    <r>
      <rPr>
        <sz val="10"/>
        <rFont val="Arial"/>
        <family val="0"/>
        <charset val="1"/>
      </rPr>
      <t xml:space="preserve">Har narsaning </t>
    </r>
    <r>
      <rPr>
        <b val="true"/>
        <sz val="10"/>
        <color rgb="FFC00000"/>
        <rFont val="Arial"/>
        <family val="0"/>
        <charset val="1"/>
      </rPr>
      <t xml:space="preserve">chegarasi</t>
    </r>
    <r>
      <rPr>
        <sz val="10"/>
        <rFont val="Arial"/>
        <family val="0"/>
        <charset val="1"/>
      </rPr>
      <t xml:space="preserve"> bor, hazilning ham</t>
    </r>
  </si>
  <si>
    <t xml:space="preserve">chegara</t>
  </si>
  <si>
    <t xml:space="preserve">chegarasi</t>
  </si>
  <si>
    <t xml:space="preserve">Chek, meʼyor; oʻlchov; doira.</t>
  </si>
  <si>
    <t xml:space="preserve">Bir-biriga qoʻshni, yondosh boʻlgan viloyat, tuman, hudud orasidagi had, boʻlinish, ajralish chizigʻi.</t>
  </si>
  <si>
    <t xml:space="preserve">kochma_leksikon.csv, id=4512, 4-ma'no</t>
  </si>
  <si>
    <t xml:space="preserve">K0110</t>
  </si>
  <si>
    <r>
      <rPr>
        <sz val="10"/>
        <rFont val="Arial"/>
        <family val="0"/>
        <charset val="1"/>
      </rPr>
      <t xml:space="preserve">Byudjetimiz </t>
    </r>
    <r>
      <rPr>
        <b val="true"/>
        <sz val="10"/>
        <color rgb="FFC00000"/>
        <rFont val="Arial"/>
        <family val="0"/>
        <charset val="1"/>
      </rPr>
      <t xml:space="preserve">chegarali</t>
    </r>
    <r>
      <rPr>
        <sz val="10"/>
        <rFont val="Arial"/>
        <family val="0"/>
        <charset val="1"/>
      </rPr>
      <t xml:space="preserve">, shuning uchun to'yni kichikroq qilamiz</t>
    </r>
  </si>
  <si>
    <t xml:space="preserve">chegarali</t>
  </si>
  <si>
    <t xml:space="preserve">Maʼlum talab, oʻlchov, meʼyor va sh.k. bilan cheklangan; chekli, oʻlchovli; hisobli.</t>
  </si>
  <si>
    <t xml:space="preserve">Belgili chegara bilan oʻralgan, chegarasi boʻlgan, maʼlum chegara doirasidagi.</t>
  </si>
  <si>
    <t xml:space="preserve">kochma_leksikon.csv, id=4515, 2-ma'no</t>
  </si>
  <si>
    <t xml:space="preserve">K0111</t>
  </si>
  <si>
    <r>
      <rPr>
        <sz val="10"/>
        <rFont val="Arial"/>
        <family val="0"/>
        <charset val="1"/>
      </rPr>
      <t xml:space="preserve">Onaning mehri </t>
    </r>
    <r>
      <rPr>
        <b val="true"/>
        <sz val="10"/>
        <color rgb="FFC00000"/>
        <rFont val="Arial"/>
        <family val="0"/>
        <charset val="1"/>
      </rPr>
      <t xml:space="preserve">chegarasiz</t>
    </r>
    <r>
      <rPr>
        <sz val="10"/>
        <rFont val="Arial"/>
        <family val="0"/>
        <charset val="1"/>
      </rPr>
      <t xml:space="preserve"> ❤️</t>
    </r>
  </si>
  <si>
    <t xml:space="preserve">chegarasiz</t>
  </si>
  <si>
    <t xml:space="preserve">Cheklanmagan, hech qanday chek, chegara qoʻyilmagan yoki qoʻyib boʻlmaydigan, cheki, chek-chegarasi yoʻq; cheksiz, bitmastuganmas, benihoya.</t>
  </si>
  <si>
    <t xml:space="preserve">Belgili chegarasi yoʻq, maʼlum chegara bilan ajratilmagan.</t>
  </si>
  <si>
    <t xml:space="preserve">kochma_leksikon.csv, id=4516, 2-ma'no</t>
  </si>
  <si>
    <t xml:space="preserve">K0112</t>
  </si>
  <si>
    <r>
      <rPr>
        <sz val="10"/>
        <rFont val="Arial"/>
        <family val="0"/>
        <charset val="1"/>
      </rPr>
      <t xml:space="preserve">Qiyinchiliklar oldida </t>
    </r>
    <r>
      <rPr>
        <b val="true"/>
        <sz val="10"/>
        <color rgb="FFC00000"/>
        <rFont val="Arial"/>
        <family val="0"/>
        <charset val="1"/>
      </rPr>
      <t xml:space="preserve">chekinmang</t>
    </r>
    <r>
      <rPr>
        <sz val="10"/>
        <rFont val="Arial"/>
        <family val="0"/>
        <charset val="1"/>
      </rPr>
      <t xml:space="preserve">, oxirigacha boring</t>
    </r>
  </si>
  <si>
    <t xml:space="preserve">chekinmoq</t>
  </si>
  <si>
    <t xml:space="preserve">chekinmang</t>
  </si>
  <si>
    <t xml:space="preserve">Qaytmoq, voz kechmoq.</t>
  </si>
  <si>
    <t xml:space="preserve">Orqaga tisarilmoq, tislanmoq.</t>
  </si>
  <si>
    <t xml:space="preserve">kochma_leksikon.csv, id=4529, 3-ma'no</t>
  </si>
  <si>
    <t xml:space="preserve">K0113</t>
  </si>
  <si>
    <r>
      <rPr>
        <b val="true"/>
        <sz val="10"/>
        <color rgb="FFC00000"/>
        <rFont val="Arial"/>
        <family val="0"/>
        <charset val="1"/>
      </rPr>
      <t xml:space="preserve">Chet</t>
    </r>
    <r>
      <rPr>
        <sz val="10"/>
        <rFont val="Arial"/>
        <family val="0"/>
        <charset val="1"/>
      </rPr>
      <t xml:space="preserve"> tillarni bilish bugungi kunda juda muhim</t>
    </r>
  </si>
  <si>
    <t xml:space="preserve">chet</t>
  </si>
  <si>
    <t xml:space="preserve">Chet</t>
  </si>
  <si>
    <t xml:space="preserve">Begona, ajnabiy, xorijiy.</t>
  </si>
  <si>
    <t xml:space="preserve">Biror narsaning markazidan uzoq atrof, joy; biror narsaning eng chekkasi; chekka, ovloq.</t>
  </si>
  <si>
    <t xml:space="preserve">kochma_leksikon.csv, id=4564, 4-ma'no</t>
  </si>
  <si>
    <t xml:space="preserve">K0114</t>
  </si>
  <si>
    <r>
      <rPr>
        <sz val="10"/>
        <rFont val="Arial"/>
        <family val="0"/>
        <charset val="1"/>
      </rPr>
      <t xml:space="preserve">Muammo tug'ilgach hamma mas'uliyatdan </t>
    </r>
    <r>
      <rPr>
        <b val="true"/>
        <sz val="10"/>
        <color rgb="FFC00000"/>
        <rFont val="Arial"/>
        <family val="0"/>
        <charset val="1"/>
      </rPr>
      <t xml:space="preserve">chetlanib</t>
    </r>
    <r>
      <rPr>
        <sz val="10"/>
        <rFont val="Arial"/>
        <family val="0"/>
        <charset val="1"/>
      </rPr>
      <t xml:space="preserve"> qoldi</t>
    </r>
  </si>
  <si>
    <t xml:space="preserve">chetlanmoq</t>
  </si>
  <si>
    <t xml:space="preserve">chetlanib</t>
  </si>
  <si>
    <t xml:space="preserve">Oʻzini chetga olmoq, qochmoq, chetlashmoq.</t>
  </si>
  <si>
    <t xml:space="preserve">Chetlamoq fl. oʻzl. n.</t>
  </si>
  <si>
    <t xml:space="preserve">kochma_leksikon.csv, id=4568, 2-ma'no</t>
  </si>
  <si>
    <t xml:space="preserve">K0115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</si>
  <si>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chehrasidan</t>
    </r>
    <r>
      <rPr>
        <sz val="10"/>
        <rFont val="Arial"/>
        <family val="0"/>
        <charset val="1"/>
      </rPr>
      <t xml:space="preserve"> xursandligi bilinib turardi</t>
    </r>
  </si>
  <si>
    <t xml:space="preserve">chehra</t>
  </si>
  <si>
    <t xml:space="preserve">chehrasidan</t>
  </si>
  <si>
    <t xml:space="preserve">Kishi kayfiyati, ruhiy holati yoki xulq-atvorining yuzdagi aksi.</t>
  </si>
  <si>
    <t xml:space="preserve">Yuz, bet, aft-angor; siymo.</t>
  </si>
  <si>
    <t xml:space="preserve">kochma_leksikon.csv, id=4582, 2-ma'no</t>
  </si>
  <si>
    <t xml:space="preserve">K0116</t>
  </si>
  <si>
    <r>
      <rPr>
        <sz val="10"/>
        <rFont val="Arial"/>
        <family val="0"/>
        <charset val="1"/>
      </rPr>
      <t xml:space="preserve">Vaziyat kundan-kunga </t>
    </r>
    <r>
      <rPr>
        <b val="true"/>
        <sz val="10"/>
        <color rgb="FFC00000"/>
        <rFont val="Arial"/>
        <family val="0"/>
        <charset val="1"/>
      </rPr>
      <t xml:space="preserve">chigallashib</t>
    </r>
    <r>
      <rPr>
        <sz val="10"/>
        <rFont val="Arial"/>
        <family val="0"/>
        <charset val="1"/>
      </rPr>
      <t xml:space="preserve"> bormoqda</t>
    </r>
  </si>
  <si>
    <t xml:space="preserve">chigallashmoq</t>
  </si>
  <si>
    <t xml:space="preserve">chigallashib</t>
  </si>
  <si>
    <t xml:space="preserve">Chalkashmoq, murakkablashmoq, tushunib, oxiriga etib boʻlmaydigan holga kelmoq.</t>
  </si>
  <si>
    <t xml:space="preserve">Uchini topib boʻlmaydigan holga kelmoq; chalkashmoq.</t>
  </si>
  <si>
    <t xml:space="preserve">kochma_leksikon.csv, id=4589, 2-ma'no</t>
  </si>
  <si>
    <t xml:space="preserve">K0117</t>
  </si>
  <si>
    <r>
      <rPr>
        <sz val="10"/>
        <rFont val="Arial"/>
        <family val="0"/>
        <charset val="1"/>
      </rPr>
      <t xml:space="preserve">Bayram kuni bozorga </t>
    </r>
    <r>
      <rPr>
        <b val="true"/>
        <sz val="10"/>
        <color rgb="FFC00000"/>
        <rFont val="Arial"/>
        <family val="0"/>
        <charset val="1"/>
      </rPr>
      <t xml:space="preserve">chigirtkadek</t>
    </r>
    <r>
      <rPr>
        <sz val="10"/>
        <rFont val="Arial"/>
        <family val="0"/>
        <charset val="1"/>
      </rPr>
      <t xml:space="preserve"> chayqovchilar yopirildi</t>
    </r>
  </si>
  <si>
    <t xml:space="preserve">chigirtka</t>
  </si>
  <si>
    <t xml:space="preserve">chigirtkadek</t>
  </si>
  <si>
    <t xml:space="preserve">Baloxoʻr, bosqinchi.</t>
  </si>
  <si>
    <t xml:space="preserve">Toʻgʻri qanotlilar turkumiga mansub, qishloq xoʻjalik ekinlariga zarar keltiruvchi hasharot.</t>
  </si>
  <si>
    <t xml:space="preserve">kochma_leksikon.csv, id=4593, 2-ma'no</t>
  </si>
  <si>
    <t xml:space="preserve">K0118</t>
  </si>
  <si>
    <r>
      <rPr>
        <sz val="10"/>
        <rFont val="Arial"/>
        <family val="0"/>
        <charset val="1"/>
      </rPr>
      <t xml:space="preserve">Ustozim menga hayotda to'g'ri yo'l </t>
    </r>
    <r>
      <rPr>
        <b val="true"/>
        <sz val="10"/>
        <color rgb="FFC00000"/>
        <rFont val="Arial"/>
        <family val="0"/>
        <charset val="1"/>
      </rPr>
      <t xml:space="preserve">chizib</t>
    </r>
    <r>
      <rPr>
        <sz val="10"/>
        <rFont val="Arial"/>
        <family val="0"/>
        <charset val="1"/>
      </rPr>
      <t xml:space="preserve"> berdi</t>
    </r>
  </si>
  <si>
    <t xml:space="preserve">chizmoq</t>
  </si>
  <si>
    <t xml:space="preserve">chizib</t>
  </si>
  <si>
    <t xml:space="preserve">Koʻrsatmoq, koʻrsatib bermoq (yoʻl, reja va sh.k. ni).</t>
  </si>
  <si>
    <t xml:space="preserve">Chiziq tortmoq, tushirmoq.</t>
  </si>
  <si>
    <t xml:space="preserve">kochma_leksikon.csv, id=4618, 4-ma'no</t>
  </si>
  <si>
    <t xml:space="preserve">K0119</t>
  </si>
  <si>
    <r>
      <rPr>
        <b val="true"/>
        <sz val="10"/>
        <color rgb="FFC00000"/>
        <rFont val="Arial"/>
        <family val="0"/>
        <charset val="1"/>
      </rPr>
      <t xml:space="preserve">Chillaki</t>
    </r>
    <r>
      <rPr>
        <sz val="10"/>
        <rFont val="Arial"/>
        <family val="0"/>
        <charset val="1"/>
      </rPr>
      <t xml:space="preserve"> mutaxassislar ko'payib ketdi, diplom bor, bilim yo'q</t>
    </r>
  </si>
  <si>
    <t xml:space="preserve">chillaki</t>
  </si>
  <si>
    <t xml:space="preserve">Chillaki</t>
  </si>
  <si>
    <t xml:space="preserve">Yaxshi tayyorlik koʻrmagan, chala oʻqigan.</t>
  </si>
  <si>
    <t xml:space="preserve">(f. 915 – kchillar s. dan: qirq kunda (erta) pishadigan) ot Ertapishar uzum, uzumning eng oldin pishadigan turi.</t>
  </si>
  <si>
    <t xml:space="preserve">kochma_leksikon.csv, id=4655, 3-ma'no</t>
  </si>
  <si>
    <t xml:space="preserve">K0120</t>
  </si>
  <si>
    <r>
      <rPr>
        <sz val="10"/>
        <rFont val="Arial"/>
        <family val="0"/>
        <charset val="1"/>
      </rPr>
      <t xml:space="preserve">Majlisda u meni gap bilan </t>
    </r>
    <r>
      <rPr>
        <b val="true"/>
        <sz val="10"/>
        <color rgb="FFC00000"/>
        <rFont val="Arial"/>
        <family val="0"/>
        <charset val="1"/>
      </rPr>
      <t xml:space="preserve">chimdib</t>
    </r>
    <r>
      <rPr>
        <sz val="10"/>
        <rFont val="Arial"/>
        <family val="0"/>
        <charset val="1"/>
      </rPr>
      <t xml:space="preserve"> oldi</t>
    </r>
  </si>
  <si>
    <t xml:space="preserve">chimdimoq</t>
  </si>
  <si>
    <t xml:space="preserve">chimdib</t>
  </si>
  <si>
    <t xml:space="preserve">Gap bilan uzib olmoq.</t>
  </si>
  <si>
    <t xml:space="preserve">O-z-ozdan emoq, chaynamoq.</t>
  </si>
  <si>
    <t xml:space="preserve">kochma_leksikon.csv, id=4677, 3-ma'no</t>
  </si>
  <si>
    <t xml:space="preserve">K0121</t>
  </si>
  <si>
    <r>
      <rPr>
        <sz val="10"/>
        <rFont val="Arial"/>
        <family val="0"/>
        <charset val="1"/>
      </rPr>
      <t xml:space="preserve">Ertalabki ayoz yuzimni </t>
    </r>
    <r>
      <rPr>
        <b val="true"/>
        <sz val="10"/>
        <color rgb="FFC00000"/>
        <rFont val="Arial"/>
        <family val="0"/>
        <charset val="1"/>
      </rPr>
      <t xml:space="preserve">chimchilab</t>
    </r>
    <r>
      <rPr>
        <sz val="10"/>
        <rFont val="Arial"/>
        <family val="0"/>
        <charset val="1"/>
      </rPr>
      <t xml:space="preserve"> oldi ❄️</t>
    </r>
  </si>
  <si>
    <t xml:space="preserve">chimchilamoq</t>
  </si>
  <si>
    <t xml:space="preserve">chimchilab</t>
  </si>
  <si>
    <t xml:space="preserve">Achitmoq, jizillatmoq, jondan oʻtmoq (sovuq, shamol, izgʻirin va sh. k. haqida).</t>
  </si>
  <si>
    <t xml:space="preserve">Tananing biror erini barmoqlar bilan qisib olmoq (koʻpincha jazolash uchun, baʼzan hazil tariqasida).</t>
  </si>
  <si>
    <t xml:space="preserve">kochma_leksikon.csv, id=4688, 2-ma'no</t>
  </si>
  <si>
    <t xml:space="preserve">K0122</t>
  </si>
  <si>
    <r>
      <rPr>
        <sz val="10"/>
        <rFont val="Arial"/>
        <family val="0"/>
        <charset val="1"/>
      </rPr>
      <t xml:space="preserve">Bu amaldorning yuqorida suyangan </t>
    </r>
    <r>
      <rPr>
        <b val="true"/>
        <sz val="10"/>
        <color rgb="FFC00000"/>
        <rFont val="Arial"/>
        <family val="0"/>
        <charset val="1"/>
      </rPr>
      <t xml:space="preserve">chinorlari</t>
    </r>
    <r>
      <rPr>
        <sz val="10"/>
        <rFont val="Arial"/>
        <family val="0"/>
        <charset val="1"/>
      </rPr>
      <t xml:space="preserve"> bor</t>
    </r>
  </si>
  <si>
    <t xml:space="preserve">chinor</t>
  </si>
  <si>
    <t xml:space="preserve">chinorlari</t>
  </si>
  <si>
    <t xml:space="preserve">Suyanchiq, qoʻllab-quvvatlovchi shaxs.</t>
  </si>
  <si>
    <t xml:space="preserve">1. ,55.1 1 Poʻsti koʻkish, panjasimon shapaloq bargli, uzoq umrli sersoya katta daraxt.</t>
  </si>
  <si>
    <t xml:space="preserve">kochma_leksikon.csv, id=4718, 3-ma'no</t>
  </si>
  <si>
    <t xml:space="preserve">K0123</t>
  </si>
  <si>
    <r>
      <rPr>
        <b val="true"/>
        <sz val="10"/>
        <color rgb="FFC00000"/>
        <rFont val="Arial"/>
        <family val="0"/>
        <charset val="1"/>
      </rPr>
      <t xml:space="preserve">Chiranmang</t>
    </r>
    <r>
      <rPr>
        <sz val="10"/>
        <rFont val="Arial"/>
        <family val="0"/>
        <charset val="1"/>
      </rPr>
      <t xml:space="preserve">, hali birinchi o'yinni yutganingiz yo'q</t>
    </r>
  </si>
  <si>
    <t xml:space="preserve">chiranmoq</t>
  </si>
  <si>
    <t xml:space="preserve">Chiranmang</t>
  </si>
  <si>
    <t xml:space="preserve">Oʻz imkoniyatlarini hisobga olmay katta ketmoq; kerilmoq.</t>
  </si>
  <si>
    <t xml:space="preserve">Biror maqsadda bor kuchini ishga solib harakat qilmoq; kuchanmoq.</t>
  </si>
  <si>
    <t xml:space="preserve">kochma_leksikon.csv, id=4739, 2-ma'no</t>
  </si>
  <si>
    <t xml:space="preserve">K0124</t>
  </si>
  <si>
    <r>
      <rPr>
        <b val="true"/>
        <sz val="10"/>
        <color rgb="FFC00000"/>
        <rFont val="Arial"/>
        <family val="0"/>
        <charset val="1"/>
      </rPr>
      <t xml:space="preserve">Chirik</t>
    </r>
    <r>
      <rPr>
        <sz val="10"/>
        <rFont val="Arial"/>
        <family val="0"/>
        <charset val="1"/>
      </rPr>
      <t xml:space="preserve"> tizimni o'zgartirmasdan hech narsa bo'lmaydi</t>
    </r>
  </si>
  <si>
    <t xml:space="preserve">chirik</t>
  </si>
  <si>
    <t xml:space="preserve">Chirik</t>
  </si>
  <si>
    <t xml:space="preserve">Oʻlib, yoʻq boʻlib borayotgan, halokatga yuz tutgan; nosogʻlom; eski, buzuq.</t>
  </si>
  <si>
    <t xml:space="preserve">Chirigan, chirib ishdan chiqqan, yaroqsiz holga kelgan.</t>
  </si>
  <si>
    <t xml:space="preserve">kochma_leksikon.csv, id=4742, 3-ma'no</t>
  </si>
  <si>
    <t xml:space="preserve">K0125</t>
  </si>
  <si>
    <r>
      <rPr>
        <sz val="10"/>
        <rFont val="Arial"/>
        <family val="0"/>
        <charset val="1"/>
      </rPr>
      <t xml:space="preserve">Uning ovozi butun zalni </t>
    </r>
    <r>
      <rPr>
        <b val="true"/>
        <sz val="10"/>
        <color rgb="FFC00000"/>
        <rFont val="Arial"/>
        <family val="0"/>
        <charset val="1"/>
      </rPr>
      <t xml:space="preserve">chirmab</t>
    </r>
    <r>
      <rPr>
        <sz val="10"/>
        <rFont val="Arial"/>
        <family val="0"/>
        <charset val="1"/>
      </rPr>
      <t xml:space="preserve"> oldi</t>
    </r>
  </si>
  <si>
    <t xml:space="preserve">chirmamoq</t>
  </si>
  <si>
    <t xml:space="preserve">chirmab</t>
  </si>
  <si>
    <t xml:space="preserve">Oʻrab, qamrab, chulgʻab olmoq; ishgʻol qilmoq.</t>
  </si>
  <si>
    <t xml:space="preserve">Mahkam oʻrab, chandib bogʻlamoq.</t>
  </si>
  <si>
    <t xml:space="preserve">kochma_leksikon.csv, id=4755, 2-ma'no</t>
  </si>
  <si>
    <t xml:space="preserve">K0126</t>
  </si>
  <si>
    <r>
      <rPr>
        <sz val="10"/>
        <rFont val="Arial"/>
        <family val="0"/>
        <charset val="1"/>
      </rPr>
      <t xml:space="preserve">Kenja qizim uyimizning </t>
    </r>
    <r>
      <rPr>
        <b val="true"/>
        <sz val="10"/>
        <color rgb="FFC00000"/>
        <rFont val="Arial"/>
        <family val="0"/>
        <charset val="1"/>
      </rPr>
      <t xml:space="preserve">chirog'i</t>
    </r>
    <r>
      <rPr>
        <sz val="10"/>
        <rFont val="Arial"/>
        <family val="0"/>
        <charset val="1"/>
      </rPr>
      <t xml:space="preserve"> 🥰</t>
    </r>
  </si>
  <si>
    <t xml:space="preserve">chiroq</t>
  </si>
  <si>
    <t xml:space="preserve">chirog'i</t>
  </si>
  <si>
    <t xml:space="preserve">Farzand yoki yaqin odam.</t>
  </si>
  <si>
    <t xml:space="preserve">1 Xonani, joyni yoritish uchun xizmat qiladigan uyroʻzgʻor asbobi; lampa.</t>
  </si>
  <si>
    <t xml:space="preserve">kochma_leksikon.csv, id=4767, 3-ma'no</t>
  </si>
  <si>
    <t xml:space="preserve">K0127</t>
  </si>
  <si>
    <r>
      <rPr>
        <sz val="10"/>
        <rFont val="Arial"/>
        <family val="0"/>
        <charset val="1"/>
      </rPr>
      <t xml:space="preserve">Yolg'iz o'g'il — oilaning </t>
    </r>
    <r>
      <rPr>
        <b val="true"/>
        <sz val="10"/>
        <color rgb="FFC00000"/>
        <rFont val="Arial"/>
        <family val="0"/>
        <charset val="1"/>
      </rPr>
      <t xml:space="preserve">chiroqchisi</t>
    </r>
  </si>
  <si>
    <t xml:space="preserve">chiroqchi</t>
  </si>
  <si>
    <t xml:space="preserve">chiroqchisi</t>
  </si>
  <si>
    <t xml:space="preserve">Uy-xonadon chirogʻini yoqib, uning anʼanalarini davom ettiruvchi, otaona xotirasini saqlovchi avlod.</t>
  </si>
  <si>
    <t xml:space="preserve">Koʻcha chiroqlarini yoquvchi; chiroq tutuvchi; chirogʻbon.</t>
  </si>
  <si>
    <t xml:space="preserve">kochma_leksikon.csv, id=4769, 2-ma'no</t>
  </si>
  <si>
    <t xml:space="preserve">K0128</t>
  </si>
  <si>
    <r>
      <rPr>
        <sz val="10"/>
        <rFont val="Arial"/>
        <family val="0"/>
        <charset val="1"/>
      </rPr>
      <t xml:space="preserve">Bola onasidan o'yinchoq so'rab </t>
    </r>
    <r>
      <rPr>
        <b val="true"/>
        <sz val="10"/>
        <color rgb="FFC00000"/>
        <rFont val="Arial"/>
        <family val="0"/>
        <charset val="1"/>
      </rPr>
      <t xml:space="preserve">chirqillab</t>
    </r>
    <r>
      <rPr>
        <sz val="10"/>
        <rFont val="Arial"/>
        <family val="0"/>
        <charset val="1"/>
      </rPr>
      <t xml:space="preserve"> yig'ladi</t>
    </r>
  </si>
  <si>
    <t xml:space="preserve">chirqillamoq</t>
  </si>
  <si>
    <t xml:space="preserve">chirqillab</t>
  </si>
  <si>
    <t xml:space="preserve">Zorlanib, iltijo qilib yoki kuyinib gapirmoq.</t>
  </si>
  <si>
    <t xml:space="preserve">(Chirq-chirqo ovoz chiqarmoq.</t>
  </si>
  <si>
    <t xml:space="preserve">kochma_leksikon.csv, id=4786, 3-ma'no</t>
  </si>
  <si>
    <t xml:space="preserve">K0129</t>
  </si>
  <si>
    <r>
      <rPr>
        <sz val="10"/>
        <rFont val="Arial"/>
        <family val="0"/>
        <charset val="1"/>
      </rPr>
      <t xml:space="preserve">Bunday </t>
    </r>
    <r>
      <rPr>
        <b val="true"/>
        <sz val="10"/>
        <color rgb="FFC00000"/>
        <rFont val="Arial"/>
        <family val="0"/>
        <charset val="1"/>
      </rPr>
      <t xml:space="preserve">chiqindi</t>
    </r>
    <r>
      <rPr>
        <sz val="10"/>
        <rFont val="Arial"/>
        <family val="0"/>
        <charset val="1"/>
      </rPr>
      <t xml:space="preserve"> odamlar jamiyatni buzadi</t>
    </r>
  </si>
  <si>
    <t xml:space="preserve">chiqindi</t>
  </si>
  <si>
    <t xml:space="preserve">Tuban, past (odam haqida).</t>
  </si>
  <si>
    <t xml:space="preserve">Kerakli qismi ishlatilgandan qolgan narsalar; chiqit, qoldiq.</t>
  </si>
  <si>
    <t xml:space="preserve">kochma_leksikon.csv, id=4813, 3-ma'no</t>
  </si>
  <si>
    <t xml:space="preserve">K0130</t>
  </si>
  <si>
    <r>
      <rPr>
        <sz val="10"/>
        <rFont val="Arial"/>
        <family val="0"/>
        <charset val="1"/>
      </rPr>
      <t xml:space="preserve">Universitetni bitirgandan keyin hayot </t>
    </r>
    <r>
      <rPr>
        <b val="true"/>
        <sz val="10"/>
        <color rgb="FFC00000"/>
        <rFont val="Arial"/>
        <family val="0"/>
        <charset val="1"/>
      </rPr>
      <t xml:space="preserve">chorrahasida</t>
    </r>
    <r>
      <rPr>
        <sz val="10"/>
        <rFont val="Arial"/>
        <family val="0"/>
        <charset val="1"/>
      </rPr>
      <t xml:space="preserve"> qoldim</t>
    </r>
  </si>
  <si>
    <t xml:space="preserve">chorraha</t>
  </si>
  <si>
    <t xml:space="preserve">chorrahasida</t>
  </si>
  <si>
    <t xml:space="preserve">Hayot, umr yoʻli; hayotdagi tub burilishlar davri.</t>
  </si>
  <si>
    <t xml:space="preserve">Transport qatnaydigan koʻchalarning kesishgan, serqatnov, gʻavjum joyi; chorkoʻcha.</t>
  </si>
  <si>
    <t xml:space="preserve">kochma_leksikon.csv, id=4931, 2-ma'no</t>
  </si>
  <si>
    <t xml:space="preserve">K0131</t>
  </si>
  <si>
    <r>
      <rPr>
        <sz val="10"/>
        <rFont val="Arial"/>
        <family val="0"/>
        <charset val="1"/>
      </rPr>
      <t xml:space="preserve">Ilgari </t>
    </r>
    <r>
      <rPr>
        <b val="true"/>
        <sz val="10"/>
        <color rgb="FFC00000"/>
        <rFont val="Arial"/>
        <family val="0"/>
        <charset val="1"/>
      </rPr>
      <t xml:space="preserve">chuvrindi</t>
    </r>
    <r>
      <rPr>
        <sz val="10"/>
        <rFont val="Arial"/>
        <family val="0"/>
        <charset val="1"/>
      </rPr>
      <t xml:space="preserve"> bo'lib yurgan bola endi katta tadbirkor</t>
    </r>
  </si>
  <si>
    <t xml:space="preserve">chuvrindi</t>
  </si>
  <si>
    <t xml:space="preserve">Eski, juldur kiyimli odam; qashshoq.</t>
  </si>
  <si>
    <t xml:space="preserve">Eski-tuski, uvada,. juldur (asosan, kiyim-kechak haqida).</t>
  </si>
  <si>
    <t xml:space="preserve">kochma_leksikon.csv, id=4984, 2-ma'no</t>
  </si>
  <si>
    <t xml:space="preserve">K0132</t>
  </si>
  <si>
    <r>
      <rPr>
        <sz val="10"/>
        <rFont val="Arial"/>
        <family val="0"/>
        <charset val="1"/>
      </rPr>
      <t xml:space="preserve">Hayotning achchig'i ham, </t>
    </r>
    <r>
      <rPr>
        <b val="true"/>
        <sz val="10"/>
        <color rgb="FFC00000"/>
        <rFont val="Arial"/>
        <family val="0"/>
        <charset val="1"/>
      </rPr>
      <t xml:space="preserve">chuchugi</t>
    </r>
    <r>
      <rPr>
        <sz val="10"/>
        <rFont val="Arial"/>
        <family val="0"/>
        <charset val="1"/>
      </rPr>
      <t xml:space="preserve"> ham bor</t>
    </r>
  </si>
  <si>
    <t xml:space="preserve">chuchuk</t>
  </si>
  <si>
    <t xml:space="preserve">chuchugi</t>
  </si>
  <si>
    <t xml:space="preserve">Kishiga ozor bermaydigan; yoqimli, koʻngilli, shirin.</t>
  </si>
  <si>
    <t xml:space="preserve">Achchiq emas, nordon emas; shirin.</t>
  </si>
  <si>
    <t xml:space="preserve">kochma_leksikon.csv, id=5028, 2-ma'no</t>
  </si>
  <si>
    <t xml:space="preserve">K0133</t>
  </si>
  <si>
    <r>
      <rPr>
        <sz val="10"/>
        <rFont val="Arial"/>
        <family val="0"/>
        <charset val="1"/>
      </rPr>
      <t xml:space="preserve">Bu mavzuni </t>
    </r>
    <r>
      <rPr>
        <b val="true"/>
        <sz val="10"/>
        <color rgb="FFC00000"/>
        <rFont val="Arial"/>
        <family val="0"/>
        <charset val="1"/>
      </rPr>
      <t xml:space="preserve">chuqur</t>
    </r>
    <r>
      <rPr>
        <sz val="10"/>
        <rFont val="Arial"/>
        <family val="0"/>
        <charset val="1"/>
      </rPr>
      <t xml:space="preserve"> o'rganish kerak</t>
    </r>
  </si>
  <si>
    <t xml:space="preserve">chuqur</t>
  </si>
  <si>
    <t xml:space="preserve">Har tomonlama keng, asosli, atrofli, teran.</t>
  </si>
  <si>
    <t xml:space="preserve">Qazilgan, oʻyilgan yoki tabiiy chuqurlik, oʻyiq; oʻra.</t>
  </si>
  <si>
    <t xml:space="preserve">kochma_leksikon.csv, id=5035, 4-ma'no</t>
  </si>
  <si>
    <t xml:space="preserve">K0134</t>
  </si>
  <si>
    <r>
      <rPr>
        <sz val="10"/>
        <rFont val="Arial"/>
        <family val="0"/>
        <charset val="1"/>
      </rPr>
      <t xml:space="preserve">Majlisda ma'ruzachi rosa </t>
    </r>
    <r>
      <rPr>
        <b val="true"/>
        <sz val="10"/>
        <color rgb="FFC00000"/>
        <rFont val="Arial"/>
        <family val="0"/>
        <charset val="1"/>
      </rPr>
      <t xml:space="preserve">cho'zildi</t>
    </r>
    <r>
      <rPr>
        <sz val="10"/>
        <rFont val="Arial"/>
        <family val="0"/>
        <charset val="1"/>
      </rPr>
      <t xml:space="preserve">, hamma charchadi</t>
    </r>
  </si>
  <si>
    <t xml:space="preserve">choʻzilmoq</t>
  </si>
  <si>
    <t xml:space="preserve">cho'zildi</t>
  </si>
  <si>
    <t xml:space="preserve">Koʻp, uzoq gʻapirmoq.</t>
  </si>
  <si>
    <t xml:space="preserve">Choʻzmoq fl. oʻzl. va majh. n.</t>
  </si>
  <si>
    <t xml:space="preserve">kochma_leksikon.csv, id=5054, 8-ma'no</t>
  </si>
  <si>
    <t xml:space="preserve">K0135</t>
  </si>
  <si>
    <r>
      <rPr>
        <sz val="10"/>
        <rFont val="Arial"/>
        <family val="0"/>
        <charset val="1"/>
      </rPr>
      <t xml:space="preserve">Hamma uni majlisda </t>
    </r>
    <r>
      <rPr>
        <b val="true"/>
        <sz val="10"/>
        <color rgb="FFC00000"/>
        <rFont val="Arial"/>
        <family val="0"/>
        <charset val="1"/>
      </rPr>
      <t xml:space="preserve">cho'qilab</t>
    </r>
    <r>
      <rPr>
        <sz val="10"/>
        <rFont val="Arial"/>
        <family val="0"/>
        <charset val="1"/>
      </rPr>
      <t xml:space="preserve"> tashladi</t>
    </r>
  </si>
  <si>
    <t xml:space="preserve">choʻqilamoq</t>
  </si>
  <si>
    <t xml:space="preserve">cho'qilab</t>
  </si>
  <si>
    <t xml:space="preserve">Hadeb urishavermoq, boʻlar-boʻlmasga koyiyvermoq; har yondan tinmay tanbeh bermoq; talamoq.</t>
  </si>
  <si>
    <t xml:space="preserve">Haleb choʻqiyvermoq, dam-badam toʻxtovsiz choʻqimoq, toʻxtovsiz choʻqib emoq.</t>
  </si>
  <si>
    <t xml:space="preserve">kochma_leksikon.csv, id=5137, 2-ma'no</t>
  </si>
  <si>
    <t xml:space="preserve">K0136</t>
  </si>
  <si>
    <r>
      <rPr>
        <sz val="10"/>
        <rFont val="Arial"/>
        <family val="0"/>
        <charset val="1"/>
      </rPr>
      <t xml:space="preserve">Bu sportchi karyerasining </t>
    </r>
    <r>
      <rPr>
        <b val="true"/>
        <sz val="10"/>
        <color rgb="FFC00000"/>
        <rFont val="Arial"/>
        <family val="0"/>
        <charset val="1"/>
      </rPr>
      <t xml:space="preserve">cho'qqisiga</t>
    </r>
    <r>
      <rPr>
        <sz val="10"/>
        <rFont val="Arial"/>
        <family val="0"/>
        <charset val="1"/>
      </rPr>
      <t xml:space="preserve"> chiqdi 🏆</t>
    </r>
  </si>
  <si>
    <t xml:space="preserve">choʻqqi</t>
  </si>
  <si>
    <t xml:space="preserve">cho'qqisiga</t>
  </si>
  <si>
    <t xml:space="preserve">Erishilgan yoki erishilishi mumkin boʻlgan eng yuksak daraja, pogʻona, koʻrsatkich; oliy nuqta.</t>
  </si>
  <si>
    <t xml:space="preserve">Togʻning eng baland, yuksak joyi.</t>
  </si>
  <si>
    <t xml:space="preserve">kochma_leksikon.csv, id=5146, 3-ma'no</t>
  </si>
  <si>
    <t xml:space="preserve">K0137</t>
  </si>
  <si>
    <r>
      <rPr>
        <sz val="10"/>
        <rFont val="Arial"/>
        <family val="0"/>
        <charset val="1"/>
      </rPr>
      <t xml:space="preserve">Quyosh botayotganda tog' cho'qqilari </t>
    </r>
    <r>
      <rPr>
        <b val="true"/>
        <sz val="10"/>
        <color rgb="FFC00000"/>
        <rFont val="Arial"/>
        <family val="0"/>
        <charset val="1"/>
      </rPr>
      <t xml:space="preserve">cho'g'lanib</t>
    </r>
    <r>
      <rPr>
        <sz val="10"/>
        <rFont val="Arial"/>
        <family val="0"/>
        <charset val="1"/>
      </rPr>
      <t xml:space="preserve"> ketdi</t>
    </r>
  </si>
  <si>
    <t xml:space="preserve">choʻgʻlanmoq</t>
  </si>
  <si>
    <t xml:space="preserve">cho'g'lanib</t>
  </si>
  <si>
    <t xml:space="preserve">Choʻgʻdek yonmoq, yarqiramoq.</t>
  </si>
  <si>
    <t xml:space="preserve">Choʻgʻ holiga kelmoq, choʻqqa aylanmoq; choʻgʻdek qizarmoq.</t>
  </si>
  <si>
    <t xml:space="preserve">kochma_leksikon.csv, id=5149, 2-ma'no</t>
  </si>
  <si>
    <t xml:space="preserve">K0138</t>
  </si>
  <si>
    <r>
      <rPr>
        <sz val="10"/>
        <rFont val="Arial"/>
        <family val="0"/>
        <charset val="1"/>
      </rPr>
      <t xml:space="preserve">Bunday illatni faqat tarbiya bilan </t>
    </r>
    <r>
      <rPr>
        <b val="true"/>
        <sz val="10"/>
        <color rgb="FFC00000"/>
        <rFont val="Arial"/>
        <family val="0"/>
        <charset val="1"/>
      </rPr>
      <t xml:space="preserve">davolash</t>
    </r>
    <r>
      <rPr>
        <sz val="10"/>
        <rFont val="Arial"/>
        <family val="0"/>
        <charset val="1"/>
      </rPr>
      <t xml:space="preserve"> mumkin</t>
    </r>
  </si>
  <si>
    <t xml:space="preserve">davolamoq</t>
  </si>
  <si>
    <t xml:space="preserve">davolash</t>
  </si>
  <si>
    <t xml:space="preserve">Maʼnaviy-axloqiy nuqsonni tuzatmoq, toʻgʻrilamoq.</t>
  </si>
  <si>
    <t xml:space="preserve">Kasalni muolaja qilib, boqib tuzatmoq, dori-darmon qilib sogʻaytirmoq.</t>
  </si>
  <si>
    <t xml:space="preserve">kochma_leksikon.csv, id=5186, 3-ma'no</t>
  </si>
  <si>
    <t xml:space="preserve">K0139</t>
  </si>
  <si>
    <r>
      <rPr>
        <sz val="10"/>
        <rFont val="Arial"/>
        <family val="0"/>
        <charset val="1"/>
      </rPr>
      <t xml:space="preserve">Bu korrupsiya kasali </t>
    </r>
    <r>
      <rPr>
        <b val="true"/>
        <sz val="10"/>
        <color rgb="FFC00000"/>
        <rFont val="Arial"/>
        <family val="0"/>
        <charset val="1"/>
      </rPr>
      <t xml:space="preserve">davosiz</t>
    </r>
    <r>
      <rPr>
        <sz val="10"/>
        <rFont val="Arial"/>
        <family val="0"/>
        <charset val="1"/>
      </rPr>
      <t xml:space="preserve"> emas, faqat iroda kerak</t>
    </r>
  </si>
  <si>
    <t xml:space="preserve">davosiz</t>
  </si>
  <si>
    <t xml:space="preserve">Qutulib boʻlmaydigan, iloji, chorasi yoʻq.</t>
  </si>
  <si>
    <t xml:space="preserve">Davolab boʻlmaydigan, davosi yoʻq.</t>
  </si>
  <si>
    <t xml:space="preserve">kochma_leksikon.csv, id=5198, 2-ma'no</t>
  </si>
  <si>
    <t xml:space="preserve">K0140</t>
  </si>
  <si>
    <r>
      <rPr>
        <sz val="10"/>
        <rFont val="Arial"/>
        <family val="0"/>
        <charset val="1"/>
      </rPr>
      <t xml:space="preserve">Yoshlar eng </t>
    </r>
    <r>
      <rPr>
        <b val="true"/>
        <sz val="10"/>
        <color rgb="FFC00000"/>
        <rFont val="Arial"/>
        <family val="0"/>
        <charset val="1"/>
      </rPr>
      <t xml:space="preserve">dadil</t>
    </r>
    <r>
      <rPr>
        <sz val="10"/>
        <rFont val="Arial"/>
        <family val="0"/>
        <charset val="1"/>
      </rPr>
      <t xml:space="preserve"> g'oyalarni o'rtaga tashlashdi</t>
    </r>
  </si>
  <si>
    <t xml:space="preserve">dadil</t>
  </si>
  <si>
    <t xml:space="preserve">Eng muhim, dolzarb, zaruriy.</t>
  </si>
  <si>
    <t xml:space="preserve">Dangal ish tutadigan, qoʻrqib, hadiksirab oʻtirmaydigan; dovyurak.</t>
  </si>
  <si>
    <t xml:space="preserve">kochma_leksikon.csv, id=5215, 6-ma'no</t>
  </si>
  <si>
    <t xml:space="preserve">K0141</t>
  </si>
  <si>
    <r>
      <rPr>
        <sz val="10"/>
        <rFont val="Arial"/>
        <family val="0"/>
        <charset val="1"/>
      </rPr>
      <t xml:space="preserve">Tekshiruv xulosasini </t>
    </r>
    <r>
      <rPr>
        <b val="true"/>
        <sz val="10"/>
        <color rgb="FFC00000"/>
        <rFont val="Arial"/>
        <family val="0"/>
        <charset val="1"/>
      </rPr>
      <t xml:space="preserve">dazmollab</t>
    </r>
    <r>
      <rPr>
        <sz val="10"/>
        <rFont val="Arial"/>
        <family val="0"/>
        <charset val="1"/>
      </rPr>
      <t xml:space="preserve"> qo'yishdi, hech kim javobgar bo'lmadi</t>
    </r>
  </si>
  <si>
    <t xml:space="preserve">dazmollamoq</t>
  </si>
  <si>
    <t xml:space="preserve">dazmollab</t>
  </si>
  <si>
    <t xml:space="preserve">Xaspoʻshlamoq, bosti-bosti qilib, tekislab yubormoq (jinoyat, nojoʻya xatti-harakat va sh. k. haqida).</t>
  </si>
  <si>
    <t xml:space="preserve">Dazmol bosib tekislamoq, gʻijimini yozmoq, silliq qilmoq.</t>
  </si>
  <si>
    <t xml:space="preserve">kochma_leksikon.csv, id=5225, 2-ma'no</t>
  </si>
  <si>
    <t xml:space="preserve">K0142</t>
  </si>
  <si>
    <r>
      <rPr>
        <b val="true"/>
        <sz val="10"/>
        <color rgb="FFC00000"/>
        <rFont val="Arial"/>
        <family val="0"/>
        <charset val="1"/>
      </rPr>
      <t xml:space="preserve">Daydi</t>
    </r>
    <r>
      <rPr>
        <sz val="10"/>
        <rFont val="Arial"/>
        <family val="0"/>
        <charset val="1"/>
      </rPr>
      <t xml:space="preserve"> shamol butun kecha derazalarni silkitdi</t>
    </r>
  </si>
  <si>
    <t xml:space="preserve">daydi</t>
  </si>
  <si>
    <t xml:space="preserve">Daydi</t>
  </si>
  <si>
    <t xml:space="preserve">Bemahal va betartib harakat qiladigan, yoʻnalishi oʻzgarib turadigan.</t>
  </si>
  <si>
    <t xml:space="preserve">Doimiy turarjoyi va belgili kasbi boʻlmagan, bir joyda qoʻnim topmaydigan; darbadar (odam haqida).</t>
  </si>
  <si>
    <t xml:space="preserve">kochma_leksikon.csv, id=5227, 4-ma'no</t>
  </si>
  <si>
    <t xml:space="preserve">K0143</t>
  </si>
  <si>
    <r>
      <rPr>
        <sz val="10"/>
        <rFont val="Arial"/>
        <family val="0"/>
        <charset val="1"/>
      </rPr>
      <t xml:space="preserve">Qishloqda o'sgan </t>
    </r>
    <r>
      <rPr>
        <b val="true"/>
        <sz val="10"/>
        <color rgb="FFC00000"/>
        <rFont val="Arial"/>
        <family val="0"/>
        <charset val="1"/>
      </rPr>
      <t xml:space="preserve">dalatob</t>
    </r>
    <r>
      <rPr>
        <sz val="10"/>
        <rFont val="Arial"/>
        <family val="0"/>
        <charset val="1"/>
      </rPr>
      <t xml:space="preserve"> yigitlar har qanday ishni qiladi</t>
    </r>
  </si>
  <si>
    <t xml:space="preserve">dalatob</t>
  </si>
  <si>
    <t xml:space="preserve">Toblangan, chayir, baquvvat.</t>
  </si>
  <si>
    <t xml:space="preserve">Dalada, qishloqda oʻsgan.</t>
  </si>
  <si>
    <t xml:space="preserve">kochma_leksikon.csv, id=5255, 2-ma'no</t>
  </si>
  <si>
    <t xml:space="preserve">K0144</t>
  </si>
  <si>
    <r>
      <rPr>
        <sz val="10"/>
        <rFont val="Arial"/>
        <family val="0"/>
        <charset val="1"/>
      </rPr>
      <t xml:space="preserve">Bir </t>
    </r>
    <r>
      <rPr>
        <b val="true"/>
        <sz val="10"/>
        <color rgb="FFC00000"/>
        <rFont val="Arial"/>
        <family val="0"/>
        <charset val="1"/>
      </rPr>
      <t xml:space="preserve">darvoza</t>
    </r>
    <r>
      <rPr>
        <sz val="10"/>
        <rFont val="Arial"/>
        <family val="0"/>
        <charset val="1"/>
      </rPr>
      <t xml:space="preserve"> yopilsa, ming darvoza ochiladi, umidni uzmang</t>
    </r>
  </si>
  <si>
    <t xml:space="preserve">darvoza</t>
  </si>
  <si>
    <t xml:space="preserve">Imkoniyat. Bir darvoza bekilsa, Ming darvoza ochiladi. kXalq durdonalari.</t>
  </si>
  <si>
    <t xml:space="preserve">— ikki tabaqali katta eshik) Shahar, qoʻrgʻon, qalʼa, hovli va sh.k. ga kiriladigan ikki tabaqali katta eshik, qopqa.</t>
  </si>
  <si>
    <t xml:space="preserve">kochma_leksikon.csv, id=5379, 4-ma'no</t>
  </si>
  <si>
    <t xml:space="preserve">K0145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</si>
  <si>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dargohda</t>
    </r>
    <r>
      <rPr>
        <sz val="10"/>
        <rFont val="Arial"/>
        <family val="0"/>
        <charset val="1"/>
      </rPr>
      <t xml:space="preserve"> o'n yildan beri ishlayman</t>
    </r>
  </si>
  <si>
    <t xml:space="preserve">dargoh</t>
  </si>
  <si>
    <t xml:space="preserve">dargohda</t>
  </si>
  <si>
    <t xml:space="preserve">Xizmat, faoliyat sohasi, oʻrni; ishxona.</t>
  </si>
  <si>
    <t xml:space="preserve">( Podshoh arki va saroyi; borgoh.</t>
  </si>
  <si>
    <t xml:space="preserve">kochma_leksikon.csv, id=5386, 4-ma'no</t>
  </si>
  <si>
    <t xml:space="preserve">K0146</t>
  </si>
  <si>
    <r>
      <rPr>
        <b val="true"/>
        <sz val="10"/>
        <color rgb="FFC00000"/>
        <rFont val="Arial"/>
        <family val="0"/>
        <charset val="1"/>
      </rPr>
      <t xml:space="preserve">Dardli</t>
    </r>
    <r>
      <rPr>
        <sz val="10"/>
        <rFont val="Arial"/>
        <family val="0"/>
        <charset val="1"/>
      </rPr>
      <t xml:space="preserve"> onalarning ko'z yoshini artadigan odam kerak</t>
    </r>
  </si>
  <si>
    <t xml:space="preserve">dardli</t>
  </si>
  <si>
    <t xml:space="preserve">Dardli</t>
  </si>
  <si>
    <t xml:space="preserve">Gʻam-alam chekkan, dard-alamga giriftor boʻlgan.</t>
  </si>
  <si>
    <t xml:space="preserve">Dard, kasallik alomati bor; xasta, kasal.</t>
  </si>
  <si>
    <t xml:space="preserve">kochma_leksikon.csv, id=5399, 2-ma'no</t>
  </si>
  <si>
    <t xml:space="preserve">K0147</t>
  </si>
  <si>
    <r>
      <rPr>
        <sz val="10"/>
        <rFont val="Arial"/>
        <family val="0"/>
        <charset val="1"/>
      </rPr>
      <t xml:space="preserve">Bayramda tabriklar </t>
    </r>
    <r>
      <rPr>
        <b val="true"/>
        <sz val="10"/>
        <color rgb="FFC00000"/>
        <rFont val="Arial"/>
        <family val="0"/>
        <charset val="1"/>
      </rPr>
      <t xml:space="preserve">daryosi</t>
    </r>
    <r>
      <rPr>
        <sz val="10"/>
        <rFont val="Arial"/>
        <family val="0"/>
        <charset val="1"/>
      </rPr>
      <t xml:space="preserve"> oqib keldi 💐</t>
    </r>
  </si>
  <si>
    <t xml:space="preserve">daryo</t>
  </si>
  <si>
    <t xml:space="preserve">daryosi</t>
  </si>
  <si>
    <t xml:space="preserve">Koʻp miqdordagi narsalar haqida.</t>
  </si>
  <si>
    <t xml:space="preserve">Manbaidan quyilish joyi tomon tabiiy oʻzandan doimiy ravishda oqib turadigan katta suv.</t>
  </si>
  <si>
    <t xml:space="preserve">kochma_leksikon.csv, id=5407, 2-ma'no</t>
  </si>
  <si>
    <t xml:space="preserve">K0148</t>
  </si>
  <si>
    <r>
      <rPr>
        <sz val="10"/>
        <rFont val="Arial"/>
        <family val="0"/>
        <charset val="1"/>
      </rPr>
      <t xml:space="preserve">Bu grant yoshlar uchun yangi imkoniyat </t>
    </r>
    <r>
      <rPr>
        <b val="true"/>
        <sz val="10"/>
        <color rgb="FFC00000"/>
        <rFont val="Arial"/>
        <family val="0"/>
        <charset val="1"/>
      </rPr>
      <t xml:space="preserve">darichasi</t>
    </r>
  </si>
  <si>
    <t xml:space="preserve">daricha</t>
  </si>
  <si>
    <t xml:space="preserve">darichasi</t>
  </si>
  <si>
    <t xml:space="preserve">Biror narsaga (sevgiga, ozodlikka, orzuga) yoʻl, imkoniyat.</t>
  </si>
  <si>
    <t xml:space="preserve">ayn. darcha.</t>
  </si>
  <si>
    <t xml:space="preserve">kochma_leksikon.csv, id=5414, 2-ma'no</t>
  </si>
  <si>
    <t xml:space="preserve">K0149</t>
  </si>
  <si>
    <r>
      <rPr>
        <sz val="10"/>
        <rFont val="Arial"/>
        <family val="0"/>
        <charset val="1"/>
      </rPr>
      <t xml:space="preserve">Do'stimning so'zlari menga </t>
    </r>
    <r>
      <rPr>
        <b val="true"/>
        <sz val="10"/>
        <color rgb="FFC00000"/>
        <rFont val="Arial"/>
        <family val="0"/>
        <charset val="1"/>
      </rPr>
      <t xml:space="preserve">darmon</t>
    </r>
    <r>
      <rPr>
        <sz val="10"/>
        <rFont val="Arial"/>
        <family val="0"/>
        <charset val="1"/>
      </rPr>
      <t xml:space="preserve"> bo'ldi</t>
    </r>
  </si>
  <si>
    <t xml:space="preserve">darmon</t>
  </si>
  <si>
    <t xml:space="preserve">Yordam, koʻmak; ruhiy madad. 46gustda gʻoʻzaga quyilgan suv hosilga darmondir.</t>
  </si>
  <si>
    <t xml:space="preserve">Tirik organizmdagi energiyaquvvat, mador, kuch.</t>
  </si>
  <si>
    <t xml:space="preserve">kochma_leksikon.csv, id=5421, 2-ma'no</t>
  </si>
  <si>
    <t xml:space="preserve">K0150</t>
  </si>
  <si>
    <r>
      <rPr>
        <sz val="10"/>
        <rFont val="Arial"/>
        <family val="0"/>
        <charset val="1"/>
      </rPr>
      <t xml:space="preserve">Kechikkani uchun yomg'irni </t>
    </r>
    <r>
      <rPr>
        <b val="true"/>
        <sz val="10"/>
        <color rgb="FFC00000"/>
        <rFont val="Arial"/>
        <family val="0"/>
        <charset val="1"/>
      </rPr>
      <t xml:space="preserve">dastmoya</t>
    </r>
    <r>
      <rPr>
        <sz val="10"/>
        <rFont val="Arial"/>
        <family val="0"/>
        <charset val="1"/>
      </rPr>
      <t xml:space="preserve"> qilib oldi</t>
    </r>
  </si>
  <si>
    <t xml:space="preserve">dastmoya</t>
  </si>
  <si>
    <t xml:space="preserve">Biror ish-harakat uchun vosita, dastak, bahona boʻlgan narsa: roʻkach.</t>
  </si>
  <si>
    <t xml:space="preserve">Savdo-sotiq ishlarida aylantirib turiladigan va oʻsha asosda foyda koʻriladigan dastlabki asosiy mablan.</t>
  </si>
  <si>
    <t xml:space="preserve">kochma_leksikon.csv, id=5474, 3-ma'no</t>
  </si>
  <si>
    <t xml:space="preserve">K0151</t>
  </si>
  <si>
    <r>
      <rPr>
        <sz val="10"/>
        <rFont val="Arial"/>
        <family val="0"/>
        <charset val="1"/>
      </rPr>
      <t xml:space="preserve">Mehmonlar uchun to'kin </t>
    </r>
    <r>
      <rPr>
        <b val="true"/>
        <sz val="10"/>
        <color rgb="FFC00000"/>
        <rFont val="Arial"/>
        <family val="0"/>
        <charset val="1"/>
      </rPr>
      <t xml:space="preserve">dasturxon</t>
    </r>
    <r>
      <rPr>
        <sz val="10"/>
        <rFont val="Arial"/>
        <family val="0"/>
        <charset val="1"/>
      </rPr>
      <t xml:space="preserve"> tuzadik</t>
    </r>
  </si>
  <si>
    <t xml:space="preserve">dasturxon</t>
  </si>
  <si>
    <t xml:space="preserve">Oʻrtaga yozilgan shunday dasturxon va uning ustiga qoʻyilgan taomlar.</t>
  </si>
  <si>
    <t xml:space="preserve">19. 152.) 0. — ovqat qoʻyiladigan mato; unga qoʻyilgan taomlar) Oʻrtaga yozib, ustiga ovqat qoʻyiladigan maxsus mato, roʻzgʻor buyumi.</t>
  </si>
  <si>
    <t xml:space="preserve">kochma_leksikon.csv, id=5486, 2-ma'no</t>
  </si>
  <si>
    <t xml:space="preserve">K0152</t>
  </si>
  <si>
    <r>
      <rPr>
        <b val="true"/>
        <sz val="10"/>
        <color rgb="FFC00000"/>
        <rFont val="Arial"/>
        <family val="0"/>
        <charset val="1"/>
      </rPr>
      <t xml:space="preserve">Dasturxonsiz</t>
    </r>
    <r>
      <rPr>
        <sz val="10"/>
        <rFont val="Arial"/>
        <family val="0"/>
        <charset val="1"/>
      </rPr>
      <t xml:space="preserve"> odamning uyiga mehmon kelmaydi</t>
    </r>
  </si>
  <si>
    <t xml:space="preserve">dasturxonsiz</t>
  </si>
  <si>
    <t xml:space="preserve">Dasturxonsiz</t>
  </si>
  <si>
    <t xml:space="preserve">Mehmondoʻstlikni bilmaydigan, saxovatsiz.</t>
  </si>
  <si>
    <t xml:space="preserve">Dasturxon yozilmagan.</t>
  </si>
  <si>
    <t xml:space="preserve">kochma_leksikon.csv, id=5488, 2-ma'no</t>
  </si>
  <si>
    <t xml:space="preserve">K0153</t>
  </si>
  <si>
    <r>
      <rPr>
        <sz val="10"/>
        <rFont val="Arial"/>
        <family val="0"/>
        <charset val="1"/>
      </rPr>
      <t xml:space="preserve">Bir </t>
    </r>
    <r>
      <rPr>
        <b val="true"/>
        <sz val="10"/>
        <color rgb="FFC00000"/>
        <rFont val="Arial"/>
        <family val="0"/>
        <charset val="1"/>
      </rPr>
      <t xml:space="preserve">daqiqa</t>
    </r>
    <r>
      <rPr>
        <sz val="10"/>
        <rFont val="Arial"/>
        <family val="0"/>
        <charset val="1"/>
      </rPr>
      <t xml:space="preserve"> ham vaqtimiz yo'q, tezlashinglar</t>
    </r>
  </si>
  <si>
    <t xml:space="preserve">daqiqa</t>
  </si>
  <si>
    <t xml:space="preserve">Umuman, vaqtning juda qisqa boʻlagi; on, lahza.</t>
  </si>
  <si>
    <t xml:space="preserve">Soatning oltmishdan bir boʻlagiga teng vaqt; minut.</t>
  </si>
  <si>
    <t xml:space="preserve">kochma_leksikon.csv, id=5532, 2-ma'no</t>
  </si>
  <si>
    <t xml:space="preserve">K0154</t>
  </si>
  <si>
    <r>
      <rPr>
        <b val="true"/>
        <sz val="10"/>
        <color rgb="FFC00000"/>
        <rFont val="Arial"/>
        <family val="0"/>
        <charset val="1"/>
      </rPr>
      <t xml:space="preserve">Daqiqali</t>
    </r>
    <r>
      <rPr>
        <sz val="10"/>
        <rFont val="Arial"/>
        <family val="0"/>
        <charset val="1"/>
      </rPr>
      <t xml:space="preserve"> xursandchilik uchun butun umrni barbod qilmang</t>
    </r>
  </si>
  <si>
    <t xml:space="preserve">daqiqali</t>
  </si>
  <si>
    <t xml:space="preserve">Daqiqali</t>
  </si>
  <si>
    <t xml:space="preserve">Juda qisqa, bir onli.</t>
  </si>
  <si>
    <t xml:space="preserve">Daqiqadan iborat, daqiqa oʻlchovidagi.</t>
  </si>
  <si>
    <t xml:space="preserve">kochma_leksikon.csv, id=5533, 2-ma'no</t>
  </si>
  <si>
    <t xml:space="preserve">K0155</t>
  </si>
  <si>
    <r>
      <rPr>
        <sz val="10"/>
        <rFont val="Arial"/>
        <family val="0"/>
        <charset val="1"/>
      </rPr>
      <t xml:space="preserve">Bu deputat faqat </t>
    </r>
    <r>
      <rPr>
        <b val="true"/>
        <sz val="10"/>
        <color rgb="FFC00000"/>
        <rFont val="Arial"/>
        <family val="0"/>
        <charset val="1"/>
      </rPr>
      <t xml:space="preserve">dahanga</t>
    </r>
    <r>
      <rPr>
        <sz val="10"/>
        <rFont val="Arial"/>
        <family val="0"/>
        <charset val="1"/>
      </rPr>
      <t xml:space="preserve"> usta, ish qilmaydi</t>
    </r>
  </si>
  <si>
    <t xml:space="preserve">dahan</t>
  </si>
  <si>
    <t xml:space="preserve">dahanga</t>
  </si>
  <si>
    <t xml:space="preserve">Soʻzamollik, gapga chechanlik; vaʼdabozlik.</t>
  </si>
  <si>
    <t xml:space="preserve">ayn. ogʻiz 1 2, 3.</t>
  </si>
  <si>
    <t xml:space="preserve">kochma_leksikon.csv, id=5544, 2-ma'no</t>
  </si>
  <si>
    <t xml:space="preserve">K0156</t>
  </si>
  <si>
    <r>
      <rPr>
        <sz val="10"/>
        <rFont val="Arial"/>
        <family val="0"/>
        <charset val="1"/>
      </rPr>
      <t xml:space="preserve">Bunday nozik qizni o'sha </t>
    </r>
    <r>
      <rPr>
        <b val="true"/>
        <sz val="10"/>
        <color rgb="FFC00000"/>
        <rFont val="Arial"/>
        <family val="0"/>
        <charset val="1"/>
      </rPr>
      <t xml:space="preserve">devga</t>
    </r>
    <r>
      <rPr>
        <sz val="10"/>
        <rFont val="Arial"/>
        <family val="0"/>
        <charset val="1"/>
      </rPr>
      <t xml:space="preserve"> berishdi-ya</t>
    </r>
  </si>
  <si>
    <t xml:space="preserve">dev</t>
  </si>
  <si>
    <t xml:space="preserve">devga</t>
  </si>
  <si>
    <t xml:space="preserve">Davangirday, beoʻxshov, qoʻpol gavdali.</t>
  </si>
  <si>
    <t xml:space="preserve">Ertak va xalq dostonlarida shoxli, dumli, benihoyat ulkan odam qiyofasida tasavvur etiladigan, ezgulikka qarshi kurashuvchi xayoliy maxluq, yovuzlik timsoli.</t>
  </si>
  <si>
    <t xml:space="preserve">kochma_leksikon.csv, id=5581, 2-ma'no</t>
  </si>
  <si>
    <t xml:space="preserve">K0157</t>
  </si>
  <si>
    <r>
      <rPr>
        <sz val="10"/>
        <rFont val="Arial"/>
        <family val="0"/>
        <charset val="1"/>
      </rPr>
      <t xml:space="preserve">U musiqaga </t>
    </r>
    <r>
      <rPr>
        <b val="true"/>
        <sz val="10"/>
        <color rgb="FFC00000"/>
        <rFont val="Arial"/>
        <family val="0"/>
        <charset val="1"/>
      </rPr>
      <t xml:space="preserve">devona</t>
    </r>
    <r>
      <rPr>
        <sz val="10"/>
        <rFont val="Arial"/>
        <family val="0"/>
        <charset val="1"/>
      </rPr>
      <t xml:space="preserve">, kun bo'yi gitara chaladi</t>
    </r>
  </si>
  <si>
    <t xml:space="preserve">devona</t>
  </si>
  <si>
    <t xml:space="preserve">Biror maqsad, harakatga tamoman berilib, es-hushdan ajralgan.</t>
  </si>
  <si>
    <t xml:space="preserve">Aqldan ozgan, esi past; telba, savdoyi.</t>
  </si>
  <si>
    <t xml:space="preserve">kochma_leksikon.csv, id=5593, 3-ma'no</t>
  </si>
  <si>
    <t xml:space="preserve">K0158</t>
  </si>
  <si>
    <r>
      <rPr>
        <sz val="10"/>
        <rFont val="Arial"/>
        <family val="0"/>
        <charset val="1"/>
      </rPr>
      <t xml:space="preserve">Unga gapirish foydasiz, </t>
    </r>
    <r>
      <rPr>
        <b val="true"/>
        <sz val="10"/>
        <color rgb="FFC00000"/>
        <rFont val="Arial"/>
        <family val="0"/>
        <charset val="1"/>
      </rPr>
      <t xml:space="preserve">devor</t>
    </r>
    <r>
      <rPr>
        <sz val="10"/>
        <rFont val="Arial"/>
        <family val="0"/>
        <charset val="1"/>
      </rPr>
      <t xml:space="preserve"> ekan</t>
    </r>
  </si>
  <si>
    <t xml:space="preserve">devor</t>
  </si>
  <si>
    <t xml:space="preserve">Gap eshitmaydigan, gap taʼsir qilmaydigan; bezbet.</t>
  </si>
  <si>
    <t xml:space="preserve">Binoning, uyning tomni koʻtarib turuvchi yoki xonalarga ajratuvchi tik koʻtarilgan qismi.</t>
  </si>
  <si>
    <t xml:space="preserve">kochma_leksikon.csv, id=5603, 4-ma'no</t>
  </si>
  <si>
    <t xml:space="preserve">K0159</t>
  </si>
  <si>
    <r>
      <rPr>
        <sz val="10"/>
        <rFont val="Arial"/>
        <family val="0"/>
        <charset val="1"/>
      </rPr>
      <t xml:space="preserve">Shahar markazida </t>
    </r>
    <r>
      <rPr>
        <b val="true"/>
        <sz val="10"/>
        <color rgb="FFC00000"/>
        <rFont val="Arial"/>
        <family val="0"/>
        <charset val="1"/>
      </rPr>
      <t xml:space="preserve">devqomat</t>
    </r>
    <r>
      <rPr>
        <sz val="10"/>
        <rFont val="Arial"/>
        <family val="0"/>
        <charset val="1"/>
      </rPr>
      <t xml:space="preserve"> binolar qad ko'tardi</t>
    </r>
  </si>
  <si>
    <t xml:space="preserve">devqomat</t>
  </si>
  <si>
    <t xml:space="preserve">Ulugʻvor, ulkan, baland boʻyli.</t>
  </si>
  <si>
    <t xml:space="preserve">Dev singari ulkan gavdali; juda salobatli.</t>
  </si>
  <si>
    <t xml:space="preserve">kochma_leksikon.csv, id=5622, 2-ma'no</t>
  </si>
  <si>
    <t xml:space="preserve">K0160</t>
  </si>
  <si>
    <r>
      <rPr>
        <sz val="10"/>
        <rFont val="Arial"/>
        <family val="0"/>
        <charset val="1"/>
      </rPr>
      <t xml:space="preserve">Tadbirga odamlar </t>
    </r>
    <r>
      <rPr>
        <b val="true"/>
        <sz val="10"/>
        <color rgb="FFC00000"/>
        <rFont val="Arial"/>
        <family val="0"/>
        <charset val="1"/>
      </rPr>
      <t xml:space="preserve">dengizi</t>
    </r>
    <r>
      <rPr>
        <sz val="10"/>
        <rFont val="Arial"/>
        <family val="0"/>
        <charset val="1"/>
      </rPr>
      <t xml:space="preserve"> yig'ildi</t>
    </r>
  </si>
  <si>
    <t xml:space="preserve">dengiz</t>
  </si>
  <si>
    <t xml:space="preserve">dengizi</t>
  </si>
  <si>
    <t xml:space="preserve">Juda katta uyum, toʻda, oqim; biror narsa bilan qoplangan keng maydon.</t>
  </si>
  <si>
    <t xml:space="preserve">Okeanning quruqlikka tutashgan yoki quruqlikka yorib kirgan boʻlagi, okeanning quruqlik yoki orol va yarimorollar bilan ajralgan qismi.</t>
  </si>
  <si>
    <t xml:space="preserve">kochma_leksikon.csv, id=5694, 3-ma'no</t>
  </si>
  <si>
    <t xml:space="preserve">K0161</t>
  </si>
  <si>
    <r>
      <rPr>
        <sz val="10"/>
        <rFont val="Arial"/>
        <family val="0"/>
        <charset val="1"/>
      </rPr>
      <t xml:space="preserve">Bu olimning bilim </t>
    </r>
    <r>
      <rPr>
        <b val="true"/>
        <sz val="10"/>
        <color rgb="FFC00000"/>
        <rFont val="Arial"/>
        <family val="0"/>
        <charset val="1"/>
      </rPr>
      <t xml:space="preserve">diapazoni</t>
    </r>
    <r>
      <rPr>
        <sz val="10"/>
        <rFont val="Arial"/>
        <family val="0"/>
        <charset val="1"/>
      </rPr>
      <t xml:space="preserve"> juda keng</t>
    </r>
  </si>
  <si>
    <t xml:space="preserve">diapazon</t>
  </si>
  <si>
    <t xml:space="preserve">diapazoni</t>
  </si>
  <si>
    <t xml:space="preserve">Koʻlam, doira, kenglik; nuqtai nazar.</t>
  </si>
  <si>
    <t xml:space="preserve">(yun. fa razop (spogdop) — barcha (torlar) orqali) mus.</t>
  </si>
  <si>
    <t xml:space="preserve">kochma_leksikon.csv, id=5799, 2-ma'no</t>
  </si>
  <si>
    <t xml:space="preserve">K0162</t>
  </si>
  <si>
    <r>
      <rPr>
        <sz val="10"/>
        <rFont val="Arial"/>
        <family val="0"/>
        <charset val="1"/>
      </rPr>
      <t xml:space="preserve">Kichkina qizim kun bo'yi </t>
    </r>
    <r>
      <rPr>
        <b val="true"/>
        <sz val="10"/>
        <color rgb="FFC00000"/>
        <rFont val="Arial"/>
        <family val="0"/>
        <charset val="1"/>
      </rPr>
      <t xml:space="preserve">diydiyyo</t>
    </r>
    <r>
      <rPr>
        <sz val="10"/>
        <rFont val="Arial"/>
        <family val="0"/>
        <charset val="1"/>
      </rPr>
      <t xml:space="preserve"> qilib chiqdi 😅</t>
    </r>
  </si>
  <si>
    <t xml:space="preserve">diydiyyo</t>
  </si>
  <si>
    <t xml:space="preserve">Dard-hasrat; xarxasha, injiqlik.</t>
  </si>
  <si>
    <t xml:space="preserve">Xotinlar oʻrtasida oʻqiladigan, aytiladigan "diydiyo" radifli sheʼr yoki shoʻx lapar turi.</t>
  </si>
  <si>
    <t xml:space="preserve">kochma_leksikon.csv, id=5846, 2-ma'no</t>
  </si>
  <si>
    <t xml:space="preserve">K0163</t>
  </si>
  <si>
    <r>
      <rPr>
        <sz val="10"/>
        <rFont val="Arial"/>
        <family val="0"/>
        <charset val="1"/>
      </rPr>
      <t xml:space="preserve">Bu qo'shiq </t>
    </r>
    <r>
      <rPr>
        <b val="true"/>
        <sz val="10"/>
        <color rgb="FFC00000"/>
        <rFont val="Arial"/>
        <family val="0"/>
        <charset val="1"/>
      </rPr>
      <t xml:space="preserve">dilimga</t>
    </r>
    <r>
      <rPr>
        <sz val="10"/>
        <rFont val="Arial"/>
        <family val="0"/>
        <charset val="1"/>
      </rPr>
      <t xml:space="preserve"> yaqin</t>
    </r>
  </si>
  <si>
    <t xml:space="preserve">dil</t>
  </si>
  <si>
    <t xml:space="preserve">dilimga</t>
  </si>
  <si>
    <t xml:space="preserve">Kishining ichki ruhiy dunyosi, ichki his-tuygʻularining markazi, ramzi; koʻngil, qalb.</t>
  </si>
  <si>
    <t xml:space="preserve">ayn. yurak 1. Dil urishi.</t>
  </si>
  <si>
    <t xml:space="preserve">kochma_leksikon.csv, id=5876, 2-ma'no</t>
  </si>
  <si>
    <t xml:space="preserve">K0164</t>
  </si>
  <si>
    <r>
      <rPr>
        <b val="true"/>
        <sz val="10"/>
        <color rgb="FFC00000"/>
        <rFont val="Arial"/>
        <family val="0"/>
        <charset val="1"/>
      </rPr>
      <t xml:space="preserve">Dilbandimiz</t>
    </r>
    <r>
      <rPr>
        <sz val="10"/>
        <rFont val="Arial"/>
        <family val="0"/>
        <charset val="1"/>
      </rPr>
      <t xml:space="preserve"> bugun bir yoshga to'ldi 🎂</t>
    </r>
  </si>
  <si>
    <t xml:space="preserve">dilband</t>
  </si>
  <si>
    <t xml:space="preserve">Dilbandimiz</t>
  </si>
  <si>
    <t xml:space="preserve">Suyukli bola, aziz farzand.</t>
  </si>
  <si>
    <t xml:space="preserve">Koʻngli birovga bogʻlangan, maftun boʻlib qolgan.</t>
  </si>
  <si>
    <t xml:space="preserve">kochma_leksikon.csv, id=5883, 3-ma'no</t>
  </si>
  <si>
    <t xml:space="preserve">K0165</t>
  </si>
  <si>
    <r>
      <rPr>
        <sz val="10"/>
        <rFont val="Arial"/>
        <family val="0"/>
        <charset val="1"/>
      </rPr>
      <t xml:space="preserve">Do'stining xiyonatidan keyin </t>
    </r>
    <r>
      <rPr>
        <b val="true"/>
        <sz val="10"/>
        <color rgb="FFC00000"/>
        <rFont val="Arial"/>
        <family val="0"/>
        <charset val="1"/>
      </rPr>
      <t xml:space="preserve">dilxasta</t>
    </r>
    <r>
      <rPr>
        <sz val="10"/>
        <rFont val="Arial"/>
        <family val="0"/>
        <charset val="1"/>
      </rPr>
      <t xml:space="preserve"> bo'lib yuribdi</t>
    </r>
  </si>
  <si>
    <t xml:space="preserve">dilxasta</t>
  </si>
  <si>
    <t xml:space="preserve">Yuragi pora boʻlgan, ezilgan; nihoyatda xafa.</t>
  </si>
  <si>
    <t xml:space="preserve">Yuragi kasal, qalbi parchalangan.</t>
  </si>
  <si>
    <t xml:space="preserve">kochma_leksikon.csv, id=5928, 2-ma'no</t>
  </si>
  <si>
    <t xml:space="preserve">K0166</t>
  </si>
  <si>
    <r>
      <rPr>
        <sz val="10"/>
        <rFont val="Arial"/>
        <family val="0"/>
        <charset val="1"/>
      </rPr>
      <t xml:space="preserve">Vazir savolga juda </t>
    </r>
    <r>
      <rPr>
        <b val="true"/>
        <sz val="10"/>
        <color rgb="FFC00000"/>
        <rFont val="Arial"/>
        <family val="0"/>
        <charset val="1"/>
      </rPr>
      <t xml:space="preserve">diplomatik</t>
    </r>
    <r>
      <rPr>
        <sz val="10"/>
        <rFont val="Arial"/>
        <family val="0"/>
        <charset val="1"/>
      </rPr>
      <t xml:space="preserve"> javob berdi</t>
    </r>
  </si>
  <si>
    <t xml:space="preserve">diplomatik</t>
  </si>
  <si>
    <t xml:space="preserve">Chuqur va nozik oʻylab, ehtiyotlik bilan aytilgan yoki qilingan.</t>
  </si>
  <si>
    <t xml:space="preserve">Davlatning chet mamlakatlar bilan boʻladigan rasmiy munosabatlari va diplomatiyaga oid.</t>
  </si>
  <si>
    <t xml:space="preserve">kochma_leksikon.csv, id=5989, 3-ma'no</t>
  </si>
  <si>
    <t xml:space="preserve">K0167</t>
  </si>
  <si>
    <r>
      <rPr>
        <sz val="10"/>
        <rFont val="Arial"/>
        <family val="0"/>
        <charset val="1"/>
      </rPr>
      <t xml:space="preserve">Bozorda </t>
    </r>
    <r>
      <rPr>
        <b val="true"/>
        <sz val="10"/>
        <color rgb="FFC00000"/>
        <rFont val="Arial"/>
        <family val="0"/>
        <charset val="1"/>
      </rPr>
      <t xml:space="preserve">dirkillagan</t>
    </r>
    <r>
      <rPr>
        <sz val="10"/>
        <rFont val="Arial"/>
        <family val="0"/>
        <charset val="1"/>
      </rPr>
      <t xml:space="preserve"> pomidorlar chiqibdi</t>
    </r>
  </si>
  <si>
    <t xml:space="preserve">dirkillamoq</t>
  </si>
  <si>
    <t xml:space="preserve">dirkillagan</t>
  </si>
  <si>
    <t xml:space="preserve">Narsaning yangiligi, boʻliqligini ifodalaydi.</t>
  </si>
  <si>
    <t xml:space="preserve">"Dirk-dirk" harakat qilmoq, lorsillab turmoq.</t>
  </si>
  <si>
    <t xml:space="preserve">kochma_leksikon.csv, id=6012, 3-ma'no</t>
  </si>
  <si>
    <t xml:space="preserve">K0168</t>
  </si>
  <si>
    <r>
      <rPr>
        <sz val="10"/>
        <rFont val="Arial"/>
        <family val="0"/>
        <charset val="1"/>
      </rPr>
      <t xml:space="preserve">Bu ishning </t>
    </r>
    <r>
      <rPr>
        <b val="true"/>
        <sz val="10"/>
        <color rgb="FFC00000"/>
        <rFont val="Arial"/>
        <family val="0"/>
        <charset val="1"/>
      </rPr>
      <t xml:space="preserve">dispetcheri</t>
    </r>
    <r>
      <rPr>
        <sz val="10"/>
        <rFont val="Arial"/>
        <family val="0"/>
        <charset val="1"/>
      </rPr>
      <t xml:space="preserve"> kim, hamma narsa shu odamga bog'liq</t>
    </r>
  </si>
  <si>
    <t xml:space="preserve">dispetcher</t>
  </si>
  <si>
    <t xml:space="preserve">dispetcheri</t>
  </si>
  <si>
    <t xml:space="preserve">Tashkilotchi, uyushtiruvchi, oldinga boshlovchi.</t>
  </si>
  <si>
    <t xml:space="preserve">Transport vositalari harakatini yoki korxonadagi ish jarayonini xabar berish qurilmalari va aloqa vositalari: telefon, radiotelefon, signalizatsiya, faks va televizion uskunalar, kompʼyuter va sh. k.</t>
  </si>
  <si>
    <t xml:space="preserve">kochma_leksikon.csv, id=6030, 2-ma'no</t>
  </si>
  <si>
    <t xml:space="preserve">K0169</t>
  </si>
  <si>
    <r>
      <rPr>
        <sz val="10"/>
        <rFont val="Arial"/>
        <family val="0"/>
        <charset val="1"/>
      </rPr>
      <t xml:space="preserve">Domla mavzuni </t>
    </r>
    <r>
      <rPr>
        <b val="true"/>
        <sz val="10"/>
        <color rgb="FFC00000"/>
        <rFont val="Arial"/>
        <family val="0"/>
        <charset val="1"/>
      </rPr>
      <t xml:space="preserve">donalab</t>
    </r>
    <r>
      <rPr>
        <sz val="10"/>
        <rFont val="Arial"/>
        <family val="0"/>
        <charset val="1"/>
      </rPr>
      <t xml:space="preserve"> tushuntirib berdi</t>
    </r>
  </si>
  <si>
    <t xml:space="preserve">donalab</t>
  </si>
  <si>
    <t xml:space="preserve">Aniq, ravshan, tushunarli qilib.</t>
  </si>
  <si>
    <t xml:space="preserve">Har bir donasini alohida, dona-dona qilib; bittalab.</t>
  </si>
  <si>
    <t xml:space="preserve">kochma_leksikon.csv, id=6182, 2-ma'no</t>
  </si>
  <si>
    <t xml:space="preserve">K0170</t>
  </si>
  <si>
    <r>
      <rPr>
        <sz val="10"/>
        <rFont val="Arial"/>
        <family val="0"/>
        <charset val="1"/>
      </rPr>
      <t xml:space="preserve">Hayot — eng katta </t>
    </r>
    <r>
      <rPr>
        <b val="true"/>
        <sz val="10"/>
        <color rgb="FFC00000"/>
        <rFont val="Arial"/>
        <family val="0"/>
        <charset val="1"/>
      </rPr>
      <t xml:space="preserve">dorilfunun</t>
    </r>
  </si>
  <si>
    <t xml:space="preserve">dorilfunun</t>
  </si>
  <si>
    <t xml:space="preserve">Hayot maktabi, hayot, turmush tajribasi.</t>
  </si>
  <si>
    <t xml:space="preserve">, dorulfunun esk. ayn. universitet.</t>
  </si>
  <si>
    <t xml:space="preserve">kochma_leksikon.csv, id=6227, 2-ma'no</t>
  </si>
  <si>
    <t xml:space="preserve">K0171</t>
  </si>
  <si>
    <r>
      <rPr>
        <sz val="10"/>
        <rFont val="Arial"/>
        <family val="0"/>
        <charset val="1"/>
      </rPr>
      <t xml:space="preserve">Bobomning boshidan o'tganlar bir </t>
    </r>
    <r>
      <rPr>
        <b val="true"/>
        <sz val="10"/>
        <color rgb="FFC00000"/>
        <rFont val="Arial"/>
        <family val="0"/>
        <charset val="1"/>
      </rPr>
      <t xml:space="preserve">doston</t>
    </r>
  </si>
  <si>
    <t xml:space="preserve">doston</t>
  </si>
  <si>
    <t xml:space="preserve">Kechmish voqealar; sarguzasht; dardu hasrat.</t>
  </si>
  <si>
    <t xml:space="preserve">1(f. ,5.,132 — qissa, hikoya; tarix) ad.</t>
  </si>
  <si>
    <t xml:space="preserve">kochma_leksikon.csv, id=6249, 3-ma'no</t>
  </si>
  <si>
    <t xml:space="preserve">K0172</t>
  </si>
  <si>
    <r>
      <rPr>
        <sz val="10"/>
        <rFont val="Arial"/>
        <family val="0"/>
        <charset val="1"/>
      </rPr>
      <t xml:space="preserve">Dangasalik — kambag'allikning </t>
    </r>
    <r>
      <rPr>
        <b val="true"/>
        <sz val="10"/>
        <color rgb="FFC00000"/>
        <rFont val="Arial"/>
        <family val="0"/>
        <charset val="1"/>
      </rPr>
      <t xml:space="preserve">doyasi</t>
    </r>
  </si>
  <si>
    <t xml:space="preserve">doya</t>
  </si>
  <si>
    <t xml:space="preserve">doyasi</t>
  </si>
  <si>
    <t xml:space="preserve">Sabab, bois, asos; paydo, bunyod qiluvchi.</t>
  </si>
  <si>
    <t xml:space="preserve">. 4,12 — boquvchi, parvarishlovchi; enaga) Toʻlgʻoqdagi ayollarni tugʻdiruvchi xotin; enaga, akusherka.</t>
  </si>
  <si>
    <t xml:space="preserve">kochma_leksikon.csv, id=6258, 3-ma'no</t>
  </si>
  <si>
    <t xml:space="preserve">K0173</t>
  </si>
  <si>
    <r>
      <rPr>
        <sz val="10"/>
        <rFont val="Arial"/>
        <family val="0"/>
        <charset val="1"/>
      </rPr>
      <t xml:space="preserve">To'yda kuyov </t>
    </r>
    <r>
      <rPr>
        <b val="true"/>
        <sz val="10"/>
        <color rgb="FFC00000"/>
        <rFont val="Arial"/>
        <family val="0"/>
        <charset val="1"/>
      </rPr>
      <t xml:space="preserve">duldulday</t>
    </r>
    <r>
      <rPr>
        <sz val="10"/>
        <rFont val="Arial"/>
        <family val="0"/>
        <charset val="1"/>
      </rPr>
      <t xml:space="preserve"> otda keldi</t>
    </r>
  </si>
  <si>
    <t xml:space="preserve">duldul</t>
  </si>
  <si>
    <t xml:space="preserve">duldulday</t>
  </si>
  <si>
    <t xml:space="preserve">Kelishgan, chiroyli, uchqur ot.</t>
  </si>
  <si>
    <t xml:space="preserve">Diniy rivoyatlarga koʻra, Muhammad paygʻambar mingan va keyincha hazrat Aliga tortiq etgan uchar otning ismi yoki laqabi.</t>
  </si>
  <si>
    <t xml:space="preserve">kochma_leksikon.csv, id=6358, 2-ma'no</t>
  </si>
  <si>
    <t xml:space="preserve">K0174</t>
  </si>
  <si>
    <r>
      <rPr>
        <sz val="10"/>
        <rFont val="Arial"/>
        <family val="0"/>
        <charset val="1"/>
      </rPr>
      <t xml:space="preserve">Boshliqning </t>
    </r>
    <r>
      <rPr>
        <b val="true"/>
        <sz val="10"/>
        <color rgb="FFC00000"/>
        <rFont val="Arial"/>
        <family val="0"/>
        <charset val="1"/>
      </rPr>
      <t xml:space="preserve">dumlari</t>
    </r>
    <r>
      <rPr>
        <sz val="10"/>
        <rFont val="Arial"/>
        <family val="0"/>
        <charset val="1"/>
      </rPr>
      <t xml:space="preserve"> doim uning ortidan yuradi</t>
    </r>
  </si>
  <si>
    <t xml:space="preserve">dum</t>
  </si>
  <si>
    <t xml:space="preserve">dumlari</t>
  </si>
  <si>
    <t xml:space="preserve">Doim birovga ergashib yoki unga xushomad qilib, birga ortidan yuradigan odam; shotir.</t>
  </si>
  <si>
    <t xml:space="preserve">(f. 22 — quyruq, dum1 1 Hayvon tanasining chiqaruv teshigi tepasidan boshlanadigan va ingichkalanib boruvchi eng ortki, oxirgi qismi; quyruq.</t>
  </si>
  <si>
    <t xml:space="preserve">kochma_leksikon.csv, id=6359, 7-ma'no</t>
  </si>
  <si>
    <t xml:space="preserve">K0175</t>
  </si>
  <si>
    <r>
      <rPr>
        <b val="true"/>
        <sz val="10"/>
        <color rgb="FFC00000"/>
        <rFont val="Arial"/>
        <family val="0"/>
        <charset val="1"/>
      </rPr>
      <t xml:space="preserve">Dumbulligi</t>
    </r>
    <r>
      <rPr>
        <sz val="10"/>
        <rFont val="Arial"/>
        <family val="0"/>
        <charset val="1"/>
      </rPr>
      <t xml:space="preserve"> tufayli firibgarlarga aldanib qoldi</t>
    </r>
  </si>
  <si>
    <t xml:space="preserve">dumbullik</t>
  </si>
  <si>
    <t xml:space="preserve">Dumbulligi</t>
  </si>
  <si>
    <t xml:space="preserve">Hayot tajribasiga ega emaslik, pishmaganlik, gʻoʻrlik.</t>
  </si>
  <si>
    <t xml:space="preserve">Don ekinlari urugʻining etilishi boshlanadigan faza, bosqich, davr.</t>
  </si>
  <si>
    <t xml:space="preserve">kochma_leksikon.csv, id=6373, 3-ma'no</t>
  </si>
  <si>
    <t xml:space="preserve">K0176</t>
  </si>
  <si>
    <r>
      <rPr>
        <sz val="10"/>
        <rFont val="Arial"/>
        <family val="0"/>
        <charset val="1"/>
      </rPr>
      <t xml:space="preserve">Sinfimizda bitta ham </t>
    </r>
    <r>
      <rPr>
        <b val="true"/>
        <sz val="10"/>
        <color rgb="FFC00000"/>
        <rFont val="Arial"/>
        <family val="0"/>
        <charset val="1"/>
      </rPr>
      <t xml:space="preserve">dumli</t>
    </r>
    <r>
      <rPr>
        <sz val="10"/>
        <rFont val="Arial"/>
        <family val="0"/>
        <charset val="1"/>
      </rPr>
      <t xml:space="preserve"> o'quvchi qolmadi 👏</t>
    </r>
  </si>
  <si>
    <t xml:space="preserve">dumli</t>
  </si>
  <si>
    <t xml:space="preserve">Uqishdan qarzdor, qoloq.</t>
  </si>
  <si>
    <t xml:space="preserve">Dumi bor.</t>
  </si>
  <si>
    <t xml:space="preserve">kochma_leksikon.csv, id=6377, 2-ma'no</t>
  </si>
  <si>
    <t xml:space="preserve">K0177</t>
  </si>
  <si>
    <r>
      <rPr>
        <sz val="10"/>
        <rFont val="Arial"/>
        <family val="0"/>
        <charset val="1"/>
      </rPr>
      <t xml:space="preserve">Buvim mening eng katta </t>
    </r>
    <r>
      <rPr>
        <b val="true"/>
        <sz val="10"/>
        <color rgb="FFC00000"/>
        <rFont val="Arial"/>
        <family val="0"/>
        <charset val="1"/>
      </rPr>
      <t xml:space="preserve">duogo'yim</t>
    </r>
  </si>
  <si>
    <t xml:space="preserve">duogoʻy</t>
  </si>
  <si>
    <t xml:space="preserve">duogo'yim</t>
  </si>
  <si>
    <t xml:space="preserve">Kimsaga yaxshiliklar tilovchi; mehribon.</t>
  </si>
  <si>
    <t xml:space="preserve">Duo qiluvchi, duo oʻquvchi; biror tilak bilan xudoga yolvoruvchi, Oʻtirganlar dast turib, xon duogoʻyiga qulluq qiladilar.</t>
  </si>
  <si>
    <t xml:space="preserve">kochma_leksikon.csv, id=6394, 2-ma'no</t>
  </si>
  <si>
    <t xml:space="preserve">K0178</t>
  </si>
  <si>
    <r>
      <rPr>
        <sz val="10"/>
        <rFont val="Arial"/>
        <family val="0"/>
        <charset val="1"/>
      </rPr>
      <t xml:space="preserve">Bu qiz </t>
    </r>
    <r>
      <rPr>
        <b val="true"/>
        <sz val="10"/>
        <color rgb="FFC00000"/>
        <rFont val="Arial"/>
        <family val="0"/>
        <charset val="1"/>
      </rPr>
      <t xml:space="preserve">durdona</t>
    </r>
    <r>
      <rPr>
        <sz val="10"/>
        <rFont val="Arial"/>
        <family val="0"/>
        <charset val="1"/>
      </rPr>
      <t xml:space="preserve">, uni asranglar</t>
    </r>
  </si>
  <si>
    <t xml:space="preserve">durdona</t>
  </si>
  <si>
    <t xml:space="preserve">Toza, begʻubor, durdek oppoq.</t>
  </si>
  <si>
    <t xml:space="preserve">Durning sarasi; yirik va toza inju.</t>
  </si>
  <si>
    <t xml:space="preserve">kochma_leksikon.csv, id=6421, 2-ma'no</t>
  </si>
  <si>
    <t xml:space="preserve">K0179</t>
  </si>
  <si>
    <r>
      <rPr>
        <sz val="10"/>
        <rFont val="Arial"/>
        <family val="0"/>
        <charset val="1"/>
      </rPr>
      <t xml:space="preserve">Tog' yonbag'rini </t>
    </r>
    <r>
      <rPr>
        <b val="true"/>
        <sz val="10"/>
        <color rgb="FFC00000"/>
        <rFont val="Arial"/>
        <family val="0"/>
        <charset val="1"/>
      </rPr>
      <t xml:space="preserve">duxobaday</t>
    </r>
    <r>
      <rPr>
        <sz val="10"/>
        <rFont val="Arial"/>
        <family val="0"/>
        <charset val="1"/>
      </rPr>
      <t xml:space="preserve"> maysa qoplagan</t>
    </r>
  </si>
  <si>
    <t xml:space="preserve">duxoba</t>
  </si>
  <si>
    <t xml:space="preserve">duxobaday</t>
  </si>
  <si>
    <t xml:space="preserve">Bir tekis va qalin oʻsgan.</t>
  </si>
  <si>
    <t xml:space="preserve">Orqasi ip, yuzi tekis va qalin ipak tuklar bilan qoplangan mato; baxmal, barxit.</t>
  </si>
  <si>
    <t xml:space="preserve">kochma_leksikon.csv, id=6445, 2-ma'no</t>
  </si>
  <si>
    <t xml:space="preserve">K0180</t>
  </si>
  <si>
    <r>
      <rPr>
        <sz val="10"/>
        <rFont val="Arial"/>
        <family val="0"/>
        <charset val="1"/>
      </rPr>
      <t xml:space="preserve">Jahl — aqlning </t>
    </r>
    <r>
      <rPr>
        <b val="true"/>
        <sz val="10"/>
        <color rgb="FFC00000"/>
        <rFont val="Arial"/>
        <family val="0"/>
        <charset val="1"/>
      </rPr>
      <t xml:space="preserve">dushmani</t>
    </r>
  </si>
  <si>
    <t xml:space="preserve">dushman</t>
  </si>
  <si>
    <t xml:space="preserve">dushmani</t>
  </si>
  <si>
    <t xml:space="preserve">Insonga va umuman biror narsaga zarar keltiruvchi kimsa, narsa, hodisa.</t>
  </si>
  <si>
    <t xml:space="preserve">Dunyoqarashi, manfaatlari, xatti-harakati bir-biriga qarama-qarshi boʻlgan, oʻzaro gʻanim, raqib sifatidagi tomonlarning har biri.</t>
  </si>
  <si>
    <t xml:space="preserve">kochma_leksikon.csv, id=6457, 3-ma'no</t>
  </si>
  <si>
    <t xml:space="preserve">K0181</t>
  </si>
  <si>
    <r>
      <rPr>
        <b val="true"/>
        <sz val="10"/>
        <color rgb="FFC00000"/>
        <rFont val="Arial"/>
        <family val="0"/>
        <charset val="1"/>
      </rPr>
      <t xml:space="preserve">Do'mboq</t>
    </r>
    <r>
      <rPr>
        <sz val="10"/>
        <rFont val="Arial"/>
        <family val="0"/>
        <charset val="1"/>
      </rPr>
      <t xml:space="preserve"> chaqaloq juda yoqimtoy ekan 👶</t>
    </r>
  </si>
  <si>
    <t xml:space="preserve">doʻmboq</t>
  </si>
  <si>
    <t xml:space="preserve">Do'mboq</t>
  </si>
  <si>
    <t xml:space="preserve">Toʻladan kelgan, semiz, loʻppi.</t>
  </si>
  <si>
    <t xml:space="preserve">Doʻmpaygan, doʻmpayib (koʻtarilib) chiqqan.</t>
  </si>
  <si>
    <t xml:space="preserve">kochma_leksikon.csv, id=6500, 3-ma'no</t>
  </si>
  <si>
    <t xml:space="preserve">K0182</t>
  </si>
  <si>
    <r>
      <rPr>
        <sz val="10"/>
        <rFont val="Arial"/>
        <family val="0"/>
        <charset val="1"/>
      </rPr>
      <t xml:space="preserve">Majlisda boshliq xodimlarni rosa </t>
    </r>
    <r>
      <rPr>
        <b val="true"/>
        <sz val="10"/>
        <color rgb="FFC00000"/>
        <rFont val="Arial"/>
        <family val="0"/>
        <charset val="1"/>
      </rPr>
      <t xml:space="preserve">do'pillatdi</t>
    </r>
  </si>
  <si>
    <t xml:space="preserve">doʻpillatmoq</t>
  </si>
  <si>
    <t xml:space="preserve">do'pillatdi</t>
  </si>
  <si>
    <t xml:space="preserve">Ayovsiz tanqid qilmoq, xato va kamchiliklarini, salbiy xislatlarini aytib koyimoq.</t>
  </si>
  <si>
    <t xml:space="preserve">Doʻpillamoq fl. ort.n.</t>
  </si>
  <si>
    <t xml:space="preserve">kochma_leksikon.csv, id=6518, 2-ma'no</t>
  </si>
  <si>
    <t xml:space="preserve">K0183</t>
  </si>
  <si>
    <r>
      <rPr>
        <sz val="10"/>
        <rFont val="Arial"/>
        <family val="0"/>
        <charset val="1"/>
      </rPr>
      <t xml:space="preserve">Jurnalist maqolasida vazirlikni </t>
    </r>
    <r>
      <rPr>
        <b val="true"/>
        <sz val="10"/>
        <color rgb="FFC00000"/>
        <rFont val="Arial"/>
        <family val="0"/>
        <charset val="1"/>
      </rPr>
      <t xml:space="preserve">do'pposladi</t>
    </r>
  </si>
  <si>
    <t xml:space="preserve">doʻpposlamoq</t>
  </si>
  <si>
    <t xml:space="preserve">do'pposladi</t>
  </si>
  <si>
    <t xml:space="preserve">Ayovsiz tanqid qilmoq, butun kirdikorlarini ochib tashlamoq (ogʻzaki yoki yozma ravishda).</t>
  </si>
  <si>
    <t xml:space="preserve">Qoʻl, kaltak va sh. k. bilan urmoq, xumordan chiqquncha, rosa mushtlamoq.</t>
  </si>
  <si>
    <t xml:space="preserve">kochma_leksikon.csv, id=6531, 2-ma'no</t>
  </si>
  <si>
    <t xml:space="preserve">K0184</t>
  </si>
  <si>
    <r>
      <rPr>
        <sz val="10"/>
        <rFont val="Arial"/>
        <family val="0"/>
        <charset val="1"/>
      </rPr>
      <t xml:space="preserve">Bu ijara uyi umrimning </t>
    </r>
    <r>
      <rPr>
        <b val="true"/>
        <sz val="10"/>
        <color rgb="FFC00000"/>
        <rFont val="Arial"/>
        <family val="0"/>
        <charset val="1"/>
      </rPr>
      <t xml:space="preserve">egovi</t>
    </r>
    <r>
      <rPr>
        <sz val="10"/>
        <rFont val="Arial"/>
        <family val="0"/>
        <charset val="1"/>
      </rPr>
      <t xml:space="preserve"> bo'ldi</t>
    </r>
  </si>
  <si>
    <t xml:space="preserve">egov</t>
  </si>
  <si>
    <t xml:space="preserve">egovi</t>
  </si>
  <si>
    <t xml:space="preserve">Kishini jondan toʻydiradigan, uning umrini qisqartiradigan kimsa, narsa.</t>
  </si>
  <si>
    <t xml:space="preserve">Qattiq buyumni (temir, yogʻoch va sh.k. ni) kesish, tekislash, oʻtkirlash, pardozlash uchun ishlatiladigan, qiradigan tishi poʻlatdan yasalgan chilangarlik asbobi.</t>
  </si>
  <si>
    <t xml:space="preserve">kochma_leksikon.csv, id=6613, 2-ma'no</t>
  </si>
  <si>
    <t xml:space="preserve">K0185</t>
  </si>
  <si>
    <r>
      <rPr>
        <sz val="10"/>
        <rFont val="Arial"/>
        <family val="0"/>
        <charset val="1"/>
      </rPr>
      <t xml:space="preserve">Qilgan xatosi uni yillar davomida </t>
    </r>
    <r>
      <rPr>
        <b val="true"/>
        <sz val="10"/>
        <color rgb="FFC00000"/>
        <rFont val="Arial"/>
        <family val="0"/>
        <charset val="1"/>
      </rPr>
      <t xml:space="preserve">egovladi</t>
    </r>
  </si>
  <si>
    <t xml:space="preserve">egovlamoq</t>
  </si>
  <si>
    <t xml:space="preserve">egovladi</t>
  </si>
  <si>
    <t xml:space="preserve">Ruhiy azob bermoq, qiynamoq, emirmoq.</t>
  </si>
  <si>
    <t xml:space="preserve">Egov bilan ishlov bermoq, egov bilan silliqlamoq, oʻtkirlamoq.</t>
  </si>
  <si>
    <t xml:space="preserve">kochma_leksikon.csv, id=6614, 2-ma'no</t>
  </si>
  <si>
    <t xml:space="preserve">K0186</t>
  </si>
  <si>
    <r>
      <rPr>
        <b val="true"/>
        <sz val="10"/>
        <color rgb="FFC00000"/>
        <rFont val="Arial"/>
        <family val="0"/>
        <charset val="1"/>
      </rPr>
      <t xml:space="preserve">Ezik</t>
    </r>
    <r>
      <rPr>
        <sz val="10"/>
        <rFont val="Arial"/>
        <family val="0"/>
        <charset val="1"/>
      </rPr>
      <t xml:space="preserve"> bolalarning yuzida tabassum ko'rmoqchimiz</t>
    </r>
  </si>
  <si>
    <t xml:space="preserve">ezik</t>
  </si>
  <si>
    <t xml:space="preserve">Ezik</t>
  </si>
  <si>
    <t xml:space="preserve">Ezilgan, jabrlangan, abgor boʻlgan; ezgin.</t>
  </si>
  <si>
    <t xml:space="preserve">Ezilgan; uvalangan; yanchilgan.</t>
  </si>
  <si>
    <t xml:space="preserve">kochma_leksikon.csv, id=6631, 2-ma'no</t>
  </si>
  <si>
    <t xml:space="preserve">K0187</t>
  </si>
  <si>
    <r>
      <rPr>
        <sz val="10"/>
        <rFont val="Arial"/>
        <family val="0"/>
        <charset val="1"/>
      </rPr>
      <t xml:space="preserve">Qarg'alar qishning </t>
    </r>
    <r>
      <rPr>
        <b val="true"/>
        <sz val="10"/>
        <color rgb="FFC00000"/>
        <rFont val="Arial"/>
        <family val="0"/>
        <charset val="1"/>
      </rPr>
      <t xml:space="preserve">elchisi</t>
    </r>
  </si>
  <si>
    <t xml:space="preserve">elchi</t>
  </si>
  <si>
    <t xml:space="preserve">elchisi</t>
  </si>
  <si>
    <t xml:space="preserve">Darak beruvchi narsa, belgi.</t>
  </si>
  <si>
    <t xml:space="preserve">Bir suveren davlatning boshqa bir suveren davlatdagi diplomatik vakillarining eng katta martabasi, unvoni va shu unvonga ega boʻlgan shaxs.</t>
  </si>
  <si>
    <t xml:space="preserve">kochma_leksikon.csv, id=6810, 3-ma'no</t>
  </si>
  <si>
    <t xml:space="preserve">K0188</t>
  </si>
  <si>
    <r>
      <rPr>
        <sz val="10"/>
        <rFont val="Arial"/>
        <family val="0"/>
        <charset val="1"/>
      </rPr>
      <t xml:space="preserve">Ota-bobolarimiz </t>
    </r>
    <r>
      <rPr>
        <b val="true"/>
        <sz val="10"/>
        <color rgb="FFC00000"/>
        <rFont val="Arial"/>
        <family val="0"/>
        <charset val="1"/>
      </rPr>
      <t xml:space="preserve">estafetasini</t>
    </r>
    <r>
      <rPr>
        <sz val="10"/>
        <rFont val="Arial"/>
        <family val="0"/>
        <charset val="1"/>
      </rPr>
      <t xml:space="preserve"> davom ettirishimiz kerak</t>
    </r>
  </si>
  <si>
    <t xml:space="preserve">estafeta</t>
  </si>
  <si>
    <t xml:space="preserve">estafetasini</t>
  </si>
  <si>
    <t xml:space="preserve">Avloddan avlodga yoki otadan bolaga oʻtadigan fikr, niyat, orzu, anʼana va sh.k.</t>
  </si>
  <si>
    <t xml:space="preserve">Engil atletika, suvda suzish, changʻi sporti kabilarda koʻpincha toʻrt kishidan iborat sport jamoasi belgilangan masofani bir-biri bilan almashib va bir-biriga ramziy tayoqchani uzatib bosib oʻtishdan</t>
  </si>
  <si>
    <t xml:space="preserve">kochma_leksikon.csv, id=7079, 3-ma'no</t>
  </si>
  <si>
    <t xml:space="preserve">K0189</t>
  </si>
  <si>
    <r>
      <rPr>
        <sz val="10"/>
        <rFont val="Arial"/>
        <family val="0"/>
        <charset val="1"/>
      </rPr>
      <t xml:space="preserve">Bunday </t>
    </r>
    <r>
      <rPr>
        <b val="true"/>
        <sz val="10"/>
        <color rgb="FFC00000"/>
        <rFont val="Arial"/>
        <family val="0"/>
        <charset val="1"/>
      </rPr>
      <t xml:space="preserve">etaksiz</t>
    </r>
    <r>
      <rPr>
        <sz val="10"/>
        <rFont val="Arial"/>
        <family val="0"/>
        <charset val="1"/>
      </rPr>
      <t xml:space="preserve"> odam bilan gaplashmang</t>
    </r>
  </si>
  <si>
    <t xml:space="preserve">etaksiz</t>
  </si>
  <si>
    <t xml:space="preserve">Tayini yoʻq, betayin; uyatsiz, sharmanda.</t>
  </si>
  <si>
    <t xml:space="preserve">Etagi, cheti (cheki) yoʻq (q. etak 4).</t>
  </si>
  <si>
    <t xml:space="preserve">kochma_leksikon.csv, id=7098, 4-ma'no</t>
  </si>
  <si>
    <t xml:space="preserve">K0190</t>
  </si>
  <si>
    <r>
      <rPr>
        <sz val="10"/>
        <rFont val="Arial"/>
        <family val="0"/>
        <charset val="1"/>
      </rPr>
      <t xml:space="preserve">Ta'lim — kelajakka ochilgan </t>
    </r>
    <r>
      <rPr>
        <b val="true"/>
        <sz val="10"/>
        <color rgb="FFC00000"/>
        <rFont val="Arial"/>
        <family val="0"/>
        <charset val="1"/>
      </rPr>
      <t xml:space="preserve">eshik</t>
    </r>
  </si>
  <si>
    <t xml:space="preserve">eshik</t>
  </si>
  <si>
    <t xml:space="preserve">Bir maqsadga, erga etishish, erishish yoʻli, imkoniyat yoʻli.</t>
  </si>
  <si>
    <t xml:space="preserve">Uy, xona, bino yoki hovlining kiraverishida oʻrnatiladigan, ochib-yopib turiladigan qurilish buyumi.</t>
  </si>
  <si>
    <t xml:space="preserve">kochma_leksikon.csv, id=7148, 5-ma'no</t>
  </si>
  <si>
    <t xml:space="preserve">K0191</t>
  </si>
  <si>
    <r>
      <rPr>
        <sz val="10"/>
        <rFont val="Arial"/>
        <family val="0"/>
        <charset val="1"/>
      </rPr>
      <t xml:space="preserve">Qizning sochlari yelkasiga </t>
    </r>
    <r>
      <rPr>
        <b val="true"/>
        <sz val="10"/>
        <color rgb="FFC00000"/>
        <rFont val="Arial"/>
        <family val="0"/>
        <charset val="1"/>
      </rPr>
      <t xml:space="preserve">eshilib</t>
    </r>
    <r>
      <rPr>
        <sz val="10"/>
        <rFont val="Arial"/>
        <family val="0"/>
        <charset val="1"/>
      </rPr>
      <t xml:space="preserve"> tushgan</t>
    </r>
  </si>
  <si>
    <t xml:space="preserve">eshilmoq</t>
  </si>
  <si>
    <t xml:space="preserve">eshilib</t>
  </si>
  <si>
    <t xml:space="preserve">Kokil kabi taralmoq, ipakday mayin osilib sochilmoq.</t>
  </si>
  <si>
    <t xml:space="preserve">Eshmoq 11 fl. oʻzl va majh. n.</t>
  </si>
  <si>
    <t xml:space="preserve">kochma_leksikon.csv, id=7149, 2-ma'no</t>
  </si>
  <si>
    <t xml:space="preserve">K0192</t>
  </si>
  <si>
    <r>
      <rPr>
        <b val="true"/>
        <sz val="10"/>
        <color rgb="FFC00000"/>
        <rFont val="Arial"/>
        <family val="0"/>
        <charset val="1"/>
      </rPr>
      <t xml:space="preserve">Falakning</t>
    </r>
    <r>
      <rPr>
        <sz val="10"/>
        <rFont val="Arial"/>
        <family val="0"/>
        <charset val="1"/>
      </rPr>
      <t xml:space="preserve"> gardishi bilan ikki do'st yillar o'tib uchrashdi</t>
    </r>
  </si>
  <si>
    <t xml:space="preserve">falak</t>
  </si>
  <si>
    <t xml:space="preserve">Falakning</t>
  </si>
  <si>
    <t xml:space="preserve">Taqdir, qismat, koʻrgilik.</t>
  </si>
  <si>
    <t xml:space="preserve">Erdan yuqoriga qaraganda gumbaz, qubba shaklida boʻlib koʻrinadigan fazo boʻshligʻi, osmon gumbazi; osmon, koʻk.</t>
  </si>
  <si>
    <t xml:space="preserve">kochma_leksikon.csv, id=7262, 2-ma'no</t>
  </si>
  <si>
    <t xml:space="preserve">K0193</t>
  </si>
  <si>
    <r>
      <rPr>
        <sz val="10"/>
        <rFont val="Arial"/>
        <family val="0"/>
        <charset val="1"/>
      </rPr>
      <t xml:space="preserve">Bu olim xalqining chinakam </t>
    </r>
    <r>
      <rPr>
        <b val="true"/>
        <sz val="10"/>
        <color rgb="FFC00000"/>
        <rFont val="Arial"/>
        <family val="0"/>
        <charset val="1"/>
      </rPr>
      <t xml:space="preserve">farzandi</t>
    </r>
  </si>
  <si>
    <t xml:space="preserve">farzand</t>
  </si>
  <si>
    <t xml:space="preserve">farzandi</t>
  </si>
  <si>
    <t xml:space="preserve">Oʻz Vatani yoki xalqiga manfaat keltiradigan, unga astoydil xizmat qiladigan kishi; vatanparvar, elsevar.</t>
  </si>
  <si>
    <t xml:space="preserve">1(f. 255,8 — bola, oʻgʻil-qiz; nasl) Bitta ota-onadan dunyoga kelgan bola; oʻgʻil yoki qiz (ota-onaga nisbatan); bola.</t>
  </si>
  <si>
    <t xml:space="preserve">kochma_leksikon.csv, id=7318, 2-ma'no</t>
  </si>
  <si>
    <t xml:space="preserve">K0194</t>
  </si>
  <si>
    <r>
      <rPr>
        <sz val="10"/>
        <rFont val="Arial"/>
        <family val="0"/>
        <charset val="1"/>
      </rPr>
      <t xml:space="preserve">Bu kelin </t>
    </r>
    <r>
      <rPr>
        <b val="true"/>
        <sz val="10"/>
        <color rgb="FFC00000"/>
        <rFont val="Arial"/>
        <family val="0"/>
        <charset val="1"/>
      </rPr>
      <t xml:space="preserve">farishta</t>
    </r>
    <r>
      <rPr>
        <sz val="10"/>
        <rFont val="Arial"/>
        <family val="0"/>
        <charset val="1"/>
      </rPr>
      <t xml:space="preserve"> ekan, uyga fayz kirdi</t>
    </r>
  </si>
  <si>
    <t xml:space="preserve">farishta</t>
  </si>
  <si>
    <t xml:space="preserve">Yaxshi xulq-atvorga ega boʻlgan va goʻzal (koʻpincha ayollar haqida).</t>
  </si>
  <si>
    <t xml:space="preserve">Islomda va b. baʼzi dinlarda xudoning amrini bajaruvchi gʻayritabiiy mavjudot; malak (farishtalar son-sanoqsiz boʻlib, har biri maʼlum vazifani bajaradi).</t>
  </si>
  <si>
    <t xml:space="preserve">kochma_leksikon.csv, id=7327, 2-ma'no</t>
  </si>
  <si>
    <t xml:space="preserve">K0195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</si>
  <si>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farishtali</t>
    </r>
    <r>
      <rPr>
        <sz val="10"/>
        <rFont val="Arial"/>
        <family val="0"/>
        <charset val="1"/>
      </rPr>
      <t xml:space="preserve"> yuzi hammaga yoqadi</t>
    </r>
  </si>
  <si>
    <t xml:space="preserve">farishtali</t>
  </si>
  <si>
    <t xml:space="preserve">Yoqimli, jozibali; halol, pokiza.</t>
  </si>
  <si>
    <t xml:space="preserve">Fayzli; serbaraka.</t>
  </si>
  <si>
    <t xml:space="preserve">kochma_leksikon.csv, id=7328, 2-ma'no</t>
  </si>
  <si>
    <t xml:space="preserve">K0196</t>
  </si>
  <si>
    <r>
      <rPr>
        <b val="true"/>
        <sz val="10"/>
        <color rgb="FFC00000"/>
        <rFont val="Arial"/>
        <family val="0"/>
        <charset val="1"/>
      </rPr>
      <t xml:space="preserve">Farovon</t>
    </r>
    <r>
      <rPr>
        <sz val="10"/>
        <rFont val="Arial"/>
        <family val="0"/>
        <charset val="1"/>
      </rPr>
      <t xml:space="preserve"> hayotni o'z mehnatimiz bilan quramiz</t>
    </r>
  </si>
  <si>
    <t xml:space="preserve">farovon</t>
  </si>
  <si>
    <t xml:space="preserve">Farovon</t>
  </si>
  <si>
    <t xml:space="preserve">Obod, yashnagan, baxtiyor.</t>
  </si>
  <si>
    <t xml:space="preserve">Har jihatdan toʻla-toʻkis taʼminlangan, hamma narsasi moʻl-koʻl; toʻq.</t>
  </si>
  <si>
    <t xml:space="preserve">kochma_leksikon.csv, id=7345, 3-ma'no</t>
  </si>
  <si>
    <t xml:space="preserve">K0197</t>
  </si>
  <si>
    <r>
      <rPr>
        <sz val="10"/>
        <rFont val="Arial"/>
        <family val="0"/>
        <charset val="1"/>
      </rPr>
      <t xml:space="preserve">Ba'zi kanallar </t>
    </r>
    <r>
      <rPr>
        <b val="true"/>
        <sz val="10"/>
        <color rgb="FFC00000"/>
        <rFont val="Arial"/>
        <family val="0"/>
        <charset val="1"/>
      </rPr>
      <t xml:space="preserve">fasod</t>
    </r>
    <r>
      <rPr>
        <sz val="10"/>
        <rFont val="Arial"/>
        <family val="0"/>
        <charset val="1"/>
      </rPr>
      <t xml:space="preserve"> tarqatib, odamlarni bir-biriga qarshi qo'yyapti</t>
    </r>
  </si>
  <si>
    <t xml:space="preserve">fasod</t>
  </si>
  <si>
    <t xml:space="preserve">Fitnalik bilan qilingan gʻiybat, igʻvo. .loytaxt osoyishtaligini buzgan ahli fitna va fasod ham jazodan xoli qolmasligi lozim.</t>
  </si>
  <si>
    <t xml:space="preserve">Tirik organizmning yalligʻlanishi, chirishi tufayli vujudga keladigan qoʻlansa hidli sargʻishqoʻkish quyuqroq suyuqlik; yiring.</t>
  </si>
  <si>
    <t xml:space="preserve">kochma_leksikon.csv, id=7377, 2-ma'no</t>
  </si>
  <si>
    <t xml:space="preserve">K0198</t>
  </si>
  <si>
    <r>
      <rPr>
        <sz val="10"/>
        <rFont val="Arial"/>
        <family val="0"/>
        <charset val="1"/>
      </rPr>
      <t xml:space="preserve">Unga </t>
    </r>
    <r>
      <rPr>
        <b val="true"/>
        <sz val="10"/>
        <color rgb="FFC00000"/>
        <rFont val="Arial"/>
        <family val="0"/>
        <charset val="1"/>
      </rPr>
      <t xml:space="preserve">fatvo</t>
    </r>
    <r>
      <rPr>
        <sz val="10"/>
        <rFont val="Arial"/>
        <family val="0"/>
        <charset val="1"/>
      </rPr>
      <t xml:space="preserve"> beraman, u halol odam</t>
    </r>
  </si>
  <si>
    <t xml:space="preserve">fatvo</t>
  </si>
  <si>
    <t xml:space="preserve">Kafillik, kafolat, ishonch.</t>
  </si>
  <si>
    <t xml:space="preserve">Shariat, din qonun-qoidalari asosida ruhoniylar (mufti, shayxulislom, qozi) tomonidan biror diniy, huquqiy, siyosiy hamda ijti 336 boʻri moiy masala yuzasidan chiqariladigan hukm, qaror, izoh yoki bir</t>
  </si>
  <si>
    <t xml:space="preserve">kochma_leksikon.csv, id=7388, 2-ma'no</t>
  </si>
  <si>
    <t xml:space="preserve">K0199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</si>
  <si>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faqir</t>
    </r>
    <r>
      <rPr>
        <sz val="10"/>
        <rFont val="Arial"/>
        <family val="0"/>
        <charset val="1"/>
      </rPr>
      <t xml:space="preserve"> onaga kim yordam beradi</t>
    </r>
  </si>
  <si>
    <t xml:space="preserve">faqir</t>
  </si>
  <si>
    <t xml:space="preserve">Nochor, bechora, chorasiz.</t>
  </si>
  <si>
    <t xml:space="preserve">Moddiy jihatdan nochor, kambagʻal, qashshoq; muhtoj.</t>
  </si>
  <si>
    <t xml:space="preserve">kochma_leksikon.csv, id=7406, 3-ma'no</t>
  </si>
  <si>
    <t xml:space="preserve">K0200</t>
  </si>
  <si>
    <r>
      <rPr>
        <sz val="10"/>
        <rFont val="Arial"/>
        <family val="0"/>
        <charset val="1"/>
      </rPr>
      <t xml:space="preserve">Brendlar ba'zi yoshlar uchun </t>
    </r>
    <r>
      <rPr>
        <b val="true"/>
        <sz val="10"/>
        <color rgb="FFC00000"/>
        <rFont val="Arial"/>
        <family val="0"/>
        <charset val="1"/>
      </rPr>
      <t xml:space="preserve">fetishga</t>
    </r>
    <r>
      <rPr>
        <sz val="10"/>
        <rFont val="Arial"/>
        <family val="0"/>
        <charset val="1"/>
      </rPr>
      <t xml:space="preserve"> aylandi</t>
    </r>
  </si>
  <si>
    <t xml:space="preserve">fetish</t>
  </si>
  <si>
    <t xml:space="preserve">fetishga</t>
  </si>
  <si>
    <t xml:space="preserve">Koʻr-koʻrona ishonib, qattiq yopishib olingan narsa, gʻoya va sh. k.</t>
  </si>
  <si>
    <t xml:space="preserve">Ibtidoiy qabilalar muqaddas, gʻayritabiiy kuchga ega, deb sigʻingan, topingan jonsiz narsa.</t>
  </si>
  <si>
    <t xml:space="preserve">kochma_leksikon.csv, id=7451, 2-ma'no</t>
  </si>
  <si>
    <t xml:space="preserve">K0201</t>
  </si>
  <si>
    <r>
      <rPr>
        <sz val="10"/>
        <rFont val="Arial"/>
        <family val="0"/>
        <charset val="1"/>
      </rPr>
      <t xml:space="preserve">Ta'limda o'qituvchi asosiy </t>
    </r>
    <r>
      <rPr>
        <b val="true"/>
        <sz val="10"/>
        <color rgb="FFC00000"/>
        <rFont val="Arial"/>
        <family val="0"/>
        <charset val="1"/>
      </rPr>
      <t xml:space="preserve">figura</t>
    </r>
    <r>
      <rPr>
        <sz val="10"/>
        <rFont val="Arial"/>
        <family val="0"/>
        <charset val="1"/>
      </rPr>
      <t xml:space="preserve"> bo'lib qolishi kerak</t>
    </r>
  </si>
  <si>
    <t xml:space="preserve">figura</t>
  </si>
  <si>
    <t xml:space="preserve">Biror ish, soha, jabhadagi asosiy, hal qiluvchi, etakchi siymo.</t>
  </si>
  <si>
    <t xml:space="preserve">Gavdaning tuzilishi, bichimi; qaddiqomat, jussa.</t>
  </si>
  <si>
    <t xml:space="preserve">kochma_leksikon.csv, id=7463, 5-ma'no</t>
  </si>
  <si>
    <t xml:space="preserve">K0202</t>
  </si>
  <si>
    <r>
      <rPr>
        <sz val="10"/>
        <rFont val="Arial"/>
        <family val="0"/>
        <charset val="1"/>
      </rPr>
      <t xml:space="preserve">Bu zavod viloyat sanoatining </t>
    </r>
    <r>
      <rPr>
        <b val="true"/>
        <sz val="10"/>
        <color rgb="FFC00000"/>
        <rFont val="Arial"/>
        <family val="0"/>
        <charset val="1"/>
      </rPr>
      <t xml:space="preserve">flagmani</t>
    </r>
  </si>
  <si>
    <t xml:space="preserve">flagman</t>
  </si>
  <si>
    <t xml:space="preserve">flagmani</t>
  </si>
  <si>
    <t xml:space="preserve">Ilgʻor, etakchi; bosh, asosiy, muhim.</t>
  </si>
  <si>
    <t xml:space="preserve">Flot yoki yirik harbiy kemalar qoʻshilmasi qoʻmondoni.</t>
  </si>
  <si>
    <t xml:space="preserve">kochma_leksikon.csv, id=7573, 3-ma'no</t>
  </si>
  <si>
    <t xml:space="preserve">K0203</t>
  </si>
  <si>
    <r>
      <rPr>
        <sz val="10"/>
        <rFont val="Arial"/>
        <family val="0"/>
        <charset val="1"/>
      </rPr>
      <t xml:space="preserve">Kun bo'yi </t>
    </r>
    <r>
      <rPr>
        <b val="true"/>
        <sz val="10"/>
        <color rgb="FFC00000"/>
        <rFont val="Arial"/>
        <family val="0"/>
        <charset val="1"/>
      </rPr>
      <t xml:space="preserve">foydasiz</t>
    </r>
    <r>
      <rPr>
        <sz val="10"/>
        <rFont val="Arial"/>
        <family val="0"/>
        <charset val="1"/>
      </rPr>
      <t xml:space="preserve"> videolarni ko'rib o'tiraman</t>
    </r>
  </si>
  <si>
    <t xml:space="preserve">foydasiz</t>
  </si>
  <si>
    <t xml:space="preserve">Maʼnaviy, ruhiy manfaati yoʻq, nafi tegmaydigan.</t>
  </si>
  <si>
    <t xml:space="preserve">Biror moddiy foyda yoki daromad keltirmaydigan, befoyda.</t>
  </si>
  <si>
    <t xml:space="preserve">kochma_leksikon.csv, id=7603, 2-ma'no</t>
  </si>
  <si>
    <t xml:space="preserve">K0204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</si>
  <si>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fokuschi</t>
    </r>
    <r>
      <rPr>
        <sz val="10"/>
        <rFont val="Arial"/>
        <family val="0"/>
        <charset val="1"/>
      </rPr>
      <t xml:space="preserve"> siyosatchi har gal yangi nayrang o'ylab topadi</t>
    </r>
  </si>
  <si>
    <t xml:space="preserve">fokuschi</t>
  </si>
  <si>
    <t xml:space="preserve">Har xil nayrangbozliklar koʻrsatuvchi shaxs; hiylagar.</t>
  </si>
  <si>
    <t xml:space="preserve">Fokus koʻrsatuvchi artist (q. fokus P).</t>
  </si>
  <si>
    <t xml:space="preserve">kochma_leksikon.csv, id=7612, 2-ma'no</t>
  </si>
  <si>
    <t xml:space="preserve">K0205</t>
  </si>
  <si>
    <r>
      <rPr>
        <sz val="10"/>
        <rFont val="Arial"/>
        <family val="0"/>
        <charset val="1"/>
      </rPr>
      <t xml:space="preserve">Mahalla — jamiyat barqarorligining </t>
    </r>
    <r>
      <rPr>
        <b val="true"/>
        <sz val="10"/>
        <color rgb="FFC00000"/>
        <rFont val="Arial"/>
        <family val="0"/>
        <charset val="1"/>
      </rPr>
      <t xml:space="preserve">forposti</t>
    </r>
  </si>
  <si>
    <t xml:space="preserve">forpost</t>
  </si>
  <si>
    <t xml:space="preserve">forposti</t>
  </si>
  <si>
    <t xml:space="preserve">Biror narsaning oldingi, ilgʻor qismi, tayanchi; avangard.</t>
  </si>
  <si>
    <t xml:space="preserve">(nem. Uogroyaep X goll. uoogroq( — oldindagi post) harb.</t>
  </si>
  <si>
    <t xml:space="preserve">kochma_leksikon.csv, id=7658, 2-ma'no</t>
  </si>
  <si>
    <t xml:space="preserve">K0206</t>
  </si>
  <si>
    <r>
      <rPr>
        <sz val="10"/>
        <rFont val="Arial"/>
        <family val="0"/>
        <charset val="1"/>
      </rPr>
      <t xml:space="preserve">Oila — jamiyatning </t>
    </r>
    <r>
      <rPr>
        <b val="true"/>
        <sz val="10"/>
        <color rgb="FFC00000"/>
        <rFont val="Arial"/>
        <family val="0"/>
        <charset val="1"/>
      </rPr>
      <t xml:space="preserve">fundamenti</t>
    </r>
  </si>
  <si>
    <t xml:space="preserve">fundament</t>
  </si>
  <si>
    <t xml:space="preserve">fundamenti</t>
  </si>
  <si>
    <t xml:space="preserve">Biror narsaning asosi; ishonchli tayanchi, bazasi.</t>
  </si>
  <si>
    <t xml:space="preserve">Biror bino devori, inshoot, dastgoh va sh.k. ning pastki, mustahkam qismi; poydevor.</t>
  </si>
  <si>
    <t xml:space="preserve">kochma_leksikon.csv, id=7774, 2-ma'no</t>
  </si>
  <si>
    <t xml:space="preserve">K0207</t>
  </si>
  <si>
    <r>
      <rPr>
        <sz val="10"/>
        <rFont val="Arial"/>
        <family val="0"/>
        <charset val="1"/>
      </rPr>
      <t xml:space="preserve">Bu tashkilotning </t>
    </r>
    <r>
      <rPr>
        <b val="true"/>
        <sz val="10"/>
        <color rgb="FFC00000"/>
        <rFont val="Arial"/>
        <family val="0"/>
        <charset val="1"/>
      </rPr>
      <t xml:space="preserve">funktsiyasi</t>
    </r>
    <r>
      <rPr>
        <sz val="10"/>
        <rFont val="Arial"/>
        <family val="0"/>
        <charset val="1"/>
      </rPr>
      <t xml:space="preserve"> nimadan iborat, hech kim bilmaydi</t>
    </r>
  </si>
  <si>
    <t xml:space="preserve">funktsiya</t>
  </si>
  <si>
    <t xml:space="preserve">funktsiyasi</t>
  </si>
  <si>
    <t xml:space="preserve">Biror ijtimoiy tashkilot, kimsa yoki narsaning ish. faoliyat doirasi; vazifasi.</t>
  </si>
  <si>
    <t xml:space="preserve">Erkin oʻzgaruvchi miqdor (argument)ning oʻzgarishiga qarab oʻzgarib turadigan, bogʻliq (tobe) oʻzgaruvchan miqdor.</t>
  </si>
  <si>
    <t xml:space="preserve">kochma_leksikon.csv, id=7779, 3-ma'no</t>
  </si>
  <si>
    <t xml:space="preserve">K0208</t>
  </si>
  <si>
    <r>
      <rPr>
        <sz val="10"/>
        <rFont val="Arial"/>
        <family val="0"/>
        <charset val="1"/>
      </rPr>
      <t xml:space="preserve">Shahar chetida </t>
    </r>
    <r>
      <rPr>
        <b val="true"/>
        <sz val="10"/>
        <color rgb="FFC00000"/>
        <rFont val="Arial"/>
        <family val="0"/>
        <charset val="1"/>
      </rPr>
      <t xml:space="preserve">g'arib</t>
    </r>
    <r>
      <rPr>
        <sz val="10"/>
        <rFont val="Arial"/>
        <family val="0"/>
        <charset val="1"/>
      </rPr>
      <t xml:space="preserve"> bir xonada yashardik</t>
    </r>
  </si>
  <si>
    <t xml:space="preserve">gʻarib</t>
  </si>
  <si>
    <t xml:space="preserve">g'arib</t>
  </si>
  <si>
    <t xml:space="preserve">Nochor holatli; koʻrimsiz; ahvoli tang.</t>
  </si>
  <si>
    <t xml:space="preserve">Qarindosh-urugʻi yoʻq, biror homiysi, koʻmakchisi boʻlmagan, kimsasiz; musofir.</t>
  </si>
  <si>
    <t xml:space="preserve">kochma_leksikon.csv, id=7876, 3-ma'no</t>
  </si>
  <si>
    <t xml:space="preserve">K0209</t>
  </si>
  <si>
    <r>
      <rPr>
        <sz val="10"/>
        <rFont val="Arial"/>
        <family val="0"/>
        <charset val="1"/>
      </rPr>
      <t xml:space="preserve">Kun bo'yi narxlardan </t>
    </r>
    <r>
      <rPr>
        <b val="true"/>
        <sz val="10"/>
        <color rgb="FFC00000"/>
        <rFont val="Arial"/>
        <family val="0"/>
        <charset val="1"/>
      </rPr>
      <t xml:space="preserve">g'ingillab</t>
    </r>
    <r>
      <rPr>
        <sz val="10"/>
        <rFont val="Arial"/>
        <family val="0"/>
        <charset val="1"/>
      </rPr>
      <t xml:space="preserve"> o'tiradi</t>
    </r>
  </si>
  <si>
    <t xml:space="preserve">gʻingillamoq</t>
  </si>
  <si>
    <t xml:space="preserve">g'ingillab</t>
  </si>
  <si>
    <t xml:space="preserve">Zorlanuvchi, nolish bildiruvchi yoqimsiz, boʻlmagʻur gaplar qilmoq.</t>
  </si>
  <si>
    <t xml:space="preserve">ayn. gʻingʻillamoq.</t>
  </si>
  <si>
    <t xml:space="preserve">kochma_leksikon.csv, id=7940, 3-ma'no</t>
  </si>
  <si>
    <t xml:space="preserve">K0210</t>
  </si>
  <si>
    <r>
      <rPr>
        <sz val="10"/>
        <rFont val="Arial"/>
        <family val="0"/>
        <charset val="1"/>
      </rPr>
      <t xml:space="preserve">Bu loyiha ichi </t>
    </r>
    <r>
      <rPr>
        <b val="true"/>
        <sz val="10"/>
        <color rgb="FFC00000"/>
        <rFont val="Arial"/>
        <family val="0"/>
        <charset val="1"/>
      </rPr>
      <t xml:space="preserve">g'ovak</t>
    </r>
    <r>
      <rPr>
        <sz val="10"/>
        <rFont val="Arial"/>
        <family val="0"/>
        <charset val="1"/>
      </rPr>
      <t xml:space="preserve">, hech qanday asosi yo'q</t>
    </r>
  </si>
  <si>
    <t xml:space="preserve">gʻovak</t>
  </si>
  <si>
    <t xml:space="preserve">g'ovak</t>
  </si>
  <si>
    <t xml:space="preserve">Ichi, zamini boʻsh.</t>
  </si>
  <si>
    <t xml:space="preserve">Ichi boʻsh; kovak-kovak, gʻalvirak.</t>
  </si>
  <si>
    <t xml:space="preserve">kochma_leksikon.csv, id=7976, 2-ma'no</t>
  </si>
  <si>
    <t xml:space="preserve">K0211</t>
  </si>
  <si>
    <r>
      <rPr>
        <sz val="10"/>
        <rFont val="Arial"/>
        <family val="0"/>
        <charset val="1"/>
      </rPr>
      <t xml:space="preserve">Shahar chetida jinoyatchilik </t>
    </r>
    <r>
      <rPr>
        <b val="true"/>
        <sz val="10"/>
        <color rgb="FFC00000"/>
        <rFont val="Arial"/>
        <family val="0"/>
        <charset val="1"/>
      </rPr>
      <t xml:space="preserve">g'ovlab</t>
    </r>
    <r>
      <rPr>
        <sz val="10"/>
        <rFont val="Arial"/>
        <family val="0"/>
        <charset val="1"/>
      </rPr>
      <t xml:space="preserve"> ketdi</t>
    </r>
  </si>
  <si>
    <t xml:space="preserve">gʻovlamoq</t>
  </si>
  <si>
    <t xml:space="preserve">g'ovlab</t>
  </si>
  <si>
    <t xml:space="preserve">Avjlanmoq, kuchaymoq, zoʻraymoq (odatda, salbiy narsa-hodisalarga nisbatan qoʻllanadi).</t>
  </si>
  <si>
    <t xml:space="preserve">Hosili yaxshi boʻlmay, oʻsishi kuchaymoq; ortiq darajada boʻyiga oʻsmoq.</t>
  </si>
  <si>
    <t xml:space="preserve">kochma_leksikon.csv, id=7977, 2-ma'no</t>
  </si>
  <si>
    <t xml:space="preserve">K0212</t>
  </si>
  <si>
    <r>
      <rPr>
        <sz val="10"/>
        <rFont val="Arial"/>
        <family val="0"/>
        <charset val="1"/>
      </rPr>
      <t xml:space="preserve">Bugun negadir ko'nglim </t>
    </r>
    <r>
      <rPr>
        <b val="true"/>
        <sz val="10"/>
        <color rgb="FFC00000"/>
        <rFont val="Arial"/>
        <family val="0"/>
        <charset val="1"/>
      </rPr>
      <t xml:space="preserve">g'uborli</t>
    </r>
  </si>
  <si>
    <t xml:space="preserve">gʻuborli</t>
  </si>
  <si>
    <t xml:space="preserve">g'uborli</t>
  </si>
  <si>
    <t xml:space="preserve">Dilgir, xafa, gʻamga toʻlgan.</t>
  </si>
  <si>
    <t xml:space="preserve">Gʻubori bor, chang bosgan, toʻzonli.</t>
  </si>
  <si>
    <t xml:space="preserve">kochma_leksikon.csv, id=8012, 2-ma'no</t>
  </si>
  <si>
    <t xml:space="preserve">K0213</t>
  </si>
  <si>
    <r>
      <rPr>
        <sz val="10"/>
        <rFont val="Arial"/>
        <family val="0"/>
        <charset val="1"/>
      </rPr>
      <t xml:space="preserve">Bolalarning </t>
    </r>
    <r>
      <rPr>
        <b val="true"/>
        <sz val="10"/>
        <color rgb="FFC00000"/>
        <rFont val="Arial"/>
        <family val="0"/>
        <charset val="1"/>
      </rPr>
      <t xml:space="preserve">g'uborsiz</t>
    </r>
    <r>
      <rPr>
        <sz val="10"/>
        <rFont val="Arial"/>
        <family val="0"/>
        <charset val="1"/>
      </rPr>
      <t xml:space="preserve"> qalbi hammasini sezadi</t>
    </r>
  </si>
  <si>
    <t xml:space="preserve">gʻuborsiz</t>
  </si>
  <si>
    <t xml:space="preserve">g'uborsiz</t>
  </si>
  <si>
    <t xml:space="preserve">Koʻngli, dili pok; kir, gʻubordan xoli.</t>
  </si>
  <si>
    <t xml:space="preserve">Gʻubori, changi yoʻq; gardsiz; toza, musaffo.</t>
  </si>
  <si>
    <t xml:space="preserve">kochma_leksikon.csv, id=8013, 2-ma'no</t>
  </si>
  <si>
    <t xml:space="preserve">K0214</t>
  </si>
  <si>
    <r>
      <rPr>
        <sz val="10"/>
        <rFont val="Arial"/>
        <family val="0"/>
        <charset val="1"/>
      </rPr>
      <t xml:space="preserve">Bu xabar </t>
    </r>
    <r>
      <rPr>
        <b val="true"/>
        <sz val="10"/>
        <color rgb="FFC00000"/>
        <rFont val="Arial"/>
        <family val="0"/>
        <charset val="1"/>
      </rPr>
      <t xml:space="preserve">g'ujg'on</t>
    </r>
    <r>
      <rPr>
        <sz val="10"/>
        <rFont val="Arial"/>
        <family val="0"/>
        <charset val="1"/>
      </rPr>
      <t xml:space="preserve"> xayollarimni tarqatib yubordi</t>
    </r>
  </si>
  <si>
    <t xml:space="preserve">gʻujgʻon</t>
  </si>
  <si>
    <t xml:space="preserve">g'ujg'on</t>
  </si>
  <si>
    <t xml:space="preserve">Ruhiyatdagi shunday holat, joʻsh urgan holat.</t>
  </si>
  <si>
    <t xml:space="preserve">Shaxs yoki narsaning maʼlum darajadagi harakatli toʻp holati; toʻpi, toʻdasi.</t>
  </si>
  <si>
    <t xml:space="preserve">kochma_leksikon.csv, id=8037, 2-ma'no</t>
  </si>
  <si>
    <t xml:space="preserve">K0215</t>
  </si>
  <si>
    <r>
      <rPr>
        <b val="true"/>
        <sz val="10"/>
        <color rgb="FFC00000"/>
        <rFont val="Arial"/>
        <family val="0"/>
        <charset val="1"/>
      </rPr>
      <t xml:space="preserve">G'o'daygan</t>
    </r>
    <r>
      <rPr>
        <sz val="10"/>
        <rFont val="Arial"/>
        <family val="0"/>
        <charset val="1"/>
      </rPr>
      <t xml:space="preserve"> yigitlar uy ishiga qo'l urmaydi</t>
    </r>
  </si>
  <si>
    <t xml:space="preserve">gʻoʻdaygan</t>
  </si>
  <si>
    <t xml:space="preserve">G'o'daygan</t>
  </si>
  <si>
    <t xml:space="preserve">Qaddini doim gʻoz tutadigan, ish-yumushga qovusha qolmaydigan.</t>
  </si>
  <si>
    <t xml:space="preserve">Eoʻdaymoq fl. sfdsh.</t>
  </si>
  <si>
    <t xml:space="preserve">kochma_leksikon.csv, id=8066, 2-ma'no</t>
  </si>
  <si>
    <t xml:space="preserve">K0216</t>
  </si>
  <si>
    <r>
      <rPr>
        <sz val="10"/>
        <rFont val="Arial"/>
        <family val="0"/>
        <charset val="1"/>
      </rPr>
      <t xml:space="preserve">Mehmonlar oldida </t>
    </r>
    <r>
      <rPr>
        <b val="true"/>
        <sz val="10"/>
        <color rgb="FFC00000"/>
        <rFont val="Arial"/>
        <family val="0"/>
        <charset val="1"/>
      </rPr>
      <t xml:space="preserve">g'o'dayib</t>
    </r>
    <r>
      <rPr>
        <sz val="10"/>
        <rFont val="Arial"/>
        <family val="0"/>
        <charset val="1"/>
      </rPr>
      <t xml:space="preserve"> o'tirmasdan suhbatga qo'shil</t>
    </r>
  </si>
  <si>
    <t xml:space="preserve">gʻoʻdaymoq</t>
  </si>
  <si>
    <t xml:space="preserve">g'o'dayib</t>
  </si>
  <si>
    <t xml:space="preserve">Gaplashmay, ish yoki suhbatga aralashmay turmoq; serraymoq.</t>
  </si>
  <si>
    <t xml:space="preserve">Egilmay, tik boʻlib turmoq, qaqqaymoq.</t>
  </si>
  <si>
    <t xml:space="preserve">kochma_leksikon.csv, id=8067, 2-ma'no</t>
  </si>
  <si>
    <t xml:space="preserve">K0217</t>
  </si>
  <si>
    <r>
      <rPr>
        <sz val="10"/>
        <rFont val="Arial"/>
        <family val="0"/>
        <charset val="1"/>
      </rPr>
      <t xml:space="preserve">Ishga kelmaslik uchun </t>
    </r>
    <r>
      <rPr>
        <b val="true"/>
        <sz val="10"/>
        <color rgb="FFC00000"/>
        <rFont val="Arial"/>
        <family val="0"/>
        <charset val="1"/>
      </rPr>
      <t xml:space="preserve">g'o'laroq</t>
    </r>
    <r>
      <rPr>
        <sz val="10"/>
        <rFont val="Arial"/>
        <family val="0"/>
        <charset val="1"/>
      </rPr>
      <t xml:space="preserve"> vaj topish kerak edi 😄</t>
    </r>
  </si>
  <si>
    <t xml:space="preserve">gʻoʻla</t>
  </si>
  <si>
    <t xml:space="preserve">g'o'laroq</t>
  </si>
  <si>
    <t xml:space="preserve">Kuchli, asosli. Biroq koʻchaga chiqish uchun gʻoʻlaroq vaj kerak edi.</t>
  </si>
  <si>
    <t xml:space="preserve">Daraxt tanasi yoki xodadan kesib olingan boʻlak.</t>
  </si>
  <si>
    <t xml:space="preserve">kochma_leksikon.csv, id=8076, 3-ma'no</t>
  </si>
  <si>
    <t xml:space="preserve">K0218</t>
  </si>
  <si>
    <r>
      <rPr>
        <sz val="10"/>
        <rFont val="Arial"/>
        <family val="0"/>
        <charset val="1"/>
      </rPr>
      <t xml:space="preserve">Vaqt — eng qimmatli </t>
    </r>
    <r>
      <rPr>
        <b val="true"/>
        <sz val="10"/>
        <color rgb="FFC00000"/>
        <rFont val="Arial"/>
        <family val="0"/>
        <charset val="1"/>
      </rPr>
      <t xml:space="preserve">gavhar</t>
    </r>
  </si>
  <si>
    <t xml:space="preserve">gavhar</t>
  </si>
  <si>
    <t xml:space="preserve">Qimmatli, bebaho, nodir narsa.</t>
  </si>
  <si>
    <t xml:space="preserve">Tarashlab sayqal berilgan olmos; umuman qimmatbaho toshlarning umumiy nomi; javhar.</t>
  </si>
  <si>
    <t xml:space="preserve">kochma_leksikon.csv, id=8107, 2-ma'no</t>
  </si>
  <si>
    <t xml:space="preserve">K0219</t>
  </si>
  <si>
    <r>
      <rPr>
        <sz val="10"/>
        <rFont val="Arial"/>
        <family val="0"/>
        <charset val="1"/>
      </rPr>
      <t xml:space="preserve">U ustozlarining </t>
    </r>
    <r>
      <rPr>
        <b val="true"/>
        <sz val="10"/>
        <color rgb="FFC00000"/>
        <rFont val="Arial"/>
        <family val="0"/>
        <charset val="1"/>
      </rPr>
      <t xml:space="preserve">gavharshunosi</t>
    </r>
    <r>
      <rPr>
        <sz val="10"/>
        <rFont val="Arial"/>
        <family val="0"/>
        <charset val="1"/>
      </rPr>
      <t xml:space="preserve">, har birining qadriga yetadi</t>
    </r>
  </si>
  <si>
    <t xml:space="preserve">gavharshunos</t>
  </si>
  <si>
    <t xml:space="preserve">gavharshunosi</t>
  </si>
  <si>
    <t xml:space="preserve">Biror narsaning qadr-qimmatini yaxshi biladigan. qadriga etadigan shaxs.</t>
  </si>
  <si>
    <t xml:space="preserve">(f. (,20.2.l 5 — gavharni biluvchi, oʻrganuvchi) Qimmatbaho toshlarni yaxshi biladigan mutaxassis.</t>
  </si>
  <si>
    <t xml:space="preserve">kochma_leksikon.csv, id=8109, 2-ma'no</t>
  </si>
  <si>
    <t xml:space="preserve">K0220</t>
  </si>
  <si>
    <r>
      <rPr>
        <sz val="10"/>
        <rFont val="Arial"/>
        <family val="0"/>
        <charset val="1"/>
      </rPr>
      <t xml:space="preserve">Ayol shirin so'z </t>
    </r>
    <r>
      <rPr>
        <b val="true"/>
        <sz val="10"/>
        <color rgb="FFC00000"/>
        <rFont val="Arial"/>
        <family val="0"/>
        <charset val="1"/>
      </rPr>
      <t xml:space="preserve">gadosi</t>
    </r>
  </si>
  <si>
    <t xml:space="preserve">gado</t>
  </si>
  <si>
    <t xml:space="preserve">gadosi</t>
  </si>
  <si>
    <t xml:space="preserve">Biror narsaga qiziquvchi, astoydil berilgan yoki zor, mushtoq odam.</t>
  </si>
  <si>
    <t xml:space="preserve">Tilanchilik bilan kun kechiradigan odam; tilanchi.</t>
  </si>
  <si>
    <t xml:space="preserve">kochma_leksikon.csv, id=8113, 3-ma'no</t>
  </si>
  <si>
    <t xml:space="preserve">K0221</t>
  </si>
  <si>
    <r>
      <rPr>
        <sz val="10"/>
        <rFont val="Arial"/>
        <family val="0"/>
        <charset val="1"/>
      </rPr>
      <t xml:space="preserve">Bunday </t>
    </r>
    <r>
      <rPr>
        <b val="true"/>
        <sz val="10"/>
        <color rgb="FFC00000"/>
        <rFont val="Arial"/>
        <family val="0"/>
        <charset val="1"/>
      </rPr>
      <t xml:space="preserve">gazanda</t>
    </r>
    <r>
      <rPr>
        <sz val="10"/>
        <rFont val="Arial"/>
        <family val="0"/>
        <charset val="1"/>
      </rPr>
      <t xml:space="preserve"> odamlardan uzoq yuring</t>
    </r>
  </si>
  <si>
    <t xml:space="preserve">gazanda</t>
  </si>
  <si>
    <t xml:space="preserve">Shunday narsalarga nisbatlangan odam; oʻtaketgan yovuz, qabih, yaramas.</t>
  </si>
  <si>
    <t xml:space="preserve">Ari, ilon, chayon kabi chaqadigan jonivorlarning umumiy nomi.</t>
  </si>
  <si>
    <t xml:space="preserve">kochma_leksikon.csv, id=8134, 2-ma'no</t>
  </si>
  <si>
    <t xml:space="preserve">K0222</t>
  </si>
  <si>
    <r>
      <rPr>
        <sz val="10"/>
        <rFont val="Arial"/>
        <family val="0"/>
        <charset val="1"/>
      </rPr>
      <t xml:space="preserve">Kitobda buyuk shaxslar </t>
    </r>
    <r>
      <rPr>
        <b val="true"/>
        <sz val="10"/>
        <color rgb="FFC00000"/>
        <rFont val="Arial"/>
        <family val="0"/>
        <charset val="1"/>
      </rPr>
      <t xml:space="preserve">galereyasi</t>
    </r>
    <r>
      <rPr>
        <sz val="10"/>
        <rFont val="Arial"/>
        <family val="0"/>
        <charset val="1"/>
      </rPr>
      <t xml:space="preserve"> yaratilgan</t>
    </r>
  </si>
  <si>
    <t xml:space="preserve">galereya</t>
  </si>
  <si>
    <t xml:space="preserve">galereyasi</t>
  </si>
  <si>
    <t xml:space="preserve">Qator, saf-saf tizilgan narsa yoki kishilar; silsila.</t>
  </si>
  <si>
    <t xml:space="preserve">) Binoning ikki qismini birlashtiruvchi usti yopiq uzun yoʻlak; turarjoydan xoli qilib solingan, yonlari ochiq yoki oynaband balkon.</t>
  </si>
  <si>
    <t xml:space="preserve">kochma_leksikon.csv, id=8178, 4-ma'no</t>
  </si>
  <si>
    <t xml:space="preserve">K0223</t>
  </si>
  <si>
    <r>
      <rPr>
        <sz val="10"/>
        <rFont val="Arial"/>
        <family val="0"/>
        <charset val="1"/>
      </rPr>
      <t xml:space="preserve">Uning yuzida qayg'udan </t>
    </r>
    <r>
      <rPr>
        <b val="true"/>
        <sz val="10"/>
        <color rgb="FFC00000"/>
        <rFont val="Arial"/>
        <family val="0"/>
        <charset val="1"/>
      </rPr>
      <t xml:space="preserve">gard</t>
    </r>
    <r>
      <rPr>
        <sz val="10"/>
        <rFont val="Arial"/>
        <family val="0"/>
        <charset val="1"/>
      </rPr>
      <t xml:space="preserve"> ham yo'q edi</t>
    </r>
  </si>
  <si>
    <t xml:space="preserve">gard</t>
  </si>
  <si>
    <t xml:space="preserve">Zarra, belgi, asar, nishon.</t>
  </si>
  <si>
    <t xml:space="preserve">Chang, un, koʻmir kabilarning yuqi.</t>
  </si>
  <si>
    <t xml:space="preserve">kochma_leksikon.csv, id=8237, 3-ma'no</t>
  </si>
  <si>
    <t xml:space="preserve">K0224</t>
  </si>
  <si>
    <r>
      <rPr>
        <sz val="10"/>
        <rFont val="Arial"/>
        <family val="0"/>
        <charset val="1"/>
      </rPr>
      <t xml:space="preserve">Yoshlar qimor </t>
    </r>
    <r>
      <rPr>
        <b val="true"/>
        <sz val="10"/>
        <color rgb="FFC00000"/>
        <rFont val="Arial"/>
        <family val="0"/>
        <charset val="1"/>
      </rPr>
      <t xml:space="preserve">girdobiga</t>
    </r>
    <r>
      <rPr>
        <sz val="10"/>
        <rFont val="Arial"/>
        <family val="0"/>
        <charset val="1"/>
      </rPr>
      <t xml:space="preserve"> tortilmasin</t>
    </r>
  </si>
  <si>
    <t xml:space="preserve">girdob</t>
  </si>
  <si>
    <t xml:space="preserve">girdobiga</t>
  </si>
  <si>
    <t xml:space="preserve">Kishini oʻz domiga tortuvchi shiddatli hodisa, harakat, jarayon.</t>
  </si>
  <si>
    <t xml:space="preserve">Ariq va daryo suvlarining aylanib-buralib, uyurma hosil qilib oqayotgan eri.</t>
  </si>
  <si>
    <t xml:space="preserve">kochma_leksikon.csv, id=8535, 2-ma'no</t>
  </si>
  <si>
    <t xml:space="preserve">K0225</t>
  </si>
  <si>
    <r>
      <rPr>
        <sz val="10"/>
        <rFont val="Arial"/>
        <family val="0"/>
        <charset val="1"/>
      </rPr>
      <t xml:space="preserve">Iqlim o'zgarishi bugun </t>
    </r>
    <r>
      <rPr>
        <b val="true"/>
        <sz val="10"/>
        <color rgb="FFC00000"/>
        <rFont val="Arial"/>
        <family val="0"/>
        <charset val="1"/>
      </rPr>
      <t xml:space="preserve">global</t>
    </r>
    <r>
      <rPr>
        <sz val="10"/>
        <rFont val="Arial"/>
        <family val="0"/>
        <charset val="1"/>
      </rPr>
      <t xml:space="preserve"> muammoga aylandi</t>
    </r>
  </si>
  <si>
    <t xml:space="preserve">global</t>
  </si>
  <si>
    <t xml:space="preserve">Umumbashariy, keng miqyosdagi; jahonshumul, jahon ahamiyatiga molik.</t>
  </si>
  <si>
    <t xml:space="preserve">Er yuziga oid, butun Er sharini qamrab oluvchi.</t>
  </si>
  <si>
    <t xml:space="preserve">kochma_leksikon.csv, id=8553, 2-ma'no</t>
  </si>
  <si>
    <t xml:space="preserve">K0226</t>
  </si>
  <si>
    <r>
      <rPr>
        <sz val="10"/>
        <rFont val="Arial"/>
        <family val="0"/>
        <charset val="1"/>
      </rPr>
      <t xml:space="preserve">Qizlarimiz </t>
    </r>
    <r>
      <rPr>
        <b val="true"/>
        <sz val="10"/>
        <color rgb="FFC00000"/>
        <rFont val="Arial"/>
        <family val="0"/>
        <charset val="1"/>
      </rPr>
      <t xml:space="preserve">gulday</t>
    </r>
    <r>
      <rPr>
        <sz val="10"/>
        <rFont val="Arial"/>
        <family val="0"/>
        <charset val="1"/>
      </rPr>
      <t xml:space="preserve"> navqiron, ularga yaxshi sharoit kerak</t>
    </r>
  </si>
  <si>
    <t xml:space="preserve">gulday</t>
  </si>
  <si>
    <t xml:space="preserve">Yosh, navqiron. Zuhra begim olti yildan beri toʻshakda yolgʻiz yotadi.</t>
  </si>
  <si>
    <t xml:space="preserve">Gul kabi, gulga oʻxshash.</t>
  </si>
  <si>
    <t xml:space="preserve">kochma_leksikon.csv, id=8691, 3-ma'no</t>
  </si>
  <si>
    <t xml:space="preserve">K0227</t>
  </si>
  <si>
    <r>
      <rPr>
        <sz val="10"/>
        <rFont val="Arial"/>
        <family val="0"/>
        <charset val="1"/>
      </rPr>
      <t xml:space="preserve">Inson — olamning </t>
    </r>
    <r>
      <rPr>
        <b val="true"/>
        <sz val="10"/>
        <color rgb="FFC00000"/>
        <rFont val="Arial"/>
        <family val="0"/>
        <charset val="1"/>
      </rPr>
      <t xml:space="preserve">gultoji</t>
    </r>
  </si>
  <si>
    <t xml:space="preserve">gultoj</t>
  </si>
  <si>
    <t xml:space="preserve">gultoji</t>
  </si>
  <si>
    <t xml:space="preserve">Biror narsaning eng sarasi, eng oliysi.</t>
  </si>
  <si>
    <t xml:space="preserve">Gulning gulbarglardan tashkil topgan va gulkosani toʻldirib turgan qismi; toj.</t>
  </si>
  <si>
    <t xml:space="preserve">kochma_leksikon.csv, id=8726, 3-ma'no</t>
  </si>
  <si>
    <t xml:space="preserve">K0228</t>
  </si>
  <si>
    <r>
      <rPr>
        <sz val="10"/>
        <rFont val="Arial"/>
        <family val="0"/>
        <charset val="1"/>
      </rPr>
      <t xml:space="preserve">Bu amaldorning </t>
    </r>
    <r>
      <rPr>
        <b val="true"/>
        <sz val="10"/>
        <color rgb="FFC00000"/>
        <rFont val="Arial"/>
        <family val="0"/>
        <charset val="1"/>
      </rPr>
      <t xml:space="preserve">gumashtalari</t>
    </r>
    <r>
      <rPr>
        <sz val="10"/>
        <rFont val="Arial"/>
        <family val="0"/>
        <charset val="1"/>
      </rPr>
      <t xml:space="preserve"> hamma idoralarda o'tiribdi</t>
    </r>
  </si>
  <si>
    <t xml:space="preserve">gumashta</t>
  </si>
  <si>
    <t xml:space="preserve">gumashtalari</t>
  </si>
  <si>
    <t xml:space="preserve">Biror kimsani qoʻllab-quvvatlash bilan muayyan amalga tayinlangan yoki birov tomonidan maxsus topshiriq bilan qoʻyilgan shaxs.</t>
  </si>
  <si>
    <t xml:space="preserve">20-asr boshlariga qadar Turkistonda katta savdogar boylarning joylarda savdo ishlarini olib boruvchi ishonchli kishisi, vakili.</t>
  </si>
  <si>
    <t xml:space="preserve">kochma_leksikon.csv, id=8757, 2-ma'no</t>
  </si>
  <si>
    <t xml:space="preserve">K0229</t>
  </si>
  <si>
    <r>
      <rPr>
        <sz val="10"/>
        <rFont val="Arial"/>
        <family val="0"/>
        <charset val="1"/>
      </rPr>
      <t xml:space="preserve">Eshik oldida </t>
    </r>
    <r>
      <rPr>
        <b val="true"/>
        <sz val="10"/>
        <color rgb="FFC00000"/>
        <rFont val="Arial"/>
        <family val="0"/>
        <charset val="1"/>
      </rPr>
      <t xml:space="preserve">gumbazday</t>
    </r>
    <r>
      <rPr>
        <sz val="10"/>
        <rFont val="Arial"/>
        <family val="0"/>
        <charset val="1"/>
      </rPr>
      <t xml:space="preserve"> bir odam yo'lni to'sib turibdi</t>
    </r>
  </si>
  <si>
    <t xml:space="preserve">gumbaz</t>
  </si>
  <si>
    <t xml:space="preserve">gumbazday</t>
  </si>
  <si>
    <t xml:space="preserve">Besoʻnaqay, katta, semiz odam haqida.</t>
  </si>
  <si>
    <t xml:space="preserve">Qubba shaklidagi tom; qubba taxlitidagi narsa.</t>
  </si>
  <si>
    <t xml:space="preserve">kochma_leksikon.csv, id=8758, 2-ma'no</t>
  </si>
  <si>
    <t xml:space="preserve">K0230</t>
  </si>
  <si>
    <r>
      <rPr>
        <sz val="10"/>
        <rFont val="Arial"/>
        <family val="0"/>
        <charset val="1"/>
      </rPr>
      <t xml:space="preserve">Final hushtagidan keyin muxlislarning quvonchi </t>
    </r>
    <r>
      <rPr>
        <b val="true"/>
        <sz val="10"/>
        <color rgb="FFC00000"/>
        <rFont val="Arial"/>
        <family val="0"/>
        <charset val="1"/>
      </rPr>
      <t xml:space="preserve">gupurib</t>
    </r>
    <r>
      <rPr>
        <sz val="10"/>
        <rFont val="Arial"/>
        <family val="0"/>
        <charset val="1"/>
      </rPr>
      <t xml:space="preserve"> ketdi</t>
    </r>
  </si>
  <si>
    <t xml:space="preserve">gupurmoq</t>
  </si>
  <si>
    <t xml:space="preserve">gupurib</t>
  </si>
  <si>
    <t xml:space="preserve">Joʻshmoq, joʻsh urmoq; qaynab toshmoq; hovliqmoq.</t>
  </si>
  <si>
    <t xml:space="preserve">( ayn. koʻpirmoq.</t>
  </si>
  <si>
    <t xml:space="preserve">kochma_leksikon.csv, id=8794, 2-ma'no</t>
  </si>
  <si>
    <t xml:space="preserve">K0231</t>
  </si>
  <si>
    <r>
      <rPr>
        <sz val="10"/>
        <rFont val="Arial"/>
        <family val="0"/>
        <charset val="1"/>
      </rPr>
      <t xml:space="preserve">Bu yil qishloq xo'jaligi </t>
    </r>
    <r>
      <rPr>
        <b val="true"/>
        <sz val="10"/>
        <color rgb="FFC00000"/>
        <rFont val="Arial"/>
        <family val="0"/>
        <charset val="1"/>
      </rPr>
      <t xml:space="preserve">gurkirab</t>
    </r>
    <r>
      <rPr>
        <sz val="10"/>
        <rFont val="Arial"/>
        <family val="0"/>
        <charset val="1"/>
      </rPr>
      <t xml:space="preserve"> rivojlandi</t>
    </r>
  </si>
  <si>
    <t xml:space="preserve">gurkiramoq</t>
  </si>
  <si>
    <t xml:space="preserve">gurkirab</t>
  </si>
  <si>
    <t xml:space="preserve">Gullab-yashnamoq, taraqqiy etmoq.</t>
  </si>
  <si>
    <t xml:space="preserve">Barq urib oʻsmoq, rivoj olmoq (koʻkat, oʻsimlik haqida).</t>
  </si>
  <si>
    <t xml:space="preserve">kochma_leksikon.csv, id=8804, 2-ma'no</t>
  </si>
  <si>
    <t xml:space="preserve">K0232</t>
  </si>
  <si>
    <r>
      <rPr>
        <sz val="10"/>
        <rFont val="Arial"/>
        <family val="0"/>
        <charset val="1"/>
      </rPr>
      <t xml:space="preserve">Siyosatda hali </t>
    </r>
    <r>
      <rPr>
        <b val="true"/>
        <sz val="10"/>
        <color rgb="FFC00000"/>
        <rFont val="Arial"/>
        <family val="0"/>
        <charset val="1"/>
      </rPr>
      <t xml:space="preserve">go'dak</t>
    </r>
    <r>
      <rPr>
        <sz val="10"/>
        <rFont val="Arial"/>
        <family val="0"/>
        <charset val="1"/>
      </rPr>
      <t xml:space="preserve">, bunday murakkab masalalarni bilmaydi</t>
    </r>
  </si>
  <si>
    <t xml:space="preserve">goʻdak</t>
  </si>
  <si>
    <t xml:space="preserve">go'dak</t>
  </si>
  <si>
    <t xml:space="preserve">Etarli turmush tajribasiga ega boʻlmagan, xom, Gʻoʻr odam.</t>
  </si>
  <si>
    <t xml:space="preserve">Emadigan, koʻkrakdan ajratilmagan, odatda bir yoshgacha boʻlgan bola; chaqaloq.</t>
  </si>
  <si>
    <t xml:space="preserve">kochma_leksikon.csv, id=8829, 3-ma'no</t>
  </si>
  <si>
    <t xml:space="preserve">K0233</t>
  </si>
  <si>
    <r>
      <rPr>
        <sz val="10"/>
        <rFont val="Arial"/>
        <family val="0"/>
        <charset val="1"/>
      </rPr>
      <t xml:space="preserve">Yangi bog'lar barpo etilib, shahrimiz </t>
    </r>
    <r>
      <rPr>
        <b val="true"/>
        <sz val="10"/>
        <color rgb="FFC00000"/>
        <rFont val="Arial"/>
        <family val="0"/>
        <charset val="1"/>
      </rPr>
      <t xml:space="preserve">go'zallashmoqda</t>
    </r>
  </si>
  <si>
    <t xml:space="preserve">goʻzallashmoq</t>
  </si>
  <si>
    <t xml:space="preserve">go'zallashmoqda</t>
  </si>
  <si>
    <t xml:space="preserve">Tobora koʻrkamlashmoq, obod boʻlmoq.</t>
  </si>
  <si>
    <t xml:space="preserve">Chiroyi ochilib, tobora goʻzal boʻlmoq.</t>
  </si>
  <si>
    <t xml:space="preserve">kochma_leksikon.csv, id=8836, 2-ma'no</t>
  </si>
  <si>
    <t xml:space="preserve">K0234</t>
  </si>
  <si>
    <r>
      <rPr>
        <sz val="10"/>
        <rFont val="Arial"/>
        <family val="0"/>
        <charset val="1"/>
      </rPr>
      <t xml:space="preserve">Bu ish </t>
    </r>
    <r>
      <rPr>
        <b val="true"/>
        <sz val="10"/>
        <color rgb="FFC00000"/>
        <rFont val="Arial"/>
        <family val="0"/>
        <charset val="1"/>
      </rPr>
      <t xml:space="preserve">havoyi</t>
    </r>
    <r>
      <rPr>
        <sz val="10"/>
        <rFont val="Arial"/>
        <family val="0"/>
        <charset val="1"/>
      </rPr>
      <t xml:space="preserve"> emas, jiddiy tayyorgarlik kerak</t>
    </r>
  </si>
  <si>
    <t xml:space="preserve">havoyi</t>
  </si>
  <si>
    <t xml:space="preserve">Engil-elpi, jiddiy boʻlmagan; oson.</t>
  </si>
  <si>
    <t xml:space="preserve">Havo rangli, och koʻk, koʻkimtir.</t>
  </si>
  <si>
    <t xml:space="preserve">kochma_leksikon.csv, id=8898, 3-ma'no</t>
  </si>
  <si>
    <t xml:space="preserve">K0235</t>
  </si>
  <si>
    <r>
      <rPr>
        <sz val="10"/>
        <rFont val="Arial"/>
        <family val="0"/>
        <charset val="1"/>
      </rPr>
      <t xml:space="preserve">Sabrimning ham </t>
    </r>
    <r>
      <rPr>
        <b val="true"/>
        <sz val="10"/>
        <color rgb="FFC00000"/>
        <rFont val="Arial"/>
        <family val="0"/>
        <charset val="1"/>
      </rPr>
      <t xml:space="preserve">haddi</t>
    </r>
    <r>
      <rPr>
        <sz val="10"/>
        <rFont val="Arial"/>
        <family val="0"/>
        <charset val="1"/>
      </rPr>
      <t xml:space="preserve"> bor</t>
    </r>
  </si>
  <si>
    <t xml:space="preserve">hadd</t>
  </si>
  <si>
    <t xml:space="preserve">haddi</t>
  </si>
  <si>
    <t xml:space="preserve">Belgi, harakat va sh.k. ning oʻlcham, daraja, miqdor jihatidan muayyan holati; chek, meʼyor, nihoya.</t>
  </si>
  <si>
    <t xml:space="preserve">1 esk. kt. ayn. chegara 1.</t>
  </si>
  <si>
    <t xml:space="preserve">kochma_leksikon.csv, id=8913, 2-ma'no</t>
  </si>
  <si>
    <t xml:space="preserve">K0236</t>
  </si>
  <si>
    <r>
      <rPr>
        <sz val="10"/>
        <rFont val="Arial"/>
        <family val="0"/>
        <charset val="1"/>
      </rPr>
      <t xml:space="preserve">Bizning asosiy </t>
    </r>
    <r>
      <rPr>
        <b val="true"/>
        <sz val="10"/>
        <color rgb="FFC00000"/>
        <rFont val="Arial"/>
        <family val="0"/>
        <charset val="1"/>
      </rPr>
      <t xml:space="preserve">hadafimiz</t>
    </r>
    <r>
      <rPr>
        <sz val="10"/>
        <rFont val="Arial"/>
        <family val="0"/>
        <charset val="1"/>
      </rPr>
      <t xml:space="preserve"> — sifatli ta'lim</t>
    </r>
  </si>
  <si>
    <t xml:space="preserve">hadaf</t>
  </si>
  <si>
    <t xml:space="preserve">hadafimiz</t>
  </si>
  <si>
    <t xml:space="preserve">Erishish, qoʻlga kiritish koʻzda tutilgan, harakat yoʻnaltirilgan narsa; maqsad.</t>
  </si>
  <si>
    <t xml:space="preserve">Biror narsa otish yoki zarb berish uchun moʻljalga olingan narsa; nishon.</t>
  </si>
  <si>
    <t xml:space="preserve">kochma_leksikon.csv, id=8915, 2-ma'no</t>
  </si>
  <si>
    <t xml:space="preserve">K0237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</si>
  <si>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hazmi</t>
    </r>
    <r>
      <rPr>
        <sz val="10"/>
        <rFont val="Arial"/>
        <family val="0"/>
        <charset val="1"/>
      </rPr>
      <t xml:space="preserve"> bunday hazilni ko'tarmaydi</t>
    </r>
  </si>
  <si>
    <t xml:space="preserve">hazm</t>
  </si>
  <si>
    <t xml:space="preserve">hazmi</t>
  </si>
  <si>
    <t xml:space="preserve">Taʼbi koʻtarish imkoniyati, qobiliyati.</t>
  </si>
  <si>
    <t xml:space="preserve">(2. ..Al — oʻzlashtirish, singdirish (ovqatni, darsni); ovqatning singishi) Taomning oshqozonda singishi, organizmda oʻzlashtirilishi.</t>
  </si>
  <si>
    <t xml:space="preserve">kochma_leksikon.csv, id=8973, 2-ma'no</t>
  </si>
  <si>
    <t xml:space="preserve">K0238</t>
  </si>
  <si>
    <r>
      <rPr>
        <sz val="10"/>
        <rFont val="Arial"/>
        <family val="0"/>
        <charset val="1"/>
      </rPr>
      <t xml:space="preserve">Kechasi bo'ron </t>
    </r>
    <r>
      <rPr>
        <b val="true"/>
        <sz val="10"/>
        <color rgb="FFC00000"/>
        <rFont val="Arial"/>
        <family val="0"/>
        <charset val="1"/>
      </rPr>
      <t xml:space="preserve">haybati</t>
    </r>
    <r>
      <rPr>
        <sz val="10"/>
        <rFont val="Arial"/>
        <family val="0"/>
        <charset val="1"/>
      </rPr>
      <t xml:space="preserve"> butun qishloqni qo'rqitdi</t>
    </r>
  </si>
  <si>
    <t xml:space="preserve">haybat</t>
  </si>
  <si>
    <t xml:space="preserve">haybati</t>
  </si>
  <si>
    <t xml:space="preserve">Vahimali his-tuygʻu, shunday his-tuygʻu uygʻotuvchi narsa, holat; vahm.</t>
  </si>
  <si>
    <t xml:space="preserve">Ulugʻvor koʻrinish; vajohat, salobat.</t>
  </si>
  <si>
    <t xml:space="preserve">kochma_leksikon.csv, id=8984, 2-ma'no</t>
  </si>
  <si>
    <t xml:space="preserve">K0239</t>
  </si>
  <si>
    <r>
      <rPr>
        <sz val="10"/>
        <rFont val="Arial"/>
        <family val="0"/>
        <charset val="1"/>
      </rPr>
      <t xml:space="preserve">Bunday ishni faqat </t>
    </r>
    <r>
      <rPr>
        <b val="true"/>
        <sz val="10"/>
        <color rgb="FFC00000"/>
        <rFont val="Arial"/>
        <family val="0"/>
        <charset val="1"/>
      </rPr>
      <t xml:space="preserve">hayvon</t>
    </r>
    <r>
      <rPr>
        <sz val="10"/>
        <rFont val="Arial"/>
        <family val="0"/>
        <charset val="1"/>
      </rPr>
      <t xml:space="preserve"> qiladi</t>
    </r>
  </si>
  <si>
    <t xml:space="preserve">hayvon</t>
  </si>
  <si>
    <t xml:space="preserve">Odati, qiligʻi, xatti-harakati va sh.k. jihatdan hayvonga oʻxshashlikni, hayvonga Nisbatli haqoratni bildiradi.</t>
  </si>
  <si>
    <t xml:space="preserve">Harakat qilish va sezish qobiliyatiga ega boʻlgan har bir tirik mavjudot; jonivor.</t>
  </si>
  <si>
    <t xml:space="preserve">kochma_leksikon.csv, id=8986, 3-ma'no</t>
  </si>
  <si>
    <t xml:space="preserve">K0240</t>
  </si>
  <si>
    <r>
      <rPr>
        <sz val="10"/>
        <rFont val="Arial"/>
        <family val="0"/>
        <charset val="1"/>
      </rPr>
      <t xml:space="preserve">Chempionlik munosabati bilan shaharda haqiqiy </t>
    </r>
    <r>
      <rPr>
        <b val="true"/>
        <sz val="10"/>
        <color rgb="FFC00000"/>
        <rFont val="Arial"/>
        <family val="0"/>
        <charset val="1"/>
      </rPr>
      <t xml:space="preserve">hayit</t>
    </r>
    <r>
      <rPr>
        <sz val="10"/>
        <rFont val="Arial"/>
        <family val="0"/>
        <charset val="1"/>
      </rPr>
      <t xml:space="preserve"> bo'ldi 🎉</t>
    </r>
  </si>
  <si>
    <t xml:space="preserve">hayit</t>
  </si>
  <si>
    <t xml:space="preserve">Biror muvaffaqiyat, gʻalaba munosabati bilan boʻladigan umumiy shodlik, bayram.</t>
  </si>
  <si>
    <t xml:space="preserve">Yilda ikki marta: ramazon tamom boʻlgach uch kun va qurbon oyida uch kun boʻlib oʻtadigan diniy bayram.</t>
  </si>
  <si>
    <t xml:space="preserve">kochma_leksikon.csv, id=9004, 3-ma'no</t>
  </si>
  <si>
    <t xml:space="preserve">K0241</t>
  </si>
  <si>
    <r>
      <rPr>
        <sz val="10"/>
        <rFont val="Arial"/>
        <family val="0"/>
        <charset val="1"/>
      </rPr>
      <t xml:space="preserve">Bu kutubxona olimning eng yaxshi </t>
    </r>
    <r>
      <rPr>
        <b val="true"/>
        <sz val="10"/>
        <color rgb="FFC00000"/>
        <rFont val="Arial"/>
        <family val="0"/>
        <charset val="1"/>
      </rPr>
      <t xml:space="preserve">haykali</t>
    </r>
    <r>
      <rPr>
        <sz val="10"/>
        <rFont val="Arial"/>
        <family val="0"/>
        <charset val="1"/>
      </rPr>
      <t xml:space="preserve"> bo'ldi</t>
    </r>
  </si>
  <si>
    <t xml:space="preserve">haykal</t>
  </si>
  <si>
    <t xml:space="preserve">haykali</t>
  </si>
  <si>
    <t xml:space="preserve">Umuman, shaxs xotirasini abadiylashtirish uchun xizmat qiladigan narsa.</t>
  </si>
  <si>
    <t xml:space="preserve">Kishi yoki hayvon gavdasining gips, tosh, metall, yogʻoch va sh.k. qattiq materiallardan yoʻnib, oʻyib yasalgan tasviri.</t>
  </si>
  <si>
    <t xml:space="preserve">kochma_leksikon.csv, id=9012, 3-ma'no</t>
  </si>
  <si>
    <t xml:space="preserve">K0242</t>
  </si>
  <si>
    <r>
      <rPr>
        <sz val="10"/>
        <rFont val="Arial"/>
        <family val="0"/>
        <charset val="1"/>
      </rPr>
      <t xml:space="preserve">Sharsharaning </t>
    </r>
    <r>
      <rPr>
        <b val="true"/>
        <sz val="10"/>
        <color rgb="FFC00000"/>
        <rFont val="Arial"/>
        <family val="0"/>
        <charset val="1"/>
      </rPr>
      <t xml:space="preserve">hayqirig'i</t>
    </r>
    <r>
      <rPr>
        <sz val="10"/>
        <rFont val="Arial"/>
        <family val="0"/>
        <charset val="1"/>
      </rPr>
      <t xml:space="preserve"> uzoqdan eshitilib turardi</t>
    </r>
  </si>
  <si>
    <t xml:space="preserve">hayqiriq</t>
  </si>
  <si>
    <t xml:space="preserve">hayqirig'i</t>
  </si>
  <si>
    <t xml:space="preserve">Jonsiz narsalarning shiddatli harakatidan paydo boʻladigan qattiq ovoz haqida.</t>
  </si>
  <si>
    <t xml:space="preserve">Shodlik, hayajon, gʻazab, azob kabi kuchli tuygʻularni, shuningdek, chaqiriq, haydash kabilarni ifodalayligan qattiq ovoz, nido. kUraj hayqiriqlari eru koʻkni titratdi. shish – Yolgʻon1 — Rulomjon dah</t>
  </si>
  <si>
    <t xml:space="preserve">kochma_leksikon.csv, id=9035, 2-ma'no</t>
  </si>
  <si>
    <t xml:space="preserve">K0243</t>
  </si>
  <si>
    <r>
      <rPr>
        <sz val="10"/>
        <rFont val="Arial"/>
        <family val="0"/>
        <charset val="1"/>
      </rPr>
      <t xml:space="preserve">Bola quvonganidan </t>
    </r>
    <r>
      <rPr>
        <b val="true"/>
        <sz val="10"/>
        <color rgb="FFC00000"/>
        <rFont val="Arial"/>
        <family val="0"/>
        <charset val="1"/>
      </rPr>
      <t xml:space="preserve">hakkalab</t>
    </r>
    <r>
      <rPr>
        <sz val="10"/>
        <rFont val="Arial"/>
        <family val="0"/>
        <charset val="1"/>
      </rPr>
      <t xml:space="preserve"> uyga kirdi 😄</t>
    </r>
  </si>
  <si>
    <t xml:space="preserve">hakkalamoq</t>
  </si>
  <si>
    <t xml:space="preserve">hakkalab</t>
  </si>
  <si>
    <t xml:space="preserve">Tekis yurmay, irgʻib-irgʻib, sakrab-sakrab yurmoq.</t>
  </si>
  <si>
    <t xml:space="preserve">Bir oyogʻini bosolmay yoki tushovli oyogʻi bilan sakrab-sakrab yurmoq.</t>
  </si>
  <si>
    <t xml:space="preserve">kochma_leksikon.csv, id=9054, 2-ma'no</t>
  </si>
  <si>
    <t xml:space="preserve">K0244</t>
  </si>
  <si>
    <r>
      <rPr>
        <sz val="10"/>
        <rFont val="Arial"/>
        <family val="0"/>
        <charset val="1"/>
      </rPr>
      <t xml:space="preserve">Bu yostiq </t>
    </r>
    <r>
      <rPr>
        <b val="true"/>
        <sz val="10"/>
        <color rgb="FFC00000"/>
        <rFont val="Arial"/>
        <family val="0"/>
        <charset val="1"/>
      </rPr>
      <t xml:space="preserve">halimday</t>
    </r>
    <r>
      <rPr>
        <sz val="10"/>
        <rFont val="Arial"/>
        <family val="0"/>
        <charset val="1"/>
      </rPr>
      <t xml:space="preserve"> yumshoq ekan</t>
    </r>
  </si>
  <si>
    <t xml:space="preserve">halim</t>
  </si>
  <si>
    <t xml:space="preserve">halimday</t>
  </si>
  <si>
    <t xml:space="preserve">Qattiq emas, yumshoq.</t>
  </si>
  <si>
    <t xml:space="preserve">P (2. 2,12. — yopishqoq, elimshak) Suvga bugʻdoy yormasi va goʻsht solib, uzoq (hil-hil boʻlib ketguncha) qaynatib pishiriladigan quyuq ovqat.</t>
  </si>
  <si>
    <t xml:space="preserve">kochma_leksikon.csv, id=9078, 2-ma'no</t>
  </si>
  <si>
    <t xml:space="preserve">K0245</t>
  </si>
  <si>
    <r>
      <rPr>
        <sz val="10"/>
        <rFont val="Arial"/>
        <family val="0"/>
        <charset val="1"/>
      </rPr>
      <t xml:space="preserve">Bu uyni </t>
    </r>
    <r>
      <rPr>
        <b val="true"/>
        <sz val="10"/>
        <color rgb="FFC00000"/>
        <rFont val="Arial"/>
        <family val="0"/>
        <charset val="1"/>
      </rPr>
      <t xml:space="preserve">halol</t>
    </r>
    <r>
      <rPr>
        <sz val="10"/>
        <rFont val="Arial"/>
        <family val="0"/>
        <charset val="1"/>
      </rPr>
      <t xml:space="preserve"> mehnatim bilan qurdim</t>
    </r>
  </si>
  <si>
    <t xml:space="preserve">halol</t>
  </si>
  <si>
    <t xml:space="preserve">Kishining oʻziga qarashli, oʻz mehnati bilan, peshona teri toʻkib topilgan; xiyonat, gʻirromlik kabilardan xoli.</t>
  </si>
  <si>
    <t xml:space="preserve">(a. (U. — ruxsat etilgan, yoʻl qoʻyilgan; qonuniy, asosli; toʻgʻri, vijdonli odam) din.</t>
  </si>
  <si>
    <t xml:space="preserve">kochma_leksikon.csv, id=9096, 2-ma'no</t>
  </si>
  <si>
    <t xml:space="preserve">K0246</t>
  </si>
  <si>
    <r>
      <rPr>
        <sz val="10"/>
        <rFont val="Arial"/>
        <family val="0"/>
        <charset val="1"/>
      </rPr>
      <t xml:space="preserve">Qamal </t>
    </r>
    <r>
      <rPr>
        <b val="true"/>
        <sz val="10"/>
        <color rgb="FFC00000"/>
        <rFont val="Arial"/>
        <family val="0"/>
        <charset val="1"/>
      </rPr>
      <t xml:space="preserve">halqasi</t>
    </r>
    <r>
      <rPr>
        <sz val="10"/>
        <rFont val="Arial"/>
        <family val="0"/>
        <charset val="1"/>
      </rPr>
      <t xml:space="preserve"> tobora torayib borardi</t>
    </r>
  </si>
  <si>
    <t xml:space="preserve">halqa</t>
  </si>
  <si>
    <t xml:space="preserve">halqasi</t>
  </si>
  <si>
    <t xml:space="preserve">Qurshov, qurshov doirasi.</t>
  </si>
  <si>
    <t xml:space="preserve">Metalldan egib, ikki uchini bir-biriga qoʻshib yasaladigan doira shaklidagi buyum.</t>
  </si>
  <si>
    <t xml:space="preserve">kochma_leksikon.csv, id=9109, 4-ma'no</t>
  </si>
  <si>
    <t xml:space="preserve">K0247</t>
  </si>
  <si>
    <r>
      <rPr>
        <sz val="10"/>
        <rFont val="Arial"/>
        <family val="0"/>
        <charset val="1"/>
      </rPr>
      <t xml:space="preserve">Ona farzandini zambarak </t>
    </r>
    <r>
      <rPr>
        <b val="true"/>
        <sz val="10"/>
        <color rgb="FFC00000"/>
        <rFont val="Arial"/>
        <family val="0"/>
        <charset val="1"/>
      </rPr>
      <t xml:space="preserve">halqumidan</t>
    </r>
    <r>
      <rPr>
        <sz val="10"/>
        <rFont val="Arial"/>
        <family val="0"/>
        <charset val="1"/>
      </rPr>
      <t xml:space="preserve"> qutqarib qoldi</t>
    </r>
  </si>
  <si>
    <t xml:space="preserve">halqum</t>
  </si>
  <si>
    <t xml:space="preserve">halqumidan</t>
  </si>
  <si>
    <t xml:space="preserve">Otadigan qurolning ichi, Ogʻzi; ogʻiz.</t>
  </si>
  <si>
    <t xml:space="preserve">Ogʻiz boʻshligʻini qiziloʻngach bilan tutashtiradigan hazm yoʻlining boshlangʻich, oldingi qismi; yutqun.</t>
  </si>
  <si>
    <t xml:space="preserve">kochma_leksikon.csv, id=9113, 2-ma'no</t>
  </si>
  <si>
    <t xml:space="preserve">K0248</t>
  </si>
  <si>
    <r>
      <rPr>
        <sz val="10"/>
        <rFont val="Arial"/>
        <family val="0"/>
        <charset val="1"/>
      </rPr>
      <t xml:space="preserve">Bu soliqlar oddiy xalqning </t>
    </r>
    <r>
      <rPr>
        <b val="true"/>
        <sz val="10"/>
        <color rgb="FFC00000"/>
        <rFont val="Arial"/>
        <family val="0"/>
        <charset val="1"/>
      </rPr>
      <t xml:space="preserve">hamyoniga</t>
    </r>
    <r>
      <rPr>
        <sz val="10"/>
        <rFont val="Arial"/>
        <family val="0"/>
        <charset val="1"/>
      </rPr>
      <t xml:space="preserve"> zarba beradi</t>
    </r>
  </si>
  <si>
    <t xml:space="preserve">hamyon</t>
  </si>
  <si>
    <t xml:space="preserve">hamyoniga</t>
  </si>
  <si>
    <t xml:space="preserve">Choʻntak (pul solinadigan joy maʼnosida).</t>
  </si>
  <si>
    <t xml:space="preserve">Asosan pul solib, yonda, choʻntakda olib yuriladigan xaltacha; karmon.</t>
  </si>
  <si>
    <t xml:space="preserve">kochma_leksikon.csv, id=9133, 2-ma'no</t>
  </si>
  <si>
    <t xml:space="preserve">K0249</t>
  </si>
  <si>
    <r>
      <rPr>
        <sz val="10"/>
        <rFont val="Arial"/>
        <family val="0"/>
        <charset val="1"/>
      </rPr>
      <t xml:space="preserve">Biz bu masalada sizga </t>
    </r>
    <r>
      <rPr>
        <b val="true"/>
        <sz val="10"/>
        <color rgb="FFC00000"/>
        <rFont val="Arial"/>
        <family val="0"/>
        <charset val="1"/>
      </rPr>
      <t xml:space="preserve">hamovozmiz</t>
    </r>
  </si>
  <si>
    <t xml:space="preserve">hamovoz</t>
  </si>
  <si>
    <t xml:space="preserve">hamovozmiz</t>
  </si>
  <si>
    <t xml:space="preserve">Biror ish, maqsad boʻyicha aytadigan gap-soʻzi, fikri, kOovozi bir; tilakdosh.</t>
  </si>
  <si>
    <t xml:space="preserve">Boshqalar bilan bir xil aytiladigan yoki bir xil eshitiladigan.</t>
  </si>
  <si>
    <t xml:space="preserve">kochma_leksikon.csv, id=9172, 2-ma'no</t>
  </si>
  <si>
    <t xml:space="preserve">K0250</t>
  </si>
  <si>
    <r>
      <rPr>
        <sz val="10"/>
        <rFont val="Arial"/>
        <family val="0"/>
        <charset val="1"/>
      </rPr>
      <t xml:space="preserve">Ikkalasining fikri </t>
    </r>
    <r>
      <rPr>
        <b val="true"/>
        <sz val="10"/>
        <color rgb="FFC00000"/>
        <rFont val="Arial"/>
        <family val="0"/>
        <charset val="1"/>
      </rPr>
      <t xml:space="preserve">hamohang</t>
    </r>
    <r>
      <rPr>
        <sz val="10"/>
        <rFont val="Arial"/>
        <family val="0"/>
        <charset val="1"/>
      </rPr>
      <t xml:space="preserve"> chiqdi</t>
    </r>
  </si>
  <si>
    <t xml:space="preserve">hamohang</t>
  </si>
  <si>
    <t xml:space="preserve">Bir-biriga uygʻun, monand; mos, bir xil.</t>
  </si>
  <si>
    <t xml:space="preserve">Ohangdosh, bir xil ohangli.</t>
  </si>
  <si>
    <t xml:space="preserve">kochma_leksikon.csv, id=9177, 2-ma'no</t>
  </si>
  <si>
    <t xml:space="preserve">K0251</t>
  </si>
  <si>
    <r>
      <rPr>
        <sz val="10"/>
        <rFont val="Arial"/>
        <family val="0"/>
        <charset val="1"/>
      </rPr>
      <t xml:space="preserve">Kasbdoshlarim mening eng ishonchli </t>
    </r>
    <r>
      <rPr>
        <b val="true"/>
        <sz val="10"/>
        <color rgb="FFC00000"/>
        <rFont val="Arial"/>
        <family val="0"/>
        <charset val="1"/>
      </rPr>
      <t xml:space="preserve">hamtovoqlarim</t>
    </r>
  </si>
  <si>
    <t xml:space="preserve">hamtovoq</t>
  </si>
  <si>
    <t xml:space="preserve">hamtovoqlarim</t>
  </si>
  <si>
    <t xml:space="preserve">Ish-faoliyatda birga boʻluvchi, bir-birini qoʻllovchi; sherik.</t>
  </si>
  <si>
    <t xml:space="preserve">Bir tovoqda (yoki bir dasturxonda) taom eyuvchi.</t>
  </si>
  <si>
    <t xml:space="preserve">kochma_leksikon.csv, id=9189, 2-ma'no</t>
  </si>
  <si>
    <t xml:space="preserve">K0252</t>
  </si>
  <si>
    <r>
      <rPr>
        <sz val="10"/>
        <rFont val="Arial"/>
        <family val="0"/>
        <charset val="1"/>
      </rPr>
      <t xml:space="preserve">Zavod uskunalari yillab </t>
    </r>
    <r>
      <rPr>
        <b val="true"/>
        <sz val="10"/>
        <color rgb="FFC00000"/>
        <rFont val="Arial"/>
        <family val="0"/>
        <charset val="1"/>
      </rPr>
      <t xml:space="preserve">harakatsiz</t>
    </r>
    <r>
      <rPr>
        <sz val="10"/>
        <rFont val="Arial"/>
        <family val="0"/>
        <charset val="1"/>
      </rPr>
      <t xml:space="preserve"> yotibdi</t>
    </r>
  </si>
  <si>
    <t xml:space="preserve">harakatsiz</t>
  </si>
  <si>
    <t xml:space="preserve">Foydalanilmay, ishlatilmay yotgan holatda (gi).</t>
  </si>
  <si>
    <t xml:space="preserve">Harakat qilmaydigan, qimirlamaydigan, qoʻzgʻalmas holatli (holatda); bir joyda turib qolgan.</t>
  </si>
  <si>
    <t xml:space="preserve">kochma_leksikon.csv, id=9230, 3-ma'no</t>
  </si>
  <si>
    <t xml:space="preserve">K0253</t>
  </si>
  <si>
    <r>
      <rPr>
        <sz val="10"/>
        <rFont val="Arial"/>
        <family val="0"/>
        <charset val="1"/>
      </rPr>
      <t xml:space="preserve">Tog'dagi </t>
    </r>
    <r>
      <rPr>
        <b val="true"/>
        <sz val="10"/>
        <color rgb="FFC00000"/>
        <rFont val="Arial"/>
        <family val="0"/>
        <charset val="1"/>
      </rPr>
      <t xml:space="preserve">harir</t>
    </r>
    <r>
      <rPr>
        <sz val="10"/>
        <rFont val="Arial"/>
        <family val="0"/>
        <charset val="1"/>
      </rPr>
      <t xml:space="preserve"> havoni sog'indim</t>
    </r>
  </si>
  <si>
    <t xml:space="preserve">harir</t>
  </si>
  <si>
    <t xml:space="preserve">Toza, musaffo, shaffof.</t>
  </si>
  <si>
    <t xml:space="preserve">Yupqa ipak gazlama.</t>
  </si>
  <si>
    <t xml:space="preserve">kochma_leksikon.csv, id=9248, 3-ma'no</t>
  </si>
  <si>
    <t xml:space="preserve">K0254</t>
  </si>
  <si>
    <r>
      <rPr>
        <sz val="10"/>
        <rFont val="Arial"/>
        <family val="0"/>
        <charset val="1"/>
      </rPr>
      <t xml:space="preserve">U </t>
    </r>
    <r>
      <rPr>
        <b val="true"/>
        <sz val="10"/>
        <color rgb="FFC00000"/>
        <rFont val="Arial"/>
        <family val="0"/>
        <charset val="1"/>
      </rPr>
      <t xml:space="preserve">haromi</t>
    </r>
    <r>
      <rPr>
        <sz val="10"/>
        <rFont val="Arial"/>
        <family val="0"/>
        <charset val="1"/>
      </rPr>
      <t xml:space="preserve"> bolalarning pulini ham o'g'irlabdi</t>
    </r>
  </si>
  <si>
    <t xml:space="preserve">haromi</t>
  </si>
  <si>
    <t xml:space="preserve">Shunday maʼnoli soʻkish, haqoratni bildiradi; iflos, yaramas.</t>
  </si>
  <si>
    <t xml:space="preserve">Oʻzaro nikoh kilinmagan erkak va ayoldan tugʻilgan bola.</t>
  </si>
  <si>
    <t xml:space="preserve">kochma_leksikon.csv, id=9256, 2-ma'no</t>
  </si>
  <si>
    <t xml:space="preserve">K0255</t>
  </si>
  <si>
    <r>
      <rPr>
        <sz val="10"/>
        <rFont val="Arial"/>
        <family val="0"/>
        <charset val="1"/>
      </rPr>
      <t xml:space="preserve">Mehmonlar bizni </t>
    </r>
    <r>
      <rPr>
        <b val="true"/>
        <sz val="10"/>
        <color rgb="FFC00000"/>
        <rFont val="Arial"/>
        <family val="0"/>
        <charset val="1"/>
      </rPr>
      <t xml:space="preserve">haroratli</t>
    </r>
    <r>
      <rPr>
        <sz val="10"/>
        <rFont val="Arial"/>
        <family val="0"/>
        <charset val="1"/>
      </rPr>
      <t xml:space="preserve"> kutib olishdi</t>
    </r>
  </si>
  <si>
    <t xml:space="preserve">haroratli</t>
  </si>
  <si>
    <t xml:space="preserve">Hissiy, ruhiy taftli, koʻtarinki ruhdagi; joʻshqin.</t>
  </si>
  <si>
    <t xml:space="preserve">Harorati bor, issiq.</t>
  </si>
  <si>
    <t xml:space="preserve">kochma_leksikon.csv, id=9267, 2-ma'no</t>
  </si>
  <si>
    <t xml:space="preserve">K0256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</si>
  <si>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haroratsiz</t>
    </r>
    <r>
      <rPr>
        <sz val="10"/>
        <rFont val="Arial"/>
        <family val="0"/>
        <charset val="1"/>
      </rPr>
      <t xml:space="preserve"> salomidan ko'nglim qoldi</t>
    </r>
  </si>
  <si>
    <t xml:space="preserve">haroratsiz</t>
  </si>
  <si>
    <t xml:space="preserve">Sovuq; zavq-shavq, rohat-lazzat bagʻishlamaydigan, ksovuqr.</t>
  </si>
  <si>
    <t xml:space="preserve">Harorati, issigʻi, tafti yoʻq; sovuq.</t>
  </si>
  <si>
    <t xml:space="preserve">kochma_leksikon.csv, id=9268, 2-ma'no</t>
  </si>
  <si>
    <t xml:space="preserve">K0257</t>
  </si>
  <si>
    <r>
      <rPr>
        <b val="true"/>
        <sz val="10"/>
        <color rgb="FFC00000"/>
        <rFont val="Arial"/>
        <family val="0"/>
        <charset val="1"/>
      </rPr>
      <t xml:space="preserve">Haqir</t>
    </r>
    <r>
      <rPr>
        <sz val="10"/>
        <rFont val="Arial"/>
        <family val="0"/>
        <charset val="1"/>
      </rPr>
      <t xml:space="preserve"> bandangizni kechiring</t>
    </r>
  </si>
  <si>
    <t xml:space="preserve">haqir</t>
  </si>
  <si>
    <t xml:space="preserve">Haqir</t>
  </si>
  <si>
    <t xml:space="preserve">Oʻzini hammadan past oladigan, kamtar banda.</t>
  </si>
  <si>
    <t xml:space="preserve">Hech kim izzat-hurmat qilmaydigan; qadrsiz, xoʻrlangan.</t>
  </si>
  <si>
    <t xml:space="preserve">kochma_leksikon.csv, id=9331, 2-ma'no</t>
  </si>
  <si>
    <t xml:space="preserve">K0258</t>
  </si>
  <si>
    <r>
      <rPr>
        <sz val="10"/>
        <rFont val="Arial"/>
        <family val="0"/>
        <charset val="1"/>
      </rPr>
      <t xml:space="preserve">Shartnomaning har bir bandini </t>
    </r>
    <r>
      <rPr>
        <b val="true"/>
        <sz val="10"/>
        <color rgb="FFC00000"/>
        <rFont val="Arial"/>
        <family val="0"/>
        <charset val="1"/>
      </rPr>
      <t xml:space="preserve">hijjalab</t>
    </r>
    <r>
      <rPr>
        <sz val="10"/>
        <rFont val="Arial"/>
        <family val="0"/>
        <charset val="1"/>
      </rPr>
      <t xml:space="preserve"> o'qib chiqdim</t>
    </r>
  </si>
  <si>
    <t xml:space="preserve">hijjalamoq</t>
  </si>
  <si>
    <t xml:space="preserve">hijjalab</t>
  </si>
  <si>
    <t xml:space="preserve">Sinchiklab oʻrganmoq, birmabir koʻzdan oʻtkazmoq.</t>
  </si>
  <si>
    <t xml:space="preserve">Suoʻzni boʻgʻinlarga, ayrim qismlarga boʻlib talaffuz qilmoq.</t>
  </si>
  <si>
    <t xml:space="preserve">kochma_leksikon.csv, id=9397, 2-ma'no</t>
  </si>
  <si>
    <t xml:space="preserve">K0259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</si>
  <si>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hovuri</t>
    </r>
    <r>
      <rPr>
        <sz val="10"/>
        <rFont val="Arial"/>
        <family val="0"/>
        <charset val="1"/>
      </rPr>
      <t xml:space="preserve"> bosilguncha gaplashmay tur</t>
    </r>
  </si>
  <si>
    <t xml:space="preserve">hovur</t>
  </si>
  <si>
    <t xml:space="preserve">hovuri</t>
  </si>
  <si>
    <t xml:space="preserve">Kishining qizishgan holati.</t>
  </si>
  <si>
    <t xml:space="preserve">Issiqlikdan koʻtarilgan kuchsiz, engil bugʻ.</t>
  </si>
  <si>
    <t xml:space="preserve">kochma_leksikon.csv, id=9512, 3-ma'no</t>
  </si>
  <si>
    <t xml:space="preserve">K0260</t>
  </si>
  <si>
    <r>
      <rPr>
        <sz val="10"/>
        <rFont val="Arial"/>
        <family val="0"/>
        <charset val="1"/>
      </rPr>
      <t xml:space="preserve">Bu muammo uning boshidagi dard oldida </t>
    </r>
    <r>
      <rPr>
        <b val="true"/>
        <sz val="10"/>
        <color rgb="FFC00000"/>
        <rFont val="Arial"/>
        <family val="0"/>
        <charset val="1"/>
      </rPr>
      <t xml:space="preserve">holva</t>
    </r>
  </si>
  <si>
    <t xml:space="preserve">holva</t>
  </si>
  <si>
    <t xml:space="preserve">Qiyos mazmunli gaplarda fikr yuritilayotgan narsa, ish, voqea-hodisaning boshqasiga (qiyoslanayotganiga) nisbatan yomon (hech gap) emasligi, undan durust, chidasa boʻladigan ekanligi kabi ma</t>
  </si>
  <si>
    <t xml:space="preserve">Un, shakar va yogʻdan, baʼzan kunjut, magʻiz qoʻshib tayyorlangan shirinlik, qandolat.</t>
  </si>
  <si>
    <t xml:space="preserve">kochma_leksikon.csv, id=9556, 2-ma'no</t>
  </si>
  <si>
    <t xml:space="preserve">K0261</t>
  </si>
  <si>
    <r>
      <rPr>
        <sz val="10"/>
        <rFont val="Arial"/>
        <family val="0"/>
        <charset val="1"/>
      </rPr>
      <t xml:space="preserve">Bloger yangi videosida tanqidchilarga </t>
    </r>
    <r>
      <rPr>
        <b val="true"/>
        <sz val="10"/>
        <color rgb="FFC00000"/>
        <rFont val="Arial"/>
        <family val="0"/>
        <charset val="1"/>
      </rPr>
      <t xml:space="preserve">hujum</t>
    </r>
    <r>
      <rPr>
        <sz val="10"/>
        <rFont val="Arial"/>
        <family val="0"/>
        <charset val="1"/>
      </rPr>
      <t xml:space="preserve"> qildi</t>
    </r>
  </si>
  <si>
    <t xml:space="preserve">hujum</t>
  </si>
  <si>
    <t xml:space="preserve">Tanbeh, haqorat qilish, soʻkish va sh. k. bilan kimsaga tashlanish; hamla.</t>
  </si>
  <si>
    <t xml:space="preserve">Egallash, yoʻq qilish, qaytarish va sh. k. maqsadda harakat qilish; shunday maqsaddagi harakat, uri nish; hamla.</t>
  </si>
  <si>
    <t xml:space="preserve">kochma_leksikon.csv, id=9633, 4-ma'no</t>
  </si>
  <si>
    <t xml:space="preserve">K0262</t>
  </si>
  <si>
    <r>
      <rPr>
        <sz val="10"/>
        <rFont val="Arial"/>
        <family val="0"/>
        <charset val="1"/>
      </rPr>
      <t xml:space="preserve">Ijtimoiy tarmoqlarning yoshlar ustidan </t>
    </r>
    <r>
      <rPr>
        <b val="true"/>
        <sz val="10"/>
        <color rgb="FFC00000"/>
        <rFont val="Arial"/>
        <family val="0"/>
        <charset val="1"/>
      </rPr>
      <t xml:space="preserve">hukmronligi</t>
    </r>
    <r>
      <rPr>
        <sz val="10"/>
        <rFont val="Arial"/>
        <family val="0"/>
        <charset val="1"/>
      </rPr>
      <t xml:space="preserve"> kuchaymoqda</t>
    </r>
  </si>
  <si>
    <t xml:space="preserve">hukmronlik</t>
  </si>
  <si>
    <t xml:space="preserve">hukmronligi</t>
  </si>
  <si>
    <t xml:space="preserve">Hukm surgan, egallagan holat.</t>
  </si>
  <si>
    <t xml:space="preserve">Hukmron boʻlish, hukm yuritish.</t>
  </si>
  <si>
    <t xml:space="preserve">kochma_leksikon.csv, id=9653, 3-ma'no</t>
  </si>
  <si>
    <t xml:space="preserve">K0263</t>
  </si>
  <si>
    <r>
      <rPr>
        <sz val="10"/>
        <rFont val="Arial"/>
        <family val="0"/>
        <charset val="1"/>
      </rPr>
      <t xml:space="preserve">Bu qiz </t>
    </r>
    <r>
      <rPr>
        <b val="true"/>
        <sz val="10"/>
        <color rgb="FFC00000"/>
        <rFont val="Arial"/>
        <family val="0"/>
        <charset val="1"/>
      </rPr>
      <t xml:space="preserve">hurday</t>
    </r>
    <r>
      <rPr>
        <sz val="10"/>
        <rFont val="Arial"/>
        <family val="0"/>
        <charset val="1"/>
      </rPr>
      <t xml:space="preserve"> chiroyli ekan</t>
    </r>
  </si>
  <si>
    <t xml:space="preserve">hur</t>
  </si>
  <si>
    <t xml:space="preserve">hurday</t>
  </si>
  <si>
    <t xml:space="preserve">Juda chiroyli, goʻzal, nozanin qiz.</t>
  </si>
  <si>
    <t xml:space="preserve">P 1a. , 5 25,, – shahlo koʻz (qizlar)) Islom anʼanasi va Qurʼonga koʻra, taqvodorlar bilan birgalikda jannatda yashaydigan, jismoniy va maʼnaviy kamchiliklardan xoli boʻlgan nihoyatda goʻ 583 9).a) za</t>
  </si>
  <si>
    <t xml:space="preserve">kochma_leksikon.csv, id=9668, 2-ma'no</t>
  </si>
  <si>
    <t xml:space="preserve">K0264</t>
  </si>
  <si>
    <r>
      <rPr>
        <sz val="10"/>
        <rFont val="Arial"/>
        <family val="0"/>
        <charset val="1"/>
      </rPr>
      <t xml:space="preserve">Yangi narxlardan xaridorlar </t>
    </r>
    <r>
      <rPr>
        <b val="true"/>
        <sz val="10"/>
        <color rgb="FFC00000"/>
        <rFont val="Arial"/>
        <family val="0"/>
        <charset val="1"/>
      </rPr>
      <t xml:space="preserve">hurkib</t>
    </r>
    <r>
      <rPr>
        <sz val="10"/>
        <rFont val="Arial"/>
        <family val="0"/>
        <charset val="1"/>
      </rPr>
      <t xml:space="preserve"> qoldi</t>
    </r>
  </si>
  <si>
    <t xml:space="preserve">hurkmoq</t>
  </si>
  <si>
    <t xml:space="preserve">hurkib</t>
  </si>
  <si>
    <t xml:space="preserve">Qoʻrquv his etmoq; choʻchimoq.</t>
  </si>
  <si>
    <t xml:space="preserve">Choʻchib ketmoq (asosan hayvon va parrandalar haqida).</t>
  </si>
  <si>
    <t xml:space="preserve">kochma_leksikon.csv, id=9673, 2-ma'no</t>
  </si>
  <si>
    <t xml:space="preserve">K0265</t>
  </si>
  <si>
    <r>
      <rPr>
        <sz val="10"/>
        <rFont val="Arial"/>
        <family val="0"/>
        <charset val="1"/>
      </rPr>
      <t xml:space="preserve">U </t>
    </r>
    <r>
      <rPr>
        <b val="true"/>
        <sz val="10"/>
        <color rgb="FFC00000"/>
        <rFont val="Arial"/>
        <family val="0"/>
        <charset val="1"/>
      </rPr>
      <t xml:space="preserve">hurpayib</t>
    </r>
    <r>
      <rPr>
        <sz val="10"/>
        <rFont val="Arial"/>
        <family val="0"/>
        <charset val="1"/>
      </rPr>
      <t xml:space="preserve"> tepamga kelib baqira boshladi</t>
    </r>
  </si>
  <si>
    <t xml:space="preserve">hurpaymoq</t>
  </si>
  <si>
    <t xml:space="preserve">hurpayib</t>
  </si>
  <si>
    <t xml:space="preserve">Avzoyi buzuq, yoqimsiz qiyofaga kirmoq.</t>
  </si>
  <si>
    <t xml:space="preserve">Tikkaygan, toʻzgʻigan holat olmoq (soch, jun, pat kabilar haqida).</t>
  </si>
  <si>
    <t xml:space="preserve">kochma_leksikon.csv, id=9688, 2-ma'no</t>
  </si>
  <si>
    <t xml:space="preserve">K0266</t>
  </si>
  <si>
    <r>
      <rPr>
        <sz val="10"/>
        <rFont val="Arial"/>
        <family val="0"/>
        <charset val="1"/>
      </rPr>
      <t xml:space="preserve">Bahorda shahar </t>
    </r>
    <r>
      <rPr>
        <b val="true"/>
        <sz val="10"/>
        <color rgb="FFC00000"/>
        <rFont val="Arial"/>
        <family val="0"/>
        <charset val="1"/>
      </rPr>
      <t xml:space="preserve">husni</t>
    </r>
    <r>
      <rPr>
        <sz val="10"/>
        <rFont val="Arial"/>
        <family val="0"/>
        <charset val="1"/>
      </rPr>
      <t xml:space="preserve"> ochildi</t>
    </r>
  </si>
  <si>
    <t xml:space="preserve">husn</t>
  </si>
  <si>
    <t xml:space="preserve">husni</t>
  </si>
  <si>
    <t xml:space="preserve">Yoqimli koʻrinish; chiroy.</t>
  </si>
  <si>
    <t xml:space="preserve">(a. (=. — koʻrk, chiroy; goʻzallik, latofat; yaxshi sifat, xislat) Yoqimli, oʻziga tortuvchi tus, koʻrinish; chiroy, koʻrk (inson yuz tuzilishi, ifodasi, rangi va sh.k. ga nisbatan).</t>
  </si>
  <si>
    <t xml:space="preserve">kochma_leksikon.csv, id=9695, 2-ma'no</t>
  </si>
  <si>
    <t xml:space="preserve">K0267</t>
  </si>
  <si>
    <r>
      <rPr>
        <sz val="10"/>
        <rFont val="Arial"/>
        <family val="0"/>
        <charset val="1"/>
      </rPr>
      <t xml:space="preserve">Shahar markazidagi eski bino </t>
    </r>
    <r>
      <rPr>
        <b val="true"/>
        <sz val="10"/>
        <color rgb="FFC00000"/>
        <rFont val="Arial"/>
        <family val="0"/>
        <charset val="1"/>
      </rPr>
      <t xml:space="preserve">husnbuzar</t>
    </r>
    <r>
      <rPr>
        <sz val="10"/>
        <rFont val="Arial"/>
        <family val="0"/>
        <charset val="1"/>
      </rPr>
      <t xml:space="preserve"> bo'lib turibdi</t>
    </r>
  </si>
  <si>
    <t xml:space="preserve">husnbuzar</t>
  </si>
  <si>
    <t xml:space="preserve">Manzarani xunuklashtiradigan, qiyofani yomonlashtiradigan xunuk narsa.</t>
  </si>
  <si>
    <t xml:space="preserve">Yogʻ bezlari funktsiyasining buzilishi tufayli teriga turli xil toshmalar toshishi (koʻpincha balogʻatga etish davrida yigit-qizlarning yuz, koʻkrak, ensa terisida paydo boʻladi).</t>
  </si>
  <si>
    <t xml:space="preserve">kochma_leksikon.csv, id=9696, 2-ma'no</t>
  </si>
  <si>
    <t xml:space="preserve">K0268</t>
  </si>
  <si>
    <r>
      <rPr>
        <sz val="10"/>
        <rFont val="Arial"/>
        <family val="0"/>
        <charset val="1"/>
      </rPr>
      <t xml:space="preserve">U </t>
    </r>
    <r>
      <rPr>
        <b val="true"/>
        <sz val="10"/>
        <color rgb="FFC00000"/>
        <rFont val="Arial"/>
        <family val="0"/>
        <charset val="1"/>
      </rPr>
      <t xml:space="preserve">ho'kiz</t>
    </r>
    <r>
      <rPr>
        <sz val="10"/>
        <rFont val="Arial"/>
        <family val="0"/>
        <charset val="1"/>
      </rPr>
      <t xml:space="preserve"> gapni tushunmaydi</t>
    </r>
  </si>
  <si>
    <t xml:space="preserve">hoʻkiz</t>
  </si>
  <si>
    <t xml:space="preserve">ho'kiz</t>
  </si>
  <si>
    <t xml:space="preserve">Shu molga nisbatli haqoratni bildiradi.</t>
  </si>
  <si>
    <t xml:space="preserve">Ikki yoshdan oshib, qoʻshga yaraydigan holga kelgan bichilgan erkak qora mol.</t>
  </si>
  <si>
    <t xml:space="preserve">kochma_leksikon.csv, id=9736, 2-ma'no</t>
  </si>
  <si>
    <t xml:space="preserve">K0269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</si>
  <si>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iblis</t>
    </r>
    <r>
      <rPr>
        <sz val="10"/>
        <rFont val="Arial"/>
        <family val="0"/>
        <charset val="1"/>
      </rPr>
      <t xml:space="preserve"> odam butun oilani yo'ldan urdi</t>
    </r>
  </si>
  <si>
    <t xml:space="preserve">iblis</t>
  </si>
  <si>
    <t xml:space="preserve">Iblisga xos xususiyatli odam.</t>
  </si>
  <si>
    <t xml:space="preserve">1a. 2445) — shayton) Odamlarni yoʻldan ozdiruvchi, yomon yoʻlga boshlovchi maxluq; shayton.</t>
  </si>
  <si>
    <t xml:space="preserve">kochma_leksikon.csv, id=9752, 2-ma'no</t>
  </si>
  <si>
    <t xml:space="preserve">K0270</t>
  </si>
  <si>
    <r>
      <rPr>
        <b val="true"/>
        <sz val="10"/>
        <color rgb="FFC00000"/>
        <rFont val="Arial"/>
        <family val="0"/>
        <charset val="1"/>
      </rPr>
      <t xml:space="preserve">Ikkiyuzlama</t>
    </r>
    <r>
      <rPr>
        <sz val="10"/>
        <rFont val="Arial"/>
        <family val="0"/>
        <charset val="1"/>
      </rPr>
      <t xml:space="preserve"> odamdan uzoq yuring</t>
    </r>
  </si>
  <si>
    <t xml:space="preserve">ikkiyuzlama</t>
  </si>
  <si>
    <t xml:space="preserve">Ikkiyuzlama</t>
  </si>
  <si>
    <t xml:space="preserve">Unga boshqa, bunga boshqacha soʻzlaydigan; ikki tomonga ikki xil muomala qiladigan; munofiq, riyokor.</t>
  </si>
  <si>
    <t xml:space="preserve">Oʻng. tersi bir, ikki tomoni ham bir xil.</t>
  </si>
  <si>
    <t xml:space="preserve">kochma_leksikon.csv, id=9963, 2-ma'no</t>
  </si>
  <si>
    <t xml:space="preserve">K0271</t>
  </si>
  <si>
    <r>
      <rPr>
        <sz val="10"/>
        <rFont val="Arial"/>
        <family val="0"/>
        <charset val="1"/>
      </rPr>
      <t xml:space="preserve">Uning gapidagi </t>
    </r>
    <r>
      <rPr>
        <b val="true"/>
        <sz val="10"/>
        <color rgb="FFC00000"/>
        <rFont val="Arial"/>
        <family val="0"/>
        <charset val="1"/>
      </rPr>
      <t xml:space="preserve">ilgakni</t>
    </r>
    <r>
      <rPr>
        <sz val="10"/>
        <rFont val="Arial"/>
        <family val="0"/>
        <charset val="1"/>
      </rPr>
      <t xml:space="preserve"> darrov sezdim</t>
    </r>
  </si>
  <si>
    <t xml:space="preserve">ilgak</t>
  </si>
  <si>
    <t xml:space="preserve">ilgakni</t>
  </si>
  <si>
    <t xml:space="preserve">Biror narsaga shama (ishora) tarzidagi soʻz, gap; ilmoq.</t>
  </si>
  <si>
    <t xml:space="preserve">Ilib, osib qoʻyish, ilib berkitib qoʻyish uchun xizmat qiladigan, bir uchi qayrilgan metall moslama, ilmoq.</t>
  </si>
  <si>
    <t xml:space="preserve">kochma_leksikon.csv, id=9988, 5-ma'no</t>
  </si>
  <si>
    <t xml:space="preserve">K0272</t>
  </si>
  <si>
    <r>
      <rPr>
        <sz val="10"/>
        <rFont val="Arial"/>
        <family val="0"/>
        <charset val="1"/>
      </rPr>
      <t xml:space="preserve">Milliy qadriyatlarimizning </t>
    </r>
    <r>
      <rPr>
        <b val="true"/>
        <sz val="10"/>
        <color rgb="FFC00000"/>
        <rFont val="Arial"/>
        <family val="0"/>
        <charset val="1"/>
      </rPr>
      <t xml:space="preserve">ildizlari</t>
    </r>
    <r>
      <rPr>
        <sz val="10"/>
        <rFont val="Arial"/>
        <family val="0"/>
        <charset val="1"/>
      </rPr>
      <t xml:space="preserve"> juda chuqur</t>
    </r>
  </si>
  <si>
    <t xml:space="preserve">ildiz</t>
  </si>
  <si>
    <t xml:space="preserve">ildizlari</t>
  </si>
  <si>
    <t xml:space="preserve">Asos, negiz, manba.</t>
  </si>
  <si>
    <t xml:space="preserve">Usimlikning erdan suv va oʻgʻit moddalar olib beradigan er osti qismi; tomir.</t>
  </si>
  <si>
    <t xml:space="preserve">kochma_leksikon.csv, id=10007, 3-ma'no</t>
  </si>
  <si>
    <t xml:space="preserve">K0273</t>
  </si>
  <si>
    <r>
      <rPr>
        <sz val="10"/>
        <rFont val="Arial"/>
        <family val="0"/>
        <charset val="1"/>
      </rPr>
      <t xml:space="preserve">Yo'lda bir balo-qazoga </t>
    </r>
    <r>
      <rPr>
        <b val="true"/>
        <sz val="10"/>
        <color rgb="FFC00000"/>
        <rFont val="Arial"/>
        <family val="0"/>
        <charset val="1"/>
      </rPr>
      <t xml:space="preserve">ilinmaylik</t>
    </r>
    <r>
      <rPr>
        <sz val="10"/>
        <rFont val="Arial"/>
        <family val="0"/>
        <charset val="1"/>
      </rPr>
      <t xml:space="preserve"> deb ertaroq chiqdik</t>
    </r>
  </si>
  <si>
    <t xml:space="preserve">ilinmoq</t>
  </si>
  <si>
    <t xml:space="preserve">ilinmaylik</t>
  </si>
  <si>
    <t xml:space="preserve">(oʻzi birikib kelgan soʻz bildirgan narsaga) Duchor boʻlmoq, yoʻliqmoq.</t>
  </si>
  <si>
    <t xml:space="preserve">Ilmoq 1 fl. oʻzl. va majh. n.</t>
  </si>
  <si>
    <t xml:space="preserve">kochma_leksikon.csv, id=10020, 3-ma'no</t>
  </si>
  <si>
    <t xml:space="preserve">K0274</t>
  </si>
  <si>
    <r>
      <rPr>
        <sz val="10"/>
        <rFont val="Arial"/>
        <family val="0"/>
        <charset val="1"/>
      </rPr>
      <t xml:space="preserve">Korrupsiya — jamiyatning eng katta </t>
    </r>
    <r>
      <rPr>
        <b val="true"/>
        <sz val="10"/>
        <color rgb="FFC00000"/>
        <rFont val="Arial"/>
        <family val="0"/>
        <charset val="1"/>
      </rPr>
      <t xml:space="preserve">illati</t>
    </r>
  </si>
  <si>
    <t xml:space="preserve">illat</t>
  </si>
  <si>
    <t xml:space="preserve">illati</t>
  </si>
  <si>
    <t xml:space="preserve">Narsalardagi nosozlik, buzuqlik; kkasaleo.</t>
  </si>
  <si>
    <t xml:space="preserve">Tandagi dard, kasallik, xastalik.</t>
  </si>
  <si>
    <t xml:space="preserve">kochma_leksikon.csv, id=10032, 4-ma'no</t>
  </si>
  <si>
    <t xml:space="preserve">K0275</t>
  </si>
  <si>
    <r>
      <rPr>
        <sz val="10"/>
        <rFont val="Arial"/>
        <family val="0"/>
        <charset val="1"/>
      </rPr>
      <t xml:space="preserve">Uning maqtovida qandaydir </t>
    </r>
    <r>
      <rPr>
        <b val="true"/>
        <sz val="10"/>
        <color rgb="FFC00000"/>
        <rFont val="Arial"/>
        <family val="0"/>
        <charset val="1"/>
      </rPr>
      <t xml:space="preserve">ilmoq</t>
    </r>
    <r>
      <rPr>
        <sz val="10"/>
        <rFont val="Arial"/>
        <family val="0"/>
        <charset val="1"/>
      </rPr>
      <t xml:space="preserve"> bor edi</t>
    </r>
  </si>
  <si>
    <t xml:space="preserve">ilmoq</t>
  </si>
  <si>
    <t xml:space="preserve">Gapning zamiridagi kinoya, shama yoki gʻaraz.</t>
  </si>
  <si>
    <t xml:space="preserve">P 1 Ilib olish, ilib koʻtarish uchun ishlatiladigan, temirdan yoki daraxtning butogʻidan yasalgan xonaki ayri asbob; ilgak.</t>
  </si>
  <si>
    <t xml:space="preserve">kochma_leksikon.csv, id=10048, 3-ma'no</t>
  </si>
  <si>
    <t xml:space="preserve">K0276</t>
  </si>
  <si>
    <r>
      <rPr>
        <b val="true"/>
        <sz val="10"/>
        <color rgb="FFC00000"/>
        <rFont val="Arial"/>
        <family val="0"/>
        <charset val="1"/>
      </rPr>
      <t xml:space="preserve">Ilmoqli</t>
    </r>
    <r>
      <rPr>
        <sz val="10"/>
        <rFont val="Arial"/>
        <family val="0"/>
        <charset val="1"/>
      </rPr>
      <t xml:space="preserve"> savollarga ehtiyot bo'lib javob bering</t>
    </r>
  </si>
  <si>
    <t xml:space="preserve">ilmoqli</t>
  </si>
  <si>
    <t xml:space="preserve">Ilmoqli</t>
  </si>
  <si>
    <t xml:space="preserve">Zamirida kinoya, shama yoki gʻaraz boʻlgan.</t>
  </si>
  <si>
    <t xml:space="preserve">Ilmogʻi, ilgagi bor.</t>
  </si>
  <si>
    <t xml:space="preserve">kochma_leksikon.csv, id=10050, 2-ma'no</t>
  </si>
  <si>
    <t xml:space="preserve">K0277</t>
  </si>
  <si>
    <r>
      <rPr>
        <sz val="10"/>
        <rFont val="Arial"/>
        <family val="0"/>
        <charset val="1"/>
      </rPr>
      <t xml:space="preserve">Ko'p idoralar hali ham eski </t>
    </r>
    <r>
      <rPr>
        <b val="true"/>
        <sz val="10"/>
        <color rgb="FFC00000"/>
        <rFont val="Arial"/>
        <family val="0"/>
        <charset val="1"/>
      </rPr>
      <t xml:space="preserve">inertsiya</t>
    </r>
    <r>
      <rPr>
        <sz val="10"/>
        <rFont val="Arial"/>
        <family val="0"/>
        <charset val="1"/>
      </rPr>
      <t xml:space="preserve"> bilan ishlayapti</t>
    </r>
  </si>
  <si>
    <t xml:space="preserve">inertsiya</t>
  </si>
  <si>
    <t xml:space="preserve">Avvalda boʻlgan taʼsir etuvchi sabab, kuch va sh.k. ning davom etishi.</t>
  </si>
  <si>
    <t xml:space="preserve">Jismlarning, biror tashqi kuch majbur etmaguncha, tinch holatini yoki izchil, bir maromli harakatini saqlash xususiyati.</t>
  </si>
  <si>
    <t xml:space="preserve">kochma_leksikon.csv, id=10210, 2-ma'no</t>
  </si>
  <si>
    <t xml:space="preserve">K0278</t>
  </si>
  <si>
    <r>
      <rPr>
        <sz val="10"/>
        <rFont val="Arial"/>
        <family val="0"/>
        <charset val="1"/>
      </rPr>
      <t xml:space="preserve">Bu yil ob-havo juda </t>
    </r>
    <r>
      <rPr>
        <b val="true"/>
        <sz val="10"/>
        <color rgb="FFC00000"/>
        <rFont val="Arial"/>
        <family val="0"/>
        <charset val="1"/>
      </rPr>
      <t xml:space="preserve">injiq</t>
    </r>
    <r>
      <rPr>
        <sz val="10"/>
        <rFont val="Arial"/>
        <family val="0"/>
        <charset val="1"/>
      </rPr>
      <t xml:space="preserve"> keldi</t>
    </r>
  </si>
  <si>
    <t xml:space="preserve">injiq</t>
  </si>
  <si>
    <t xml:space="preserve">Tashvish-xarxashasi koʻp; mashaqqatli; oʻzgaruvchan, bir xilda turmaydigan.</t>
  </si>
  <si>
    <t xml:space="preserve">Uncha-munchani yoqtirmaydigan, aytganga koʻnavermaydigan (yuravermaydigan).</t>
  </si>
  <si>
    <t xml:space="preserve">kochma_leksikon.csv, id=10219, 3-ma'no</t>
  </si>
  <si>
    <t xml:space="preserve">K0279</t>
  </si>
  <si>
    <r>
      <rPr>
        <sz val="10"/>
        <rFont val="Arial"/>
        <family val="0"/>
        <charset val="1"/>
      </rPr>
      <t xml:space="preserve">Tabiatning </t>
    </r>
    <r>
      <rPr>
        <b val="true"/>
        <sz val="10"/>
        <color rgb="FFC00000"/>
        <rFont val="Arial"/>
        <family val="0"/>
        <charset val="1"/>
      </rPr>
      <t xml:space="preserve">injiqliklarini</t>
    </r>
    <r>
      <rPr>
        <sz val="10"/>
        <rFont val="Arial"/>
        <family val="0"/>
        <charset val="1"/>
      </rPr>
      <t xml:space="preserve"> oldindan bilib bo'lmaydi</t>
    </r>
  </si>
  <si>
    <t xml:space="preserve">injiqlik</t>
  </si>
  <si>
    <t xml:space="preserve">injiqliklarini</t>
  </si>
  <si>
    <t xml:space="preserve">Aks (ters) xatti-harakat, kqiliqr (q. injiq 3).</t>
  </si>
  <si>
    <t xml:space="preserve">Injiq xatti-harakat, xususiyat.</t>
  </si>
  <si>
    <t xml:space="preserve">kochma_leksikon.csv, id=10222, 2-ma'no</t>
  </si>
  <si>
    <t xml:space="preserve">K0280</t>
  </si>
  <si>
    <r>
      <rPr>
        <sz val="10"/>
        <rFont val="Arial"/>
        <family val="0"/>
        <charset val="1"/>
      </rPr>
      <t xml:space="preserve">Qo'shnimiz har kuni </t>
    </r>
    <r>
      <rPr>
        <b val="true"/>
        <sz val="10"/>
        <color rgb="FFC00000"/>
        <rFont val="Arial"/>
        <family val="0"/>
        <charset val="1"/>
      </rPr>
      <t xml:space="preserve">irillab</t>
    </r>
    <r>
      <rPr>
        <sz val="10"/>
        <rFont val="Arial"/>
        <family val="0"/>
        <charset val="1"/>
      </rPr>
      <t xml:space="preserve"> gapiradi</t>
    </r>
  </si>
  <si>
    <t xml:space="preserve">irillamoq</t>
  </si>
  <si>
    <t xml:space="preserve">irillab</t>
  </si>
  <si>
    <t xml:space="preserve">Urishgandek gapirmoq (itning shunday harakatiga nisbat beriladi).</t>
  </si>
  <si>
    <t xml:space="preserve">KkIr-r-r, degan ovoz chiqarib hurmoq (it haqida).</t>
  </si>
  <si>
    <t xml:space="preserve">kochma_leksikon.csv, id=10397, 2-ma'no</t>
  </si>
  <si>
    <t xml:space="preserve">K0281</t>
  </si>
  <si>
    <r>
      <rPr>
        <sz val="10"/>
        <rFont val="Arial"/>
        <family val="0"/>
        <charset val="1"/>
      </rPr>
      <t xml:space="preserve">Adolatsizlikka qarshi qalbimda </t>
    </r>
    <r>
      <rPr>
        <b val="true"/>
        <sz val="10"/>
        <color rgb="FFC00000"/>
        <rFont val="Arial"/>
        <family val="0"/>
        <charset val="1"/>
      </rPr>
      <t xml:space="preserve">isyon</t>
    </r>
    <r>
      <rPr>
        <sz val="10"/>
        <rFont val="Arial"/>
        <family val="0"/>
        <charset val="1"/>
      </rPr>
      <t xml:space="preserve"> ko'tarildi</t>
    </r>
  </si>
  <si>
    <t xml:space="preserve">isyon</t>
  </si>
  <si>
    <t xml:space="preserve">Qarshilik, norozilik bilan qoʻzgʻaluvchi, tugʻyon uruvchi his-tuygʻu.</t>
  </si>
  <si>
    <t xml:space="preserve">Sinfiy, milliy, huquqiy manfaatlarni himoya qilib koʻtariladigan qoʻzgʻolon; gʻalayon.</t>
  </si>
  <si>
    <t xml:space="preserve">kochma_leksikon.csv, id=10441, 2-ma'no</t>
  </si>
  <si>
    <t xml:space="preserve">K0282</t>
  </si>
  <si>
    <r>
      <rPr>
        <sz val="10"/>
        <rFont val="Arial"/>
        <family val="0"/>
        <charset val="1"/>
      </rPr>
      <t xml:space="preserve">Ayyor savdogar foyda hidini darrov </t>
    </r>
    <r>
      <rPr>
        <b val="true"/>
        <sz val="10"/>
        <color rgb="FFC00000"/>
        <rFont val="Arial"/>
        <family val="0"/>
        <charset val="1"/>
      </rPr>
      <t xml:space="preserve">iskaydi</t>
    </r>
  </si>
  <si>
    <t xml:space="preserve">iskamoq</t>
  </si>
  <si>
    <t xml:space="preserve">iskaydi</t>
  </si>
  <si>
    <t xml:space="preserve">Payqamoq, sezmoq.</t>
  </si>
  <si>
    <t xml:space="preserve">Hidni burunga tortmoq; hidlamoq.</t>
  </si>
  <si>
    <t xml:space="preserve">kochma_leksikon.csv, id=10458, 3-ma'no</t>
  </si>
  <si>
    <t xml:space="preserve">K0283</t>
  </si>
  <si>
    <r>
      <rPr>
        <sz val="10"/>
        <rFont val="Arial"/>
        <family val="0"/>
        <charset val="1"/>
      </rPr>
      <t xml:space="preserve">Kommentlarda ham </t>
    </r>
    <r>
      <rPr>
        <b val="true"/>
        <sz val="10"/>
        <color rgb="FFC00000"/>
        <rFont val="Arial"/>
        <family val="0"/>
        <charset val="1"/>
      </rPr>
      <t xml:space="preserve">iskovuchlar</t>
    </r>
    <r>
      <rPr>
        <sz val="10"/>
        <rFont val="Arial"/>
        <family val="0"/>
        <charset val="1"/>
      </rPr>
      <t xml:space="preserve"> o'tiribdi</t>
    </r>
  </si>
  <si>
    <t xml:space="preserve">iskovuch</t>
  </si>
  <si>
    <t xml:space="preserve">iskovuchlar</t>
  </si>
  <si>
    <t xml:space="preserve">Aygʻoqchi. Qudrat.. u erda oʻrganganlarini mahalliy ishchilar orasida keng yoyib yurgan kunlarining birida uni jandarma iskovuchlari tutib qamadilar.</t>
  </si>
  <si>
    <t xml:space="preserve">Is, hid biladigan; yoʻqolgan, qochgan narsani, kimsani izidan hidlab borib topadigan.</t>
  </si>
  <si>
    <t xml:space="preserve">kochma_leksikon.csv, id=10462, 2-ma'no</t>
  </si>
  <si>
    <t xml:space="preserve">K0284</t>
  </si>
  <si>
    <r>
      <rPr>
        <sz val="10"/>
        <rFont val="Arial"/>
        <family val="0"/>
        <charset val="1"/>
      </rPr>
      <t xml:space="preserve">Ustozning </t>
    </r>
    <r>
      <rPr>
        <b val="true"/>
        <sz val="10"/>
        <color rgb="FFC00000"/>
        <rFont val="Arial"/>
        <family val="0"/>
        <charset val="1"/>
      </rPr>
      <t xml:space="preserve">issiq</t>
    </r>
    <r>
      <rPr>
        <sz val="10"/>
        <rFont val="Arial"/>
        <family val="0"/>
        <charset val="1"/>
      </rPr>
      <t xml:space="preserve"> so'zlari meni ilhomlantirdi</t>
    </r>
  </si>
  <si>
    <t xml:space="preserve">issiq</t>
  </si>
  <si>
    <t xml:space="preserve">Kishiga xush keladigan; yoqimli.</t>
  </si>
  <si>
    <t xml:space="preserve">Jism tarkibidagi molekulalar harakati (yonish, kimyoviy reaktsiya va sh.k.) natijasida yuzaga keladigan va jismlarni qizdiradigan, isitadigan kinetik energiya; issiqlik, harorat.</t>
  </si>
  <si>
    <t xml:space="preserve">kochma_leksikon.csv, id=10497, 6-ma'no</t>
  </si>
  <si>
    <t xml:space="preserve">K0285</t>
  </si>
  <si>
    <r>
      <rPr>
        <sz val="10"/>
        <rFont val="Arial"/>
        <family val="0"/>
        <charset val="1"/>
      </rPr>
      <t xml:space="preserve">Bu insondan faqat </t>
    </r>
    <r>
      <rPr>
        <b val="true"/>
        <sz val="10"/>
        <color rgb="FFC00000"/>
        <rFont val="Arial"/>
        <family val="0"/>
        <charset val="1"/>
      </rPr>
      <t xml:space="preserve">issiqlik</t>
    </r>
    <r>
      <rPr>
        <sz val="10"/>
        <rFont val="Arial"/>
        <family val="0"/>
        <charset val="1"/>
      </rPr>
      <t xml:space="preserve"> ko'rdik</t>
    </r>
  </si>
  <si>
    <t xml:space="preserve">issiqlik</t>
  </si>
  <si>
    <t xml:space="preserve">Yaxshilik, foyda, kyorugʻlikz.</t>
  </si>
  <si>
    <t xml:space="preserve">Issiq holat (daraja).</t>
  </si>
  <si>
    <t xml:space="preserve">kochma_leksikon.csv, id=10499, 5-ma'no</t>
  </si>
  <si>
    <t xml:space="preserve">K0286</t>
  </si>
  <si>
    <r>
      <rPr>
        <b val="true"/>
        <sz val="10"/>
        <color rgb="FFC00000"/>
        <rFont val="Arial"/>
        <family val="0"/>
        <charset val="1"/>
      </rPr>
      <t xml:space="preserve">Iflos</t>
    </r>
    <r>
      <rPr>
        <sz val="10"/>
        <rFont val="Arial"/>
        <family val="0"/>
        <charset val="1"/>
      </rPr>
      <t xml:space="preserve"> niyatli odamlar bizni bir-birimizga qarshi qo'ymoqchi</t>
    </r>
  </si>
  <si>
    <t xml:space="preserve">iflos</t>
  </si>
  <si>
    <t xml:space="preserve">Iflos</t>
  </si>
  <si>
    <t xml:space="preserve">Har qanday yomon, qalb ishga yuradigan; nopok.</t>
  </si>
  <si>
    <t xml:space="preserve">— qashshoqlik, notavonlik; hech narsasi qolmaganlik; omadsizlik; obroʻ-eʼtibori qolmaganlik) Nopok narsalar bilan bulgʻangan; bulgʻanch.</t>
  </si>
  <si>
    <t xml:space="preserve">kochma_leksikon.csv, id=10609, 3-ma'no</t>
  </si>
  <si>
    <t xml:space="preserve">K0287</t>
  </si>
  <si>
    <r>
      <rPr>
        <sz val="10"/>
        <rFont val="Arial"/>
        <family val="0"/>
        <charset val="1"/>
      </rPr>
      <t xml:space="preserve">Bolalarning o'qishga </t>
    </r>
    <r>
      <rPr>
        <b val="true"/>
        <sz val="10"/>
        <color rgb="FFC00000"/>
        <rFont val="Arial"/>
        <family val="0"/>
        <charset val="1"/>
      </rPr>
      <t xml:space="preserve">ishtahasi</t>
    </r>
    <r>
      <rPr>
        <sz val="10"/>
        <rFont val="Arial"/>
        <family val="0"/>
        <charset val="1"/>
      </rPr>
      <t xml:space="preserve"> ochildi</t>
    </r>
  </si>
  <si>
    <t xml:space="preserve">ishtaha</t>
  </si>
  <si>
    <t xml:space="preserve">ishtahasi</t>
  </si>
  <si>
    <t xml:space="preserve">Ishtiyoq, mayl, hafsala.</t>
  </si>
  <si>
    <t xml:space="preserve">Ovqatlanishga uygʻongan yoqimli ishtiyoq (soʻlak va meʼda shirasi ajralishi bilan yuzaga keladi).</t>
  </si>
  <si>
    <t xml:space="preserve">kochma_leksikon.csv, id=10745, 2-ma'no</t>
  </si>
  <si>
    <t xml:space="preserve">K0288</t>
  </si>
  <si>
    <r>
      <rPr>
        <sz val="10"/>
        <rFont val="Arial"/>
        <family val="0"/>
        <charset val="1"/>
      </rPr>
      <t xml:space="preserve">Kitob o'qishga </t>
    </r>
    <r>
      <rPr>
        <b val="true"/>
        <sz val="10"/>
        <color rgb="FFC00000"/>
        <rFont val="Arial"/>
        <family val="0"/>
        <charset val="1"/>
      </rPr>
      <t xml:space="preserve">ishqim</t>
    </r>
    <r>
      <rPr>
        <sz val="10"/>
        <rFont val="Arial"/>
        <family val="0"/>
        <charset val="1"/>
      </rPr>
      <t xml:space="preserve"> baland</t>
    </r>
  </si>
  <si>
    <t xml:space="preserve">ishq</t>
  </si>
  <si>
    <t xml:space="preserve">ishqim</t>
  </si>
  <si>
    <t xml:space="preserve">Zoʻr ichki intilish; ishtiyoq.</t>
  </si>
  <si>
    <t xml:space="preserve">Boshqa jinsdagi shaxsga berilish, intilish (moyillik) his-sezgisi.</t>
  </si>
  <si>
    <t xml:space="preserve">kochma_leksikon.csv, id=10769, 2-ma'no</t>
  </si>
  <si>
    <t xml:space="preserve">K0289</t>
  </si>
  <si>
    <r>
      <rPr>
        <sz val="10"/>
        <rFont val="Arial"/>
        <family val="0"/>
        <charset val="1"/>
      </rPr>
      <t xml:space="preserve">Farzand — hayotning </t>
    </r>
    <r>
      <rPr>
        <b val="true"/>
        <sz val="10"/>
        <color rgb="FFC00000"/>
        <rFont val="Arial"/>
        <family val="0"/>
        <charset val="1"/>
      </rPr>
      <t xml:space="preserve">javhari</t>
    </r>
  </si>
  <si>
    <t xml:space="preserve">javhar</t>
  </si>
  <si>
    <t xml:space="preserve">javhari</t>
  </si>
  <si>
    <t xml:space="preserve">Eng qimmatli, bebaho narsa.</t>
  </si>
  <si>
    <t xml:space="preserve">1(a. ,l,-. — mohiyat, mazmun X F. m. — qimmatbaho tosh) Qimmatbaho toshlarning umumiy nomi.</t>
  </si>
  <si>
    <t xml:space="preserve">kochma_leksikon.csv, id=10857, 2-ma'no</t>
  </si>
  <si>
    <t xml:space="preserve">K0290</t>
  </si>
  <si>
    <r>
      <rPr>
        <b val="true"/>
        <sz val="10"/>
        <color rgb="FFC00000"/>
        <rFont val="Arial"/>
        <family val="0"/>
        <charset val="1"/>
      </rPr>
      <t xml:space="preserve">Jaydari</t>
    </r>
    <r>
      <rPr>
        <sz val="10"/>
        <rFont val="Arial"/>
        <family val="0"/>
        <charset val="1"/>
      </rPr>
      <t xml:space="preserve"> gaplari bilan hammani kuldirdi 😄</t>
    </r>
  </si>
  <si>
    <t xml:space="preserve">jaydari</t>
  </si>
  <si>
    <t xml:space="preserve">Jaydari</t>
  </si>
  <si>
    <t xml:space="preserve">Oddiy, sodda, doʻlvar.</t>
  </si>
  <si>
    <t xml:space="preserve">Mahalliy zotga mansub, mahalliy (uy hayvonlari va oʻsimliklar haqida).</t>
  </si>
  <si>
    <t xml:space="preserve">kochma_leksikon.csv, id=10896, 3-ma'no</t>
  </si>
  <si>
    <t xml:space="preserve">K0291</t>
  </si>
  <si>
    <r>
      <rPr>
        <b val="true"/>
        <sz val="10"/>
        <color rgb="FFC00000"/>
        <rFont val="Arial"/>
        <family val="0"/>
        <charset val="1"/>
      </rPr>
      <t xml:space="preserve">Jallod</t>
    </r>
    <r>
      <rPr>
        <sz val="10"/>
        <rFont val="Arial"/>
        <family val="0"/>
        <charset val="1"/>
      </rPr>
      <t xml:space="preserve"> rahbarlarning davri o'tdi</t>
    </r>
  </si>
  <si>
    <t xml:space="preserve">jallod</t>
  </si>
  <si>
    <t xml:space="preserve">Jallod</t>
  </si>
  <si>
    <t xml:space="preserve">Kallakesar, qotil; shafqatsiz.</t>
  </si>
  <si>
    <t xml:space="preserve">Oʻrta Osiyo xonliklarida: oʻlim jazosiga hukm qilinganlarning boshini oluvchi, oʻlim jazosi haqidagi hukmni ijro etuvchi odam.</t>
  </si>
  <si>
    <t xml:space="preserve">kochma_leksikon.csv, id=10909, 2-ma'no</t>
  </si>
  <si>
    <t xml:space="preserve">K0292</t>
  </si>
  <si>
    <r>
      <rPr>
        <sz val="10"/>
        <rFont val="Arial"/>
        <family val="0"/>
        <charset val="1"/>
      </rPr>
      <t xml:space="preserve">Dehqonlar hosil uchun haqiqiy </t>
    </r>
    <r>
      <rPr>
        <b val="true"/>
        <sz val="10"/>
        <color rgb="FFC00000"/>
        <rFont val="Arial"/>
        <family val="0"/>
        <charset val="1"/>
      </rPr>
      <t xml:space="preserve">jang</t>
    </r>
    <r>
      <rPr>
        <sz val="10"/>
        <rFont val="Arial"/>
        <family val="0"/>
        <charset val="1"/>
      </rPr>
      <t xml:space="preserve"> olib bormoqda</t>
    </r>
  </si>
  <si>
    <t xml:space="preserve">jang</t>
  </si>
  <si>
    <t xml:space="preserve">Astoydil mehnat.</t>
  </si>
  <si>
    <t xml:space="preserve">Harbiy qismlarning, qurolli kuchlarning qonli toʻqnashuvi, urush.</t>
  </si>
  <si>
    <t xml:space="preserve">kochma_leksikon.csv, id=10936, 5-ma'no</t>
  </si>
  <si>
    <t xml:space="preserve">K0293</t>
  </si>
  <si>
    <r>
      <rPr>
        <b val="true"/>
        <sz val="10"/>
        <color rgb="FFC00000"/>
        <rFont val="Arial"/>
        <family val="0"/>
        <charset val="1"/>
      </rPr>
      <t xml:space="preserve">Jaranglama</t>
    </r>
    <r>
      <rPr>
        <sz val="10"/>
        <rFont val="Arial"/>
        <family val="0"/>
        <charset val="1"/>
      </rPr>
      <t xml:space="preserve"> so'zlar emas, aniq ish kerak</t>
    </r>
  </si>
  <si>
    <t xml:space="preserve">jaranglama</t>
  </si>
  <si>
    <t xml:space="preserve">Jaranglama</t>
  </si>
  <si>
    <t xml:space="preserve">Dabdabali, hashamdor; quruq.</t>
  </si>
  <si>
    <t xml:space="preserve">ayn. jarangdor.</t>
  </si>
  <si>
    <t xml:space="preserve">kochma_leksikon.csv, id=10983, 2-ma'no</t>
  </si>
  <si>
    <t xml:space="preserve">K0294</t>
  </si>
  <si>
    <r>
      <rPr>
        <sz val="10"/>
        <rFont val="Arial"/>
        <family val="0"/>
        <charset val="1"/>
      </rPr>
      <t xml:space="preserve">Uning ovozi butun zal bo'ylab </t>
    </r>
    <r>
      <rPr>
        <b val="true"/>
        <sz val="10"/>
        <color rgb="FFC00000"/>
        <rFont val="Arial"/>
        <family val="0"/>
        <charset val="1"/>
      </rPr>
      <t xml:space="preserve">jaranglardi</t>
    </r>
  </si>
  <si>
    <t xml:space="preserve">jaranglamoq</t>
  </si>
  <si>
    <t xml:space="preserve">jaranglardi</t>
  </si>
  <si>
    <t xml:space="preserve">Yangramoq, baralla eshitilmoq.</t>
  </si>
  <si>
    <t xml:space="preserve">Metalldan chiqadigan singari baland ovoz chiqarmoq.</t>
  </si>
  <si>
    <t xml:space="preserve">kochma_leksikon.csv, id=10984, 2-ma'no</t>
  </si>
  <si>
    <t xml:space="preserve">K0295</t>
  </si>
  <si>
    <r>
      <rPr>
        <sz val="10"/>
        <rFont val="Arial"/>
        <family val="0"/>
        <charset val="1"/>
      </rPr>
      <t xml:space="preserve">Toshqin xo'jaliklarga katta </t>
    </r>
    <r>
      <rPr>
        <b val="true"/>
        <sz val="10"/>
        <color rgb="FFC00000"/>
        <rFont val="Arial"/>
        <family val="0"/>
        <charset val="1"/>
      </rPr>
      <t xml:space="preserve">jarohat</t>
    </r>
    <r>
      <rPr>
        <sz val="10"/>
        <rFont val="Arial"/>
        <family val="0"/>
        <charset val="1"/>
      </rPr>
      <t xml:space="preserve"> yetkazdi</t>
    </r>
  </si>
  <si>
    <t xml:space="preserve">jarohat</t>
  </si>
  <si>
    <t xml:space="preserve">Katta zarar, ziyon-zahmat.</t>
  </si>
  <si>
    <t xml:space="preserve">Shikastlangan, singan, chiqqan, yaralangan joy; yara-chaqa.</t>
  </si>
  <si>
    <t xml:space="preserve">kochma_leksikon.csv, id=10998, 2-ma'no</t>
  </si>
  <si>
    <t xml:space="preserve">K0296</t>
  </si>
  <si>
    <r>
      <rPr>
        <sz val="10"/>
        <rFont val="Arial"/>
        <family val="0"/>
        <charset val="1"/>
      </rPr>
      <t xml:space="preserve">Shoir yangi hayotning </t>
    </r>
    <r>
      <rPr>
        <b val="true"/>
        <sz val="10"/>
        <color rgb="FFC00000"/>
        <rFont val="Arial"/>
        <family val="0"/>
        <charset val="1"/>
      </rPr>
      <t xml:space="preserve">jarchisi</t>
    </r>
    <r>
      <rPr>
        <sz val="10"/>
        <rFont val="Arial"/>
        <family val="0"/>
        <charset val="1"/>
      </rPr>
      <t xml:space="preserve"> bo'ldi</t>
    </r>
  </si>
  <si>
    <t xml:space="preserve">jarchi</t>
  </si>
  <si>
    <t xml:space="preserve">jarchisi</t>
  </si>
  <si>
    <t xml:space="preserve">Tashviqotchi, targʻibot qiluvchi.</t>
  </si>
  <si>
    <t xml:space="preserve">Odamlar koʻp toʻplanadigan joylarda baland ovoz bilan rasmiy eʼlonlar eshittirib yuruvchi kishi.</t>
  </si>
  <si>
    <t xml:space="preserve">kochma_leksikon.csv, id=11004, 3-ma'no</t>
  </si>
  <si>
    <t xml:space="preserve">K0297</t>
  </si>
  <si>
    <r>
      <rPr>
        <sz val="10"/>
        <rFont val="Arial"/>
        <family val="0"/>
        <charset val="1"/>
      </rPr>
      <t xml:space="preserve">Bu yerdagi ish sharoiti </t>
    </r>
    <r>
      <rPr>
        <b val="true"/>
        <sz val="10"/>
        <color rgb="FFC00000"/>
        <rFont val="Arial"/>
        <family val="0"/>
        <charset val="1"/>
      </rPr>
      <t xml:space="preserve">jahannam</t>
    </r>
  </si>
  <si>
    <t xml:space="preserve">jahannam</t>
  </si>
  <si>
    <t xml:space="preserve">Chidab boʻlmaydigan sharoit, azob, ogʻir muhit.</t>
  </si>
  <si>
    <t xml:space="preserve">Gunohkorlarning ruhi narigi dunyoda doimiy azobda yashaydigan joy; doʻzax.</t>
  </si>
  <si>
    <t xml:space="preserve">kochma_leksikon.csv, id=11031, 2-ma'no</t>
  </si>
  <si>
    <t xml:space="preserve">K0298</t>
  </si>
  <si>
    <r>
      <rPr>
        <sz val="10"/>
        <rFont val="Arial"/>
        <family val="0"/>
        <charset val="1"/>
      </rPr>
      <t xml:space="preserve">Kichkina qizim </t>
    </r>
    <r>
      <rPr>
        <b val="true"/>
        <sz val="10"/>
        <color rgb="FFC00000"/>
        <rFont val="Arial"/>
        <family val="0"/>
        <charset val="1"/>
      </rPr>
      <t xml:space="preserve">jiblajibon</t>
    </r>
    <r>
      <rPr>
        <sz val="10"/>
        <rFont val="Arial"/>
        <family val="0"/>
        <charset val="1"/>
      </rPr>
      <t xml:space="preserve">, bir joyda o'tirmaydi 😄</t>
    </r>
  </si>
  <si>
    <t xml:space="preserve">jiblajibon</t>
  </si>
  <si>
    <t xml:space="preserve">Serharakat (odam haqida).</t>
  </si>
  <si>
    <t xml:space="preserve">Chumchuqsimonlar turkumiga mansub, uzun dumli kichkina qush. 1Bazzoz yigit: Oʻzim bor edim, taqsir, osmondan laganga lop etib tushdi, oʻsha on tepamizdagi daraxt shoxidan jiblajibon pir etib uchdi-ket</t>
  </si>
  <si>
    <t xml:space="preserve">kochma_leksikon.csv, id=11074, 2-ma'no</t>
  </si>
  <si>
    <t xml:space="preserve">K0299</t>
  </si>
  <si>
    <r>
      <rPr>
        <sz val="10"/>
        <rFont val="Arial"/>
        <family val="0"/>
        <charset val="1"/>
      </rPr>
      <t xml:space="preserve">Yigit qizning </t>
    </r>
    <r>
      <rPr>
        <b val="true"/>
        <sz val="10"/>
        <color rgb="FFC00000"/>
        <rFont val="Arial"/>
        <family val="0"/>
        <charset val="1"/>
      </rPr>
      <t xml:space="preserve">jigarso'xtasi</t>
    </r>
    <r>
      <rPr>
        <sz val="10"/>
        <rFont val="Arial"/>
        <family val="0"/>
        <charset val="1"/>
      </rPr>
      <t xml:space="preserve"> bo'lib qolgan</t>
    </r>
  </si>
  <si>
    <t xml:space="preserve">jigarsoʻxta</t>
  </si>
  <si>
    <t xml:space="preserve">jigarso'xtasi</t>
  </si>
  <si>
    <t xml:space="preserve">Maftun boʻlgan, yurak-bagʻridan urgan, oshiqi beqaror.</t>
  </si>
  <si>
    <t xml:space="preserve">Ogʻir musibat chekib ezilgan, koʻngli yarim boʻlib qolgan; xastadil.</t>
  </si>
  <si>
    <t xml:space="preserve">kochma_leksikon.csv, id=11084, 2-ma'no</t>
  </si>
  <si>
    <t xml:space="preserve">K0300</t>
  </si>
  <si>
    <r>
      <rPr>
        <b val="true"/>
        <sz val="10"/>
        <color rgb="FFC00000"/>
        <rFont val="Arial"/>
        <family val="0"/>
        <charset val="1"/>
      </rPr>
      <t xml:space="preserve">Jilvagar</t>
    </r>
    <r>
      <rPr>
        <sz val="10"/>
        <rFont val="Arial"/>
        <family val="0"/>
        <charset val="1"/>
      </rPr>
      <t xml:space="preserve"> qiz kulib o'tib ketdi</t>
    </r>
  </si>
  <si>
    <t xml:space="preserve">jilvagar</t>
  </si>
  <si>
    <t xml:space="preserve">Jilvagar</t>
  </si>
  <si>
    <t xml:space="preserve">Oʻynoqi, nozli, ishvali.</t>
  </si>
  <si>
    <t xml:space="preserve">( ayn. jilvali 2.</t>
  </si>
  <si>
    <t xml:space="preserve">kochma_leksikon.csv, id=11127, 2-ma'no</t>
  </si>
  <si>
    <t xml:space="preserve">K0301</t>
  </si>
  <si>
    <r>
      <rPr>
        <sz val="10"/>
        <rFont val="Arial"/>
        <family val="0"/>
        <charset val="1"/>
      </rPr>
      <t xml:space="preserve">Tog' ortidan quyosh </t>
    </r>
    <r>
      <rPr>
        <b val="true"/>
        <sz val="10"/>
        <color rgb="FFC00000"/>
        <rFont val="Arial"/>
        <family val="0"/>
        <charset val="1"/>
      </rPr>
      <t xml:space="preserve">jilmaydi</t>
    </r>
  </si>
  <si>
    <t xml:space="preserve">jilmaymoq</t>
  </si>
  <si>
    <t xml:space="preserve">jilmaydi</t>
  </si>
  <si>
    <t xml:space="preserve">Koʻrinmoq, yuz koʻrsatmoq (Oy, Kuyosh haqida).</t>
  </si>
  <si>
    <t xml:space="preserve">Kulumsiramoq, tabassum qilmoq.</t>
  </si>
  <si>
    <t xml:space="preserve">kochma_leksikon.csv, id=11141, 2-ma'no</t>
  </si>
  <si>
    <t xml:space="preserve">K0302</t>
  </si>
  <si>
    <r>
      <rPr>
        <sz val="10"/>
        <rFont val="Arial"/>
        <family val="0"/>
        <charset val="1"/>
      </rPr>
      <t xml:space="preserve">Davlat </t>
    </r>
    <r>
      <rPr>
        <b val="true"/>
        <sz val="10"/>
        <color rgb="FFC00000"/>
        <rFont val="Arial"/>
        <family val="0"/>
        <charset val="1"/>
      </rPr>
      <t xml:space="preserve">jilovi</t>
    </r>
    <r>
      <rPr>
        <sz val="10"/>
        <rFont val="Arial"/>
        <family val="0"/>
        <charset val="1"/>
      </rPr>
      <t xml:space="preserve"> kimning qo'lida?</t>
    </r>
  </si>
  <si>
    <t xml:space="preserve">jilov</t>
  </si>
  <si>
    <t xml:space="preserve">jilovi</t>
  </si>
  <si>
    <t xml:space="preserve">Boshqarish, idora qilish tizgini; hokimiyat.</t>
  </si>
  <si>
    <t xml:space="preserve">Yuganning charm tizgini.</t>
  </si>
  <si>
    <t xml:space="preserve">kochma_leksikon.csv, id=11144, 2-ma'no</t>
  </si>
  <si>
    <t xml:space="preserve">K0303</t>
  </si>
  <si>
    <r>
      <rPr>
        <sz val="10"/>
        <rFont val="Arial"/>
        <family val="0"/>
        <charset val="1"/>
      </rPr>
      <t xml:space="preserve">Narxlarni </t>
    </r>
    <r>
      <rPr>
        <b val="true"/>
        <sz val="10"/>
        <color rgb="FFC00000"/>
        <rFont val="Arial"/>
        <family val="0"/>
        <charset val="1"/>
      </rPr>
      <t xml:space="preserve">jilovlash</t>
    </r>
    <r>
      <rPr>
        <sz val="10"/>
        <rFont val="Arial"/>
        <family val="0"/>
        <charset val="1"/>
      </rPr>
      <t xml:space="preserve"> uchun choralar ko'rish kerak</t>
    </r>
  </si>
  <si>
    <t xml:space="preserve">jilovlamoq</t>
  </si>
  <si>
    <t xml:space="preserve">jilovlash</t>
  </si>
  <si>
    <t xml:space="preserve">Tiymoq, tartibga solib qoʻymoq; boʻysundirmoq.</t>
  </si>
  <si>
    <t xml:space="preserve">Ot-ulov boshiga noʻxta yoki yugan solmoq.</t>
  </si>
  <si>
    <t xml:space="preserve">kochma_leksikon.csv, id=11147, 2-ma'no</t>
  </si>
  <si>
    <t xml:space="preserve">K0304</t>
  </si>
  <si>
    <r>
      <rPr>
        <sz val="10"/>
        <rFont val="Arial"/>
        <family val="0"/>
        <charset val="1"/>
      </rPr>
      <t xml:space="preserve">Sahnada </t>
    </r>
    <r>
      <rPr>
        <b val="true"/>
        <sz val="10"/>
        <color rgb="FFC00000"/>
        <rFont val="Arial"/>
        <family val="0"/>
        <charset val="1"/>
      </rPr>
      <t xml:space="preserve">jilpanglab</t>
    </r>
    <r>
      <rPr>
        <sz val="10"/>
        <rFont val="Arial"/>
        <family val="0"/>
        <charset val="1"/>
      </rPr>
      <t xml:space="preserve"> o'zini ko'rsatdi</t>
    </r>
  </si>
  <si>
    <t xml:space="preserve">jilpanglamoq</t>
  </si>
  <si>
    <t xml:space="preserve">jilpanglab</t>
  </si>
  <si>
    <t xml:space="preserve">Qiyshanglamoq, yarashmaydigan qiliqlar qilmoq.</t>
  </si>
  <si>
    <t xml:space="preserve">Toʻlqinsimon, ilon izi kabi harakat qilmoq, toʻlgʻanmoq.</t>
  </si>
  <si>
    <t xml:space="preserve">kochma_leksikon.csv, id=11152, 2-ma'no</t>
  </si>
  <si>
    <t xml:space="preserve">K0305</t>
  </si>
  <si>
    <r>
      <rPr>
        <sz val="10"/>
        <rFont val="Arial"/>
        <family val="0"/>
        <charset val="1"/>
      </rPr>
      <t xml:space="preserve">Telefonni ishlatib haydash </t>
    </r>
    <r>
      <rPr>
        <b val="true"/>
        <sz val="10"/>
        <color rgb="FFC00000"/>
        <rFont val="Arial"/>
        <family val="0"/>
        <charset val="1"/>
      </rPr>
      <t xml:space="preserve">jinnilik</t>
    </r>
  </si>
  <si>
    <t xml:space="preserve">jinnilik</t>
  </si>
  <si>
    <t xml:space="preserve">Nojoʻya, ahmoqona ish; tentaklik, ahmoqlik.</t>
  </si>
  <si>
    <t xml:space="preserve">Telbalik, savdoyilik.</t>
  </si>
  <si>
    <t xml:space="preserve">kochma_leksikon.csv, id=11190, 2-ma'no</t>
  </si>
  <si>
    <t xml:space="preserve">K0306</t>
  </si>
  <si>
    <r>
      <rPr>
        <sz val="10"/>
        <rFont val="Arial"/>
        <family val="0"/>
        <charset val="1"/>
      </rPr>
      <t xml:space="preserve">Bolani o'qitmaslik ham </t>
    </r>
    <r>
      <rPr>
        <b val="true"/>
        <sz val="10"/>
        <color rgb="FFC00000"/>
        <rFont val="Arial"/>
        <family val="0"/>
        <charset val="1"/>
      </rPr>
      <t xml:space="preserve">jinoyat</t>
    </r>
  </si>
  <si>
    <t xml:space="preserve">jinoyat</t>
  </si>
  <si>
    <t xml:space="preserve">Yomon oqibatlarga olib boradigan zararli xatti-harakat, ish; gunoh.</t>
  </si>
  <si>
    <t xml:space="preserve">Davlat qonunlari bilan belgilangan tartibga xilof va shu qonunlarga asosan javobgarlikka tortishni talab qiladigan, jamoat uchun xavfli xattiharakat.</t>
  </si>
  <si>
    <t xml:space="preserve">kochma_leksikon.csv, id=11197, 2-ma'no</t>
  </si>
  <si>
    <t xml:space="preserve">K0307</t>
  </si>
  <si>
    <r>
      <rPr>
        <sz val="10"/>
        <rFont val="Arial"/>
        <family val="0"/>
        <charset val="1"/>
      </rPr>
      <t xml:space="preserve">Qiyinchiliklar oldida jamoa </t>
    </r>
    <r>
      <rPr>
        <b val="true"/>
        <sz val="10"/>
        <color rgb="FFC00000"/>
        <rFont val="Arial"/>
        <family val="0"/>
        <charset val="1"/>
      </rPr>
      <t xml:space="preserve">jipslashdi</t>
    </r>
  </si>
  <si>
    <t xml:space="preserve">jipslashmoq</t>
  </si>
  <si>
    <t xml:space="preserve">jipslashdi</t>
  </si>
  <si>
    <t xml:space="preserve">Birlashmoq, ahil boʻlmoq.</t>
  </si>
  <si>
    <t xml:space="preserve">Jipslamoq fl. oʻzl. n.</t>
  </si>
  <si>
    <t xml:space="preserve">kochma_leksikon.csv, id=11214, 2-ma'no</t>
  </si>
  <si>
    <t xml:space="preserve">K0308</t>
  </si>
  <si>
    <r>
      <rPr>
        <sz val="10"/>
        <rFont val="Arial"/>
        <family val="0"/>
        <charset val="1"/>
      </rPr>
      <t xml:space="preserve">Opam ukamning kech qolganidan </t>
    </r>
    <r>
      <rPr>
        <b val="true"/>
        <sz val="10"/>
        <color rgb="FFC00000"/>
        <rFont val="Arial"/>
        <family val="0"/>
        <charset val="1"/>
      </rPr>
      <t xml:space="preserve">jig'illab</t>
    </r>
    <r>
      <rPr>
        <sz val="10"/>
        <rFont val="Arial"/>
        <family val="0"/>
        <charset val="1"/>
      </rPr>
      <t xml:space="preserve"> o'tirdi</t>
    </r>
  </si>
  <si>
    <t xml:space="preserve">jigʻillamoq</t>
  </si>
  <si>
    <t xml:space="preserve">jig'illab</t>
  </si>
  <si>
    <t xml:space="preserve">Kuyib-pishib gapirmoq, jon kuydirmoq.</t>
  </si>
  <si>
    <t xml:space="preserve">(Jigʻz etgan tovush chaqirmoq.</t>
  </si>
  <si>
    <t xml:space="preserve">kochma_leksikon.csv, id=11254, 2-ma'no</t>
  </si>
  <si>
    <t xml:space="preserve">K0309</t>
  </si>
  <si>
    <r>
      <rPr>
        <sz val="10"/>
        <rFont val="Arial"/>
        <family val="0"/>
        <charset val="1"/>
      </rPr>
      <t xml:space="preserve">Bu masalaning iqtisodiy </t>
    </r>
    <r>
      <rPr>
        <b val="true"/>
        <sz val="10"/>
        <color rgb="FFC00000"/>
        <rFont val="Arial"/>
        <family val="0"/>
        <charset val="1"/>
      </rPr>
      <t xml:space="preserve">jihatini</t>
    </r>
    <r>
      <rPr>
        <sz val="10"/>
        <rFont val="Arial"/>
        <family val="0"/>
        <charset val="1"/>
      </rPr>
      <t xml:space="preserve"> ham o'ylash kerak</t>
    </r>
  </si>
  <si>
    <t xml:space="preserve">jihat</t>
  </si>
  <si>
    <t xml:space="preserve">jihatini</t>
  </si>
  <si>
    <t xml:space="preserve">Biror ish, masala va sh.k. ning tarkibiy qismi, oʻziga xos xususiyati, tomoni.</t>
  </si>
  <si>
    <t xml:space="preserve">Taraf, tomon.</t>
  </si>
  <si>
    <t xml:space="preserve">kochma_leksikon.csv, id=11258, 2-ma'no</t>
  </si>
  <si>
    <t xml:space="preserve">K0310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</si>
  <si>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jodugar</t>
    </r>
    <r>
      <rPr>
        <sz val="10"/>
        <rFont val="Arial"/>
        <family val="0"/>
        <charset val="1"/>
      </rPr>
      <t xml:space="preserve"> savdogar hammani aldaydi</t>
    </r>
  </si>
  <si>
    <t xml:space="preserve">jodugar</t>
  </si>
  <si>
    <t xml:space="preserve">Oʻtaketgan ayyor, makkor, hiylagar.</t>
  </si>
  <si>
    <t xml:space="preserve">1(F. ,5 ,212. — sehrgar, afsungar) Sehr qiluvchi; sehrgar, afsungar.</t>
  </si>
  <si>
    <t xml:space="preserve">kochma_leksikon.csv, id=11272, 2-ma'no</t>
  </si>
  <si>
    <t xml:space="preserve">K0311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</si>
  <si>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jonivor</t>
    </r>
    <r>
      <rPr>
        <sz val="10"/>
        <rFont val="Arial"/>
        <family val="0"/>
        <charset val="1"/>
      </rPr>
      <t xml:space="preserve"> nima qilayotganini o'zi ham bilmaydi</t>
    </r>
  </si>
  <si>
    <t xml:space="preserve">jonivor</t>
  </si>
  <si>
    <t xml:space="preserve">Hayvon, maxluq. - Qori Ibod deganing ahmoq bir jonivor ekan, — dedi Qurbon devona.</t>
  </si>
  <si>
    <t xml:space="preserve">1(f. ,,515. — joni bor, tirik) Tabiatdagi hamma jonli narsalar; jon egasi; mavjudot (oʻsimlikdan tashqari).</t>
  </si>
  <si>
    <t xml:space="preserve">kochma_leksikon.csv, id=11315, 3-ma'no</t>
  </si>
  <si>
    <t xml:space="preserve">K0312</t>
  </si>
  <si>
    <r>
      <rPr>
        <b val="true"/>
        <sz val="10"/>
        <color rgb="FFC00000"/>
        <rFont val="Arial"/>
        <family val="0"/>
        <charset val="1"/>
      </rPr>
      <t xml:space="preserve">Jonsiz</t>
    </r>
    <r>
      <rPr>
        <sz val="10"/>
        <rFont val="Arial"/>
        <family val="0"/>
        <charset val="1"/>
      </rPr>
      <t xml:space="preserve"> va'dalar xalqni charchatdi</t>
    </r>
  </si>
  <si>
    <t xml:space="preserve">jonsiz</t>
  </si>
  <si>
    <t xml:space="preserve">Jonsiz</t>
  </si>
  <si>
    <t xml:space="preserve">Kuchi yoʻq, kuchsiz; boʻsh, chidamsiz; nimjon.</t>
  </si>
  <si>
    <t xml:space="preserve">Hayot alomati yoʻq, oʻlik.</t>
  </si>
  <si>
    <t xml:space="preserve">kochma_leksikon.csv, id=11335, 3-ma'no</t>
  </si>
  <si>
    <t xml:space="preserve">K0313</t>
  </si>
  <si>
    <r>
      <rPr>
        <sz val="10"/>
        <rFont val="Arial"/>
        <family val="0"/>
        <charset val="1"/>
      </rPr>
      <t xml:space="preserve">Biz </t>
    </r>
    <r>
      <rPr>
        <b val="true"/>
        <sz val="10"/>
        <color rgb="FFC00000"/>
        <rFont val="Arial"/>
        <family val="0"/>
        <charset val="1"/>
      </rPr>
      <t xml:space="preserve">jo'n</t>
    </r>
    <r>
      <rPr>
        <sz val="10"/>
        <rFont val="Arial"/>
        <family val="0"/>
        <charset val="1"/>
      </rPr>
      <t xml:space="preserve"> odamlarmiz, hashamatni bilmaymiz</t>
    </r>
  </si>
  <si>
    <t xml:space="preserve">joʻn</t>
  </si>
  <si>
    <t xml:space="preserve">jo'n</t>
  </si>
  <si>
    <t xml:space="preserve">Imtiyozli tabaqaga mansub boʻlmagan; oddiy, sodda.</t>
  </si>
  <si>
    <t xml:space="preserve">Past navli, sifati past, sifatsiz.</t>
  </si>
  <si>
    <t xml:space="preserve">kochma_leksikon.csv, id=11451, 2-ma'no</t>
  </si>
  <si>
    <t xml:space="preserve">K0314</t>
  </si>
  <si>
    <r>
      <rPr>
        <sz val="10"/>
        <rFont val="Arial"/>
        <family val="0"/>
        <charset val="1"/>
      </rPr>
      <t xml:space="preserve">Firibgar biror </t>
    </r>
    <r>
      <rPr>
        <b val="true"/>
        <sz val="10"/>
        <color rgb="FFC00000"/>
        <rFont val="Arial"/>
        <family val="0"/>
        <charset val="1"/>
      </rPr>
      <t xml:space="preserve">kavakka</t>
    </r>
    <r>
      <rPr>
        <sz val="10"/>
        <rFont val="Arial"/>
        <family val="0"/>
        <charset val="1"/>
      </rPr>
      <t xml:space="preserve"> kirib yashiringan</t>
    </r>
  </si>
  <si>
    <t xml:space="preserve">kavak</t>
  </si>
  <si>
    <t xml:space="preserve">kavakka</t>
  </si>
  <si>
    <t xml:space="preserve">Pana, yashirin joy, oʻrin.</t>
  </si>
  <si>
    <t xml:space="preserve">Chirish, nurash va sh. k. natijasida biror narsada hosil boʻlgan chuqurcha, boʻshliq.</t>
  </si>
  <si>
    <t xml:space="preserve">kochma_leksikon.csv, id=11507, 4-ma'no</t>
  </si>
  <si>
    <t xml:space="preserve">K0315</t>
  </si>
  <si>
    <r>
      <rPr>
        <sz val="10"/>
        <rFont val="Arial"/>
        <family val="0"/>
        <charset val="1"/>
      </rPr>
      <t xml:space="preserve">Do'stlar bilan </t>
    </r>
    <r>
      <rPr>
        <b val="true"/>
        <sz val="10"/>
        <color rgb="FFC00000"/>
        <rFont val="Arial"/>
        <family val="0"/>
        <charset val="1"/>
      </rPr>
      <t xml:space="preserve">kayfli</t>
    </r>
    <r>
      <rPr>
        <sz val="10"/>
        <rFont val="Arial"/>
        <family val="0"/>
        <charset val="1"/>
      </rPr>
      <t xml:space="preserve"> suhbat qurdik</t>
    </r>
  </si>
  <si>
    <t xml:space="preserve">kayfli</t>
  </si>
  <si>
    <t xml:space="preserve">Bahr-dilni ochadigan, zavq-shavq bagʻishlaydigan, zavqli.</t>
  </si>
  <si>
    <t xml:space="preserve">( Kayfi bor, mast.</t>
  </si>
  <si>
    <t xml:space="preserve">kochma_leksikon.csv, id=11559, 3-ma'no</t>
  </si>
  <si>
    <t xml:space="preserve">K0316</t>
  </si>
  <si>
    <r>
      <rPr>
        <sz val="10"/>
        <rFont val="Arial"/>
        <family val="0"/>
        <charset val="1"/>
      </rPr>
      <t xml:space="preserve">Ombordagi </t>
    </r>
    <r>
      <rPr>
        <b val="true"/>
        <sz val="10"/>
        <color rgb="FFC00000"/>
        <rFont val="Arial"/>
        <family val="0"/>
        <charset val="1"/>
      </rPr>
      <t xml:space="preserve">kalamushlar</t>
    </r>
    <r>
      <rPr>
        <sz val="10"/>
        <rFont val="Arial"/>
        <family val="0"/>
        <charset val="1"/>
      </rPr>
      <t xml:space="preserve"> mahsulotlarni tashib ketibdi</t>
    </r>
  </si>
  <si>
    <t xml:space="preserve">kalamush</t>
  </si>
  <si>
    <t xml:space="preserve">kalamushlar</t>
  </si>
  <si>
    <t xml:space="preserve">Oʻgʻri (ishlab turgan joyidan, mas., ombor yoki magazindan uni-buni oʻgʻirlab tashiydigan shaxslar haqida).</t>
  </si>
  <si>
    <t xml:space="preserve">Kemiruvchi sutemizuvchilarga mansub zararkunanda hayvon.</t>
  </si>
  <si>
    <t xml:space="preserve">kochma_leksikon.csv, id=11580, 2-ma'no</t>
  </si>
  <si>
    <t xml:space="preserve">K0317</t>
  </si>
  <si>
    <r>
      <rPr>
        <sz val="10"/>
        <rFont val="Arial"/>
        <family val="0"/>
        <charset val="1"/>
      </rPr>
      <t xml:space="preserve">Bu tanqid uning uchun haqiqiy </t>
    </r>
    <r>
      <rPr>
        <b val="true"/>
        <sz val="10"/>
        <color rgb="FFC00000"/>
        <rFont val="Arial"/>
        <family val="0"/>
        <charset val="1"/>
      </rPr>
      <t xml:space="preserve">kaltak</t>
    </r>
    <r>
      <rPr>
        <sz val="10"/>
        <rFont val="Arial"/>
        <family val="0"/>
        <charset val="1"/>
      </rPr>
      <t xml:space="preserve"> bo'ldi</t>
    </r>
  </si>
  <si>
    <t xml:space="preserve">kaltak</t>
  </si>
  <si>
    <t xml:space="preserve">Qattiq teguvchi, zarba boʻluvchi narsa; dakki, Avaz uyiga kirgach, oʻzicha kulib: k Mening sheʼrim ular uchun kaltak boʻladiz, — deb qoʻydi.</t>
  </si>
  <si>
    <t xml:space="preserve">Daraxt, buta kabilarning barg-butoqsiz uzun shoxi (singan yoki maxsus qirqib olingan, hoʻl yoki quruq).</t>
  </si>
  <si>
    <t xml:space="preserve">kochma_leksikon.csv, id=11635, 5-ma'no</t>
  </si>
  <si>
    <t xml:space="preserve">K0318</t>
  </si>
  <si>
    <r>
      <rPr>
        <sz val="10"/>
        <rFont val="Arial"/>
        <family val="0"/>
        <charset val="1"/>
      </rPr>
      <t xml:space="preserve">Maqolada yangi qonunni rosa </t>
    </r>
    <r>
      <rPr>
        <b val="true"/>
        <sz val="10"/>
        <color rgb="FFC00000"/>
        <rFont val="Arial"/>
        <family val="0"/>
        <charset val="1"/>
      </rPr>
      <t xml:space="preserve">kaltaklashibdi</t>
    </r>
  </si>
  <si>
    <t xml:space="preserve">kaltaklamoq</t>
  </si>
  <si>
    <t xml:space="preserve">kaltaklashibdi</t>
  </si>
  <si>
    <t xml:space="preserve">Qattiq tanqid qilmoq; qattiq koyimoq.</t>
  </si>
  <si>
    <t xml:space="preserve">Kaltak bilan urmoq.</t>
  </si>
  <si>
    <t xml:space="preserve">kochma_leksikon.csv, id=11638, 3-ma'no</t>
  </si>
  <si>
    <t xml:space="preserve">K0319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</si>
  <si>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kamikadze</t>
    </r>
    <r>
      <rPr>
        <sz val="10"/>
        <rFont val="Arial"/>
        <family val="0"/>
        <charset val="1"/>
      </rPr>
      <t xml:space="preserve"> futbolchi to'pni himoya qilish uchun o'zini har yoqqa otadi</t>
    </r>
  </si>
  <si>
    <t xml:space="preserve">kamikadze</t>
  </si>
  <si>
    <t xml:space="preserve">Biror kimsa yoki narsa uchun oʻzini qurbon qiluvchi shaxsga nisbatan qoʻllanadi.</t>
  </si>
  <si>
    <t xml:space="preserve">(yap. S soʻzma-soʻz: ilohiy shamol) Ikkinchi jahon urushida dushman kemalariga qarshi hujum qilib, oʻz samolyoti bilan birga halok boʻlgan yapon uchuvchisi.</t>
  </si>
  <si>
    <t xml:space="preserve">kochma_leksikon.csv, id=11680, 2-ma'no</t>
  </si>
  <si>
    <t xml:space="preserve">K0320</t>
  </si>
  <si>
    <r>
      <rPr>
        <sz val="10"/>
        <rFont val="Arial"/>
        <family val="0"/>
        <charset val="1"/>
      </rPr>
      <t xml:space="preserve">Uyimiz </t>
    </r>
    <r>
      <rPr>
        <b val="true"/>
        <sz val="10"/>
        <color rgb="FFC00000"/>
        <rFont val="Arial"/>
        <family val="0"/>
        <charset val="1"/>
      </rPr>
      <t xml:space="preserve">kaptarxonaga</t>
    </r>
    <r>
      <rPr>
        <sz val="10"/>
        <rFont val="Arial"/>
        <family val="0"/>
        <charset val="1"/>
      </rPr>
      <t xml:space="preserve"> aylandi, kun bo'yi mehmon</t>
    </r>
  </si>
  <si>
    <t xml:space="preserve">kaptarxona</t>
  </si>
  <si>
    <t xml:space="preserve">kaptarxonaga</t>
  </si>
  <si>
    <t xml:space="preserve">Kirdi-chiqdi koʻp boʻladigan (har kim kirib-chiqib ketaveradigan) joy.</t>
  </si>
  <si>
    <t xml:space="preserve">Kaptarlar turadigan in, uy.</t>
  </si>
  <si>
    <t xml:space="preserve">kochma_leksikon.csv, id=11813, 2-ma'no</t>
  </si>
  <si>
    <t xml:space="preserve">K0321</t>
  </si>
  <si>
    <r>
      <rPr>
        <sz val="10"/>
        <rFont val="Arial"/>
        <family val="0"/>
        <charset val="1"/>
      </rPr>
      <t xml:space="preserve">Bu xabardan keyin hamma </t>
    </r>
    <r>
      <rPr>
        <b val="true"/>
        <sz val="10"/>
        <color rgb="FFC00000"/>
        <rFont val="Arial"/>
        <family val="0"/>
        <charset val="1"/>
      </rPr>
      <t xml:space="preserve">karaxt</t>
    </r>
    <r>
      <rPr>
        <sz val="10"/>
        <rFont val="Arial"/>
        <family val="0"/>
        <charset val="1"/>
      </rPr>
      <t xml:space="preserve"> bo'lib qoldi</t>
    </r>
  </si>
  <si>
    <t xml:space="preserve">karaxt</t>
  </si>
  <si>
    <t xml:space="preserve">Es-hushini yoʻqotgan, hushsiz.</t>
  </si>
  <si>
    <t xml:space="preserve">His-sezgisi oʻlik; harakatsiz, qotib qolgan.</t>
  </si>
  <si>
    <t xml:space="preserve">kochma_leksikon.csv, id=11827, 2-ma'no</t>
  </si>
  <si>
    <t xml:space="preserve">K0322</t>
  </si>
  <si>
    <r>
      <rPr>
        <sz val="10"/>
        <rFont val="Arial"/>
        <family val="0"/>
        <charset val="1"/>
      </rPr>
      <t xml:space="preserve">Osmonda qushlar </t>
    </r>
    <r>
      <rPr>
        <b val="true"/>
        <sz val="10"/>
        <color rgb="FFC00000"/>
        <rFont val="Arial"/>
        <family val="0"/>
        <charset val="1"/>
      </rPr>
      <t xml:space="preserve">karvoni</t>
    </r>
    <r>
      <rPr>
        <sz val="10"/>
        <rFont val="Arial"/>
        <family val="0"/>
        <charset val="1"/>
      </rPr>
      <t xml:space="preserve"> janubga uchib ketyapti</t>
    </r>
  </si>
  <si>
    <t xml:space="preserve">karvon</t>
  </si>
  <si>
    <t xml:space="preserve">karvoni</t>
  </si>
  <si>
    <t xml:space="preserve">Koʻchish (yurish, uchish va sh. k.) harakatidagi narsalar toʻdasi, qatori.</t>
  </si>
  <si>
    <t xml:space="preserve">Uzoq joylarga yuk va odam tashuvchi, izma-iz boruvchi hayvonlar, aravalar va ularni boshqaruvchi shaxslar toʻdasi, qatori.</t>
  </si>
  <si>
    <t xml:space="preserve">kochma_leksikon.csv, id=11843, 3-ma'no</t>
  </si>
  <si>
    <t xml:space="preserve">K0323</t>
  </si>
  <si>
    <r>
      <rPr>
        <sz val="10"/>
        <rFont val="Arial"/>
        <family val="0"/>
        <charset val="1"/>
      </rPr>
      <t xml:space="preserve">U zamonamizning eng </t>
    </r>
    <r>
      <rPr>
        <b val="true"/>
        <sz val="10"/>
        <color rgb="FFC00000"/>
        <rFont val="Arial"/>
        <family val="0"/>
        <charset val="1"/>
      </rPr>
      <t xml:space="preserve">katta</t>
    </r>
    <r>
      <rPr>
        <sz val="10"/>
        <rFont val="Arial"/>
        <family val="0"/>
        <charset val="1"/>
      </rPr>
      <t xml:space="preserve"> shoirlaridan biri</t>
    </r>
  </si>
  <si>
    <t xml:space="preserve">katta</t>
  </si>
  <si>
    <t xml:space="preserve">Koʻzga koʻringan; atoqli, mashhur.</t>
  </si>
  <si>
    <t xml:space="preserve">Hajmi, oʻlchami meʼyordan yoki nisbatan ortiq; ulkan; zid. kichik.</t>
  </si>
  <si>
    <t xml:space="preserve">kochma_leksikon.csv, id=11977, 7-ma'no</t>
  </si>
  <si>
    <t xml:space="preserve">K0324</t>
  </si>
  <si>
    <r>
      <rPr>
        <sz val="10"/>
        <rFont val="Arial"/>
        <family val="0"/>
        <charset val="1"/>
      </rPr>
      <t xml:space="preserve">Osmonda qora bulutlar </t>
    </r>
    <r>
      <rPr>
        <b val="true"/>
        <sz val="10"/>
        <color rgb="FFC00000"/>
        <rFont val="Arial"/>
        <family val="0"/>
        <charset val="1"/>
      </rPr>
      <t xml:space="preserve">kezib</t>
    </r>
    <r>
      <rPr>
        <sz val="10"/>
        <rFont val="Arial"/>
        <family val="0"/>
        <charset val="1"/>
      </rPr>
      <t xml:space="preserve"> yuribdi</t>
    </r>
  </si>
  <si>
    <t xml:space="preserve">kezmoq</t>
  </si>
  <si>
    <t xml:space="preserve">kezib</t>
  </si>
  <si>
    <t xml:space="preserve">(jonsiz narsalarga nisbatan) Shunday (aylanish, yurish) harakatda boʻlmoq.</t>
  </si>
  <si>
    <t xml:space="preserve">Aylanib yurmoq; sayr qilmoq.</t>
  </si>
  <si>
    <t xml:space="preserve">kochma_leksikon.csv, id=12067, 2-ma'no</t>
  </si>
  <si>
    <t xml:space="preserve">K0325</t>
  </si>
  <si>
    <r>
      <rPr>
        <sz val="10"/>
        <rFont val="Arial"/>
        <family val="0"/>
        <charset val="1"/>
      </rPr>
      <t xml:space="preserve">Mansab olgach </t>
    </r>
    <r>
      <rPr>
        <b val="true"/>
        <sz val="10"/>
        <color rgb="FFC00000"/>
        <rFont val="Arial"/>
        <family val="0"/>
        <charset val="1"/>
      </rPr>
      <t xml:space="preserve">kekkayib</t>
    </r>
    <r>
      <rPr>
        <sz val="10"/>
        <rFont val="Arial"/>
        <family val="0"/>
        <charset val="1"/>
      </rPr>
      <t xml:space="preserve"> ketdi</t>
    </r>
  </si>
  <si>
    <t xml:space="preserve">kekkaymoq</t>
  </si>
  <si>
    <t xml:space="preserve">kekkayib</t>
  </si>
  <si>
    <t xml:space="preserve">Oʻzini hammadan yuqori tutmoq, gerdaymoq, magʻrurlanmoq.</t>
  </si>
  <si>
    <t xml:space="preserve">Gavdani tik, gʻoz tutmoq.</t>
  </si>
  <si>
    <t xml:space="preserve">kochma_leksikon.csv, id=12079, 2-ma'no</t>
  </si>
  <si>
    <t xml:space="preserve">K0326</t>
  </si>
  <si>
    <r>
      <rPr>
        <b val="true"/>
        <sz val="10"/>
        <color rgb="FFC00000"/>
        <rFont val="Arial"/>
        <family val="0"/>
        <charset val="1"/>
      </rPr>
      <t xml:space="preserve">Keksa</t>
    </r>
    <r>
      <rPr>
        <sz val="10"/>
        <rFont val="Arial"/>
        <family val="0"/>
        <charset val="1"/>
      </rPr>
      <t xml:space="preserve"> chinorlar shahrimizning faxri</t>
    </r>
  </si>
  <si>
    <t xml:space="preserve">keksa</t>
  </si>
  <si>
    <t xml:space="preserve">Keksa</t>
  </si>
  <si>
    <t xml:space="preserve">Uzoq yillardan beri mavjud, koʻp yillarni koʻrgan; qadimiy, eski.</t>
  </si>
  <si>
    <t xml:space="preserve">Uzoq yashab katta yoshga etgan, umrining oxirgi bosqichini yashayotgan; qari.</t>
  </si>
  <si>
    <t xml:space="preserve">kochma_leksikon.csv, id=12082, 3-ma'no</t>
  </si>
  <si>
    <t xml:space="preserve">K0327</t>
  </si>
  <si>
    <r>
      <rPr>
        <sz val="10"/>
        <rFont val="Arial"/>
        <family val="0"/>
        <charset val="1"/>
      </rPr>
      <t xml:space="preserve">Bu tizimdagi </t>
    </r>
    <r>
      <rPr>
        <b val="true"/>
        <sz val="10"/>
        <color rgb="FFC00000"/>
        <rFont val="Arial"/>
        <family val="0"/>
        <charset val="1"/>
      </rPr>
      <t xml:space="preserve">kemtiklarni</t>
    </r>
    <r>
      <rPr>
        <sz val="10"/>
        <rFont val="Arial"/>
        <family val="0"/>
        <charset val="1"/>
      </rPr>
      <t xml:space="preserve"> to'ldirish kerak</t>
    </r>
  </si>
  <si>
    <t xml:space="preserve">kemtik</t>
  </si>
  <si>
    <t xml:space="preserve">kemtiklarni</t>
  </si>
  <si>
    <t xml:space="preserve">Etishmaydigan, toʻlmay qolgan joy; etishmovchilik, kamchilik, nuqson.</t>
  </si>
  <si>
    <t xml:space="preserve">Predmetning uchgan, singan, kertilgan, buzilgan, nuragan joyi.</t>
  </si>
  <si>
    <t xml:space="preserve">kochma_leksikon.csv, id=12132, 2-ma'no</t>
  </si>
  <si>
    <t xml:space="preserve">K0328</t>
  </si>
  <si>
    <r>
      <rPr>
        <b val="true"/>
        <sz val="10"/>
        <color rgb="FFC00000"/>
        <rFont val="Arial"/>
        <family val="0"/>
        <charset val="1"/>
      </rPr>
      <t xml:space="preserve">Kerik</t>
    </r>
    <r>
      <rPr>
        <sz val="10"/>
        <rFont val="Arial"/>
        <family val="0"/>
        <charset val="1"/>
      </rPr>
      <t xml:space="preserve"> kelin qaynonasiga salom bermaydi</t>
    </r>
  </si>
  <si>
    <t xml:space="preserve">kerik</t>
  </si>
  <si>
    <t xml:space="preserve">Kerik</t>
  </si>
  <si>
    <t xml:space="preserve">Oʻziga bino qoʻygan; taltaygan, kerilgan.</t>
  </si>
  <si>
    <t xml:space="preserve">Orasi ochiq, kerilgan; teshiklari katta.</t>
  </si>
  <si>
    <t xml:space="preserve">kochma_leksikon.csv, id=12163, 2-ma'no</t>
  </si>
  <si>
    <t xml:space="preserve">K0329</t>
  </si>
  <si>
    <r>
      <rPr>
        <sz val="10"/>
        <rFont val="Arial"/>
        <family val="0"/>
        <charset val="1"/>
      </rPr>
      <t xml:space="preserve">Kichik g'alabadan keyin rosa </t>
    </r>
    <r>
      <rPr>
        <b val="true"/>
        <sz val="10"/>
        <color rgb="FFC00000"/>
        <rFont val="Arial"/>
        <family val="0"/>
        <charset val="1"/>
      </rPr>
      <t xml:space="preserve">kerilib</t>
    </r>
    <r>
      <rPr>
        <sz val="10"/>
        <rFont val="Arial"/>
        <family val="0"/>
        <charset val="1"/>
      </rPr>
      <t xml:space="preserve"> yuribdi</t>
    </r>
  </si>
  <si>
    <t xml:space="preserve">kerilmoq</t>
  </si>
  <si>
    <t xml:space="preserve">kerilib</t>
  </si>
  <si>
    <t xml:space="preserve">Maqtanmoq, gʻururlanmoq, taltaymoq.</t>
  </si>
  <si>
    <t xml:space="preserve">Kermoq fl. oʻzl. va majh. n.</t>
  </si>
  <si>
    <t xml:space="preserve">kochma_leksikon.csv, id=12166, 2-ma'no</t>
  </si>
  <si>
    <t xml:space="preserve">K0330</t>
  </si>
  <si>
    <r>
      <rPr>
        <sz val="10"/>
        <rFont val="Arial"/>
        <family val="0"/>
        <charset val="1"/>
      </rPr>
      <t xml:space="preserve">Bahorda qishloq yashil libos </t>
    </r>
    <r>
      <rPr>
        <b val="true"/>
        <sz val="10"/>
        <color rgb="FFC00000"/>
        <rFont val="Arial"/>
        <family val="0"/>
        <charset val="1"/>
      </rPr>
      <t xml:space="preserve">kiydi</t>
    </r>
    <r>
      <rPr>
        <sz val="10"/>
        <rFont val="Arial"/>
        <family val="0"/>
        <charset val="1"/>
      </rPr>
      <t xml:space="preserve"> 🌿</t>
    </r>
  </si>
  <si>
    <t xml:space="preserve">kiymoq</t>
  </si>
  <si>
    <t xml:space="preserve">kiydi</t>
  </si>
  <si>
    <t xml:space="preserve">Oʻranmoq, qoplanmoq, burkanmoq (oʻt-oʻlan, gul va sh. k bilan).</t>
  </si>
  <si>
    <t xml:space="preserve">Kiyim bilan badanni yoki biror aʼzosini yopmoq; kiyiladigan narsa (kiyim) ni tanaga, tanadagi aʼzoga yopmoq, qoʻymoq, ilmoq.</t>
  </si>
  <si>
    <t xml:space="preserve">kochma_leksikon.csv, id=12247, 3-ma'no</t>
  </si>
  <si>
    <t xml:space="preserve">K0331</t>
  </si>
  <si>
    <r>
      <rPr>
        <sz val="10"/>
        <rFont val="Arial"/>
        <family val="0"/>
        <charset val="1"/>
      </rPr>
      <t xml:space="preserve">Bunday </t>
    </r>
    <r>
      <rPr>
        <b val="true"/>
        <sz val="10"/>
        <color rgb="FFC00000"/>
        <rFont val="Arial"/>
        <family val="0"/>
        <charset val="1"/>
      </rPr>
      <t xml:space="preserve">kir</t>
    </r>
    <r>
      <rPr>
        <sz val="10"/>
        <rFont val="Arial"/>
        <family val="0"/>
        <charset val="1"/>
      </rPr>
      <t xml:space="preserve"> ishlarga qo'l urmayman</t>
    </r>
  </si>
  <si>
    <t xml:space="preserve">kir</t>
  </si>
  <si>
    <t xml:space="preserve">Yaramas, jirkanch, iflos.</t>
  </si>
  <si>
    <t xml:space="preserve">Badan, kiyim va sh. k. ga changtoʻzon oʻtirishi tufayli va boshqa yoʻllar bilan hosil boʻladigan ifloslik.</t>
  </si>
  <si>
    <t xml:space="preserve">kochma_leksikon.csv, id=12323, 3-ma'no</t>
  </si>
  <si>
    <t xml:space="preserve">K0332</t>
  </si>
  <si>
    <r>
      <rPr>
        <sz val="10"/>
        <rFont val="Arial"/>
        <family val="0"/>
        <charset val="1"/>
      </rPr>
      <t xml:space="preserve">Jurnalist bu ishni </t>
    </r>
    <r>
      <rPr>
        <b val="true"/>
        <sz val="10"/>
        <color rgb="FFC00000"/>
        <rFont val="Arial"/>
        <family val="0"/>
        <charset val="1"/>
      </rPr>
      <t xml:space="preserve">kovlab</t>
    </r>
    <r>
      <rPr>
        <sz val="10"/>
        <rFont val="Arial"/>
        <family val="0"/>
        <charset val="1"/>
      </rPr>
      <t xml:space="preserve">, haqiqatni topdi</t>
    </r>
  </si>
  <si>
    <t xml:space="preserve">kovlamoq</t>
  </si>
  <si>
    <t xml:space="preserve">kovlab</t>
  </si>
  <si>
    <t xml:space="preserve">Miridan-sirigacha tekshirmoq, surishtirmoq, koftukov qilmoq.</t>
  </si>
  <si>
    <t xml:space="preserve">Ichiga qarab oʻymoq, oʻyib chuqur qilmoq, qazimoq.</t>
  </si>
  <si>
    <t xml:space="preserve">kochma_leksikon.csv, id=12460, 7-ma'no</t>
  </si>
  <si>
    <t xml:space="preserve">K0333</t>
  </si>
  <si>
    <r>
      <rPr>
        <sz val="10"/>
        <rFont val="Arial"/>
        <family val="0"/>
        <charset val="1"/>
      </rPr>
      <t xml:space="preserve">Bu viloyat paxta </t>
    </r>
    <r>
      <rPr>
        <b val="true"/>
        <sz val="10"/>
        <color rgb="FFC00000"/>
        <rFont val="Arial"/>
        <family val="0"/>
        <charset val="1"/>
      </rPr>
      <t xml:space="preserve">koniga</t>
    </r>
    <r>
      <rPr>
        <sz val="10"/>
        <rFont val="Arial"/>
        <family val="0"/>
        <charset val="1"/>
      </rPr>
      <t xml:space="preserve"> aylangan</t>
    </r>
  </si>
  <si>
    <t xml:space="preserve">kon</t>
  </si>
  <si>
    <t xml:space="preserve">koniga</t>
  </si>
  <si>
    <t xml:space="preserve">Biror narsaga juda moʻl, serob joy.</t>
  </si>
  <si>
    <t xml:space="preserve">Foydali qazilmalarni olish uchun qurilgan er osti inshootlari, shuningdek, bunday qazilmalarni olishni amalga oshiruvchi togʻ sanoati korxonasi.</t>
  </si>
  <si>
    <t xml:space="preserve">kochma_leksikon.csv, id=12593, 3-ma'no</t>
  </si>
  <si>
    <t xml:space="preserve">K0334</t>
  </si>
  <si>
    <r>
      <rPr>
        <sz val="10"/>
        <rFont val="Arial"/>
        <family val="0"/>
        <charset val="1"/>
      </rPr>
      <t xml:space="preserve">Narxlar </t>
    </r>
    <r>
      <rPr>
        <b val="true"/>
        <sz val="10"/>
        <color rgb="FFC00000"/>
        <rFont val="Arial"/>
        <family val="0"/>
        <charset val="1"/>
      </rPr>
      <t xml:space="preserve">kosmik</t>
    </r>
    <r>
      <rPr>
        <sz val="10"/>
        <rFont val="Arial"/>
        <family val="0"/>
        <charset val="1"/>
      </rPr>
      <t xml:space="preserve"> tezlikda oshyapti 🚀</t>
    </r>
  </si>
  <si>
    <t xml:space="preserve">kosmik</t>
  </si>
  <si>
    <t xml:space="preserve">Juda tez, kosmik tezlik darajasida roʻy beradigan.</t>
  </si>
  <si>
    <t xml:space="preserve">Kosmosga, koinotga, unda mavjud narsalarga oid, uni oʻrganish uchun xizmat qiladigan.</t>
  </si>
  <si>
    <t xml:space="preserve">kochma_leksikon.csv, id=12780, 2-ma'no</t>
  </si>
  <si>
    <t xml:space="preserve">K0335</t>
  </si>
  <si>
    <r>
      <rPr>
        <sz val="10"/>
        <rFont val="Arial"/>
        <family val="0"/>
        <charset val="1"/>
      </rPr>
      <t xml:space="preserve">Mehnatingiz </t>
    </r>
    <r>
      <rPr>
        <b val="true"/>
        <sz val="10"/>
        <color rgb="FFC00000"/>
        <rFont val="Arial"/>
        <family val="0"/>
        <charset val="1"/>
      </rPr>
      <t xml:space="preserve">kuymaydi</t>
    </r>
    <r>
      <rPr>
        <sz val="10"/>
        <rFont val="Arial"/>
        <family val="0"/>
        <charset val="1"/>
      </rPr>
      <t xml:space="preserve">, albatta natija beradi</t>
    </r>
  </si>
  <si>
    <t xml:space="preserve">kuymoq</t>
  </si>
  <si>
    <t xml:space="preserve">kuymaydi</t>
  </si>
  <si>
    <t xml:space="preserve">Bekor boʻlmoq, behuda ketmoq; ajrab qolmoq.</t>
  </si>
  <si>
    <t xml:space="preserve">Alanga chiqarmay yonmoq.</t>
  </si>
  <si>
    <t xml:space="preserve">kochma_leksikon.csv, id=12929, 7-ma'no</t>
  </si>
  <si>
    <t xml:space="preserve">K0336</t>
  </si>
  <si>
    <r>
      <rPr>
        <sz val="10"/>
        <rFont val="Arial"/>
        <family val="0"/>
        <charset val="1"/>
      </rPr>
      <t xml:space="preserve">Qishda daraxtlar </t>
    </r>
    <r>
      <rPr>
        <b val="true"/>
        <sz val="10"/>
        <color rgb="FFC00000"/>
        <rFont val="Arial"/>
        <family val="0"/>
        <charset val="1"/>
      </rPr>
      <t xml:space="preserve">kumush</t>
    </r>
    <r>
      <rPr>
        <sz val="10"/>
        <rFont val="Arial"/>
        <family val="0"/>
        <charset val="1"/>
      </rPr>
      <t xml:space="preserve"> libos kiygan</t>
    </r>
  </si>
  <si>
    <t xml:space="preserve">kumush</t>
  </si>
  <si>
    <t xml:space="preserve">Kumushga nisbat bildiradi.</t>
  </si>
  <si>
    <t xml:space="preserve">Mendeleev davriy sistemasining 1 guruhiga mansub kimyoviy element, oq-koʻkish rangli yaltiroq, asl metall.</t>
  </si>
  <si>
    <t xml:space="preserve">kochma_leksikon.csv, id=12971, 3-ma'no</t>
  </si>
  <si>
    <t xml:space="preserve">K0337</t>
  </si>
  <si>
    <r>
      <rPr>
        <sz val="10"/>
        <rFont val="Arial"/>
        <family val="0"/>
        <charset val="1"/>
      </rPr>
      <t xml:space="preserve">Hukumat islohotlar </t>
    </r>
    <r>
      <rPr>
        <b val="true"/>
        <sz val="10"/>
        <color rgb="FFC00000"/>
        <rFont val="Arial"/>
        <family val="0"/>
        <charset val="1"/>
      </rPr>
      <t xml:space="preserve">kursini</t>
    </r>
    <r>
      <rPr>
        <sz val="10"/>
        <rFont val="Arial"/>
        <family val="0"/>
        <charset val="1"/>
      </rPr>
      <t xml:space="preserve"> davom ettirmoqda</t>
    </r>
  </si>
  <si>
    <t xml:space="preserve">kurs</t>
  </si>
  <si>
    <t xml:space="preserve">kursini</t>
  </si>
  <si>
    <t xml:space="preserve">Maʼlum bir masalani hal qilishda tutilgan yoʻl; siyosat yoʻnalishi.</t>
  </si>
  <si>
    <t xml:space="preserve">111 Kema, samolyot va sh. k. ning harakat yoʻli, yoʻnalishi.</t>
  </si>
  <si>
    <t xml:space="preserve">kochma_leksikon.csv, id=13036, 2-ma'no</t>
  </si>
  <si>
    <t xml:space="preserve">K0338</t>
  </si>
  <si>
    <r>
      <rPr>
        <sz val="10"/>
        <rFont val="Arial"/>
        <family val="0"/>
        <charset val="1"/>
      </rPr>
      <t xml:space="preserve">Bunday </t>
    </r>
    <r>
      <rPr>
        <b val="true"/>
        <sz val="10"/>
        <color rgb="FFC00000"/>
        <rFont val="Arial"/>
        <family val="0"/>
        <charset val="1"/>
      </rPr>
      <t xml:space="preserve">kurt</t>
    </r>
    <r>
      <rPr>
        <sz val="10"/>
        <rFont val="Arial"/>
        <family val="0"/>
        <charset val="1"/>
      </rPr>
      <t xml:space="preserve"> pichoqqa o'xshagan gaplaringiz hech kimga ta'sir qilmaydi</t>
    </r>
  </si>
  <si>
    <t xml:space="preserve">kurt</t>
  </si>
  <si>
    <t xml:space="preserve">Oʻtmas, shart kesadigan emas.</t>
  </si>
  <si>
    <t xml:space="preserve">Uchi toʻmtoq, oʻtmas (igna haqida).</t>
  </si>
  <si>
    <t xml:space="preserve">kochma_leksikon.csv, id=13044, 2-ma'no</t>
  </si>
  <si>
    <t xml:space="preserve">K0339</t>
  </si>
  <si>
    <r>
      <rPr>
        <sz val="10"/>
        <rFont val="Arial"/>
        <family val="0"/>
        <charset val="1"/>
      </rPr>
      <t xml:space="preserve">Yoshlarni kelajakda katta imkoniyatlar </t>
    </r>
    <r>
      <rPr>
        <b val="true"/>
        <sz val="10"/>
        <color rgb="FFC00000"/>
        <rFont val="Arial"/>
        <family val="0"/>
        <charset val="1"/>
      </rPr>
      <t xml:space="preserve">kutmoqda</t>
    </r>
  </si>
  <si>
    <t xml:space="preserve">kutmoq</t>
  </si>
  <si>
    <t xml:space="preserve">kutmoqda</t>
  </si>
  <si>
    <t xml:space="preserve">Yoʻlida, hayot yoʻlida roʻpara boʻlmoq, istiqbolida boʻlmoq; qarshilamoq.</t>
  </si>
  <si>
    <t xml:space="preserve">Moʻljallangan narsa yoki shaxsning paydo boʻlishini, kelishini yoki uchrashini umid qilgan, unga koʻz tikkan holda maʼlum vaqt biror joyda turmoq; poylamoq.</t>
  </si>
  <si>
    <t xml:space="preserve">kochma_leksikon.csv, id=13059, 6-ma'no</t>
  </si>
  <si>
    <t xml:space="preserve">K0340</t>
  </si>
  <si>
    <r>
      <rPr>
        <sz val="10"/>
        <rFont val="Arial"/>
        <family val="0"/>
        <charset val="1"/>
      </rPr>
      <t xml:space="preserve">U har doim yutuqlari bilan </t>
    </r>
    <r>
      <rPr>
        <b val="true"/>
        <sz val="10"/>
        <color rgb="FFC00000"/>
        <rFont val="Arial"/>
        <family val="0"/>
        <charset val="1"/>
      </rPr>
      <t xml:space="preserve">kuchanib</t>
    </r>
    <r>
      <rPr>
        <sz val="10"/>
        <rFont val="Arial"/>
        <family val="0"/>
        <charset val="1"/>
      </rPr>
      <t xml:space="preserve"> gapiradi</t>
    </r>
  </si>
  <si>
    <t xml:space="preserve">kuchanmoq</t>
  </si>
  <si>
    <t xml:space="preserve">kuchanib</t>
  </si>
  <si>
    <t xml:space="preserve">Oʻta mubolagʻa bilan maqtanmoq, chiranmoq.</t>
  </si>
  <si>
    <t xml:space="preserve">Butun kuchi bilan keskin harakat qilmoq, tirishib, chiranib zoʻr bermoq.</t>
  </si>
  <si>
    <t xml:space="preserve">kochma_leksikon.csv, id=13073, 2-ma'no</t>
  </si>
  <si>
    <t xml:space="preserve">K0341</t>
  </si>
  <si>
    <r>
      <rPr>
        <sz val="10"/>
        <rFont val="Arial"/>
        <family val="0"/>
        <charset val="1"/>
      </rPr>
      <t xml:space="preserve">Yuragimdagi </t>
    </r>
    <r>
      <rPr>
        <b val="true"/>
        <sz val="10"/>
        <color rgb="FFC00000"/>
        <rFont val="Arial"/>
        <family val="0"/>
        <charset val="1"/>
      </rPr>
      <t xml:space="preserve">kuyuk</t>
    </r>
    <r>
      <rPr>
        <sz val="10"/>
        <rFont val="Arial"/>
        <family val="0"/>
        <charset val="1"/>
      </rPr>
      <t xml:space="preserve"> hali ham ketmagan</t>
    </r>
  </si>
  <si>
    <t xml:space="preserve">kuyuk</t>
  </si>
  <si>
    <t xml:space="preserve">Dogʻ-alam, dard-gʻam; alamli, kuygan.</t>
  </si>
  <si>
    <t xml:space="preserve">Pishirilgan, qovurilgan narsaning kuygan joyi, kuygan qismi.</t>
  </si>
  <si>
    <t xml:space="preserve">kochma_leksikon.csv, id=13091, 4-ma'no</t>
  </si>
  <si>
    <t xml:space="preserve">K0342</t>
  </si>
  <si>
    <r>
      <rPr>
        <sz val="10"/>
        <rFont val="Arial"/>
        <family val="0"/>
        <charset val="1"/>
      </rPr>
      <t xml:space="preserve">Ota-bobomiz qishlog'ida </t>
    </r>
    <r>
      <rPr>
        <b val="true"/>
        <sz val="10"/>
        <color rgb="FFC00000"/>
        <rFont val="Arial"/>
        <family val="0"/>
        <charset val="1"/>
      </rPr>
      <t xml:space="preserve">ko'kardik</t>
    </r>
  </si>
  <si>
    <t xml:space="preserve">koʻkarmoq</t>
  </si>
  <si>
    <t xml:space="preserve">ko'kardik</t>
  </si>
  <si>
    <t xml:space="preserve">Rivoj topmoq; oʻsib-unmoq, oʻsmoq.</t>
  </si>
  <si>
    <t xml:space="preserve">Oʻt-oʻsimlik yoki barglar bilan qoplanib, koʻk, yashil tusga kirmoq.</t>
  </si>
  <si>
    <t xml:space="preserve">kochma_leksikon.csv, id=13136, 3-ma'no</t>
  </si>
  <si>
    <t xml:space="preserve">K0343</t>
  </si>
  <si>
    <r>
      <rPr>
        <sz val="10"/>
        <rFont val="Arial"/>
        <family val="0"/>
        <charset val="1"/>
      </rPr>
      <t xml:space="preserve">Uning yuzida qayg'u </t>
    </r>
    <r>
      <rPr>
        <b val="true"/>
        <sz val="10"/>
        <color rgb="FFC00000"/>
        <rFont val="Arial"/>
        <family val="0"/>
        <charset val="1"/>
      </rPr>
      <t xml:space="preserve">ko'lankasi</t>
    </r>
    <r>
      <rPr>
        <sz val="10"/>
        <rFont val="Arial"/>
        <family val="0"/>
        <charset val="1"/>
      </rPr>
      <t xml:space="preserve"> bor edi</t>
    </r>
  </si>
  <si>
    <t xml:space="preserve">koʻlanka</t>
  </si>
  <si>
    <t xml:space="preserve">ko'lankasi</t>
  </si>
  <si>
    <t xml:space="preserve">Biror ichki ruhiy holatning (mas. tashvish, gʻam, azob) ifodasi, aksi.</t>
  </si>
  <si>
    <t xml:space="preserve">Oftob nuridan toʻsilgan joy; soya.</t>
  </si>
  <si>
    <t xml:space="preserve">kochma_leksikon.csv, id=13167, 4-ma'no</t>
  </si>
  <si>
    <t xml:space="preserve">K0344</t>
  </si>
  <si>
    <r>
      <rPr>
        <sz val="10"/>
        <rFont val="Arial"/>
        <family val="0"/>
        <charset val="1"/>
      </rPr>
      <t xml:space="preserve">Mehmonlarni sovg'aga </t>
    </r>
    <r>
      <rPr>
        <b val="true"/>
        <sz val="10"/>
        <color rgb="FFC00000"/>
        <rFont val="Arial"/>
        <family val="0"/>
        <charset val="1"/>
      </rPr>
      <t xml:space="preserve">ko'mib</t>
    </r>
    <r>
      <rPr>
        <sz val="10"/>
        <rFont val="Arial"/>
        <family val="0"/>
        <charset val="1"/>
      </rPr>
      <t xml:space="preserve"> tashlashdi 🎁</t>
    </r>
  </si>
  <si>
    <t xml:space="preserve">koʻmmoq</t>
  </si>
  <si>
    <t xml:space="preserve">ko'mib</t>
  </si>
  <si>
    <t xml:space="preserve">Juda ortiq darajada taʼmin etmoq; toʻkib, yogʻdirib tashlamoq.</t>
  </si>
  <si>
    <t xml:space="preserve">Kovlangan erga (chuqurcha, oʻra va sh. k. ga) joylab, ustini berkitmoq.</t>
  </si>
  <si>
    <t xml:space="preserve">kochma_leksikon.csv, id=13195, 5-ma'no</t>
  </si>
  <si>
    <t xml:space="preserve">K0345</t>
  </si>
  <si>
    <r>
      <rPr>
        <sz val="10"/>
        <rFont val="Arial"/>
        <family val="0"/>
        <charset val="1"/>
      </rPr>
      <t xml:space="preserve">Kichik muvaffaqiyatdan keyin rosa </t>
    </r>
    <r>
      <rPr>
        <b val="true"/>
        <sz val="10"/>
        <color rgb="FFC00000"/>
        <rFont val="Arial"/>
        <family val="0"/>
        <charset val="1"/>
      </rPr>
      <t xml:space="preserve">ko'pirib</t>
    </r>
    <r>
      <rPr>
        <sz val="10"/>
        <rFont val="Arial"/>
        <family val="0"/>
        <charset val="1"/>
      </rPr>
      <t xml:space="preserve"> ketdi</t>
    </r>
  </si>
  <si>
    <t xml:space="preserve">koʻpirmoq</t>
  </si>
  <si>
    <t xml:space="preserve">ko'pirib</t>
  </si>
  <si>
    <t xml:space="preserve">Oʻta maqtanmoq, maqtanchoqlik qilmoq.</t>
  </si>
  <si>
    <t xml:space="preserve">ayn. koʻpiklamoq, koʻpiklanmoq.</t>
  </si>
  <si>
    <t xml:space="preserve">kochma_leksikon.csv, id=13230, 2-ma'no</t>
  </si>
  <si>
    <t xml:space="preserve">K0346</t>
  </si>
  <si>
    <r>
      <rPr>
        <sz val="10"/>
        <rFont val="Arial"/>
        <family val="0"/>
        <charset val="1"/>
      </rPr>
      <t xml:space="preserve">Yangiliklarda bu voqeani </t>
    </r>
    <r>
      <rPr>
        <b val="true"/>
        <sz val="10"/>
        <color rgb="FFC00000"/>
        <rFont val="Arial"/>
        <family val="0"/>
        <charset val="1"/>
      </rPr>
      <t xml:space="preserve">ko'pirtirib</t>
    </r>
    <r>
      <rPr>
        <sz val="10"/>
        <rFont val="Arial"/>
        <family val="0"/>
        <charset val="1"/>
      </rPr>
      <t xml:space="preserve"> ko'rsatishdi</t>
    </r>
  </si>
  <si>
    <t xml:space="preserve">koʻpirtirmoq</t>
  </si>
  <si>
    <t xml:space="preserve">ko'pirtirib</t>
  </si>
  <si>
    <t xml:space="preserve">Boʻrttirib, oshirib gapirmoq, mubolagʻa qilmoq.</t>
  </si>
  <si>
    <t xml:space="preserve">Koʻpirmoq 1 fl. ort. n.</t>
  </si>
  <si>
    <t xml:space="preserve">kochma_leksikon.csv, id=13231, 2-ma'no</t>
  </si>
  <si>
    <t xml:space="preserve">K0347</t>
  </si>
  <si>
    <r>
      <rPr>
        <b val="true"/>
        <sz val="10"/>
        <color rgb="FFC00000"/>
        <rFont val="Arial"/>
        <family val="0"/>
        <charset val="1"/>
      </rPr>
      <t xml:space="preserve">Ko'r</t>
    </r>
    <r>
      <rPr>
        <sz val="10"/>
        <rFont val="Arial"/>
        <family val="0"/>
        <charset val="1"/>
      </rPr>
      <t xml:space="preserve"> odamlar uchun bu siyosatning oqibatini tushunish qiyin</t>
    </r>
  </si>
  <si>
    <t xml:space="preserve">koʻr</t>
  </si>
  <si>
    <t xml:space="preserve">Ko'r</t>
  </si>
  <si>
    <t xml:space="preserve">Narsa, voqea, hodisa va sh. k. ning mohiyatiga tushuna olmaydigan; ongi etilmagan, ongsiz, bilimsiz.</t>
  </si>
  <si>
    <t xml:space="preserve">(f. ,,5 — koʻrmaydigan (odam) Koʻrish qobiliyati yoʻq; soʻqir.</t>
  </si>
  <si>
    <t xml:space="preserve">kochma_leksikon.csv, id=13247, 2-ma'no</t>
  </si>
  <si>
    <t xml:space="preserve">K0348</t>
  </si>
  <si>
    <r>
      <rPr>
        <sz val="10"/>
        <rFont val="Arial"/>
        <family val="0"/>
        <charset val="1"/>
      </rPr>
      <t xml:space="preserve">Bu kitobdan katta </t>
    </r>
    <r>
      <rPr>
        <b val="true"/>
        <sz val="10"/>
        <color rgb="FFC00000"/>
        <rFont val="Arial"/>
        <family val="0"/>
        <charset val="1"/>
      </rPr>
      <t xml:space="preserve">lazzat</t>
    </r>
    <r>
      <rPr>
        <sz val="10"/>
        <rFont val="Arial"/>
        <family val="0"/>
        <charset val="1"/>
      </rPr>
      <t xml:space="preserve"> oldim</t>
    </r>
  </si>
  <si>
    <t xml:space="preserve">lazzat</t>
  </si>
  <si>
    <t xml:space="preserve">Huzur-halovat hissi; maza, nashʼa, zavq.</t>
  </si>
  <si>
    <t xml:space="preserve">Narsalarning maza-taʼm bilish aʼzolari orqali seziladigan xususiyati; maza, taʼm.</t>
  </si>
  <si>
    <t xml:space="preserve">kochma_leksikon.csv, id=13380, 2-ma'no</t>
  </si>
  <si>
    <t xml:space="preserve">K0349</t>
  </si>
  <si>
    <r>
      <rPr>
        <sz val="10"/>
        <rFont val="Arial"/>
        <family val="0"/>
        <charset val="1"/>
      </rPr>
      <t xml:space="preserve">Kecha </t>
    </r>
    <r>
      <rPr>
        <b val="true"/>
        <sz val="10"/>
        <color rgb="FFC00000"/>
        <rFont val="Arial"/>
        <family val="0"/>
        <charset val="1"/>
      </rPr>
      <t xml:space="preserve">lazzatli</t>
    </r>
    <r>
      <rPr>
        <sz val="10"/>
        <rFont val="Arial"/>
        <family val="0"/>
        <charset val="1"/>
      </rPr>
      <t xml:space="preserve"> suhbat qurdik</t>
    </r>
  </si>
  <si>
    <t xml:space="preserve">lazzatli</t>
  </si>
  <si>
    <t xml:space="preserve">Huzur-halovat bagʻishlaydigan; huzurli, nashʼali, zavqli.</t>
  </si>
  <si>
    <t xml:space="preserve">Mazasi (taʼmi) juda yaxshi; shirin, totli.</t>
  </si>
  <si>
    <t xml:space="preserve">kochma_leksikon.csv, id=13382, 2-ma'no</t>
  </si>
  <si>
    <t xml:space="preserve">K0350</t>
  </si>
  <si>
    <r>
      <rPr>
        <sz val="10"/>
        <rFont val="Arial"/>
        <family val="0"/>
        <charset val="1"/>
      </rPr>
      <t xml:space="preserve">Bobomning </t>
    </r>
    <r>
      <rPr>
        <b val="true"/>
        <sz val="10"/>
        <color rgb="FFC00000"/>
        <rFont val="Arial"/>
        <family val="0"/>
        <charset val="1"/>
      </rPr>
      <t xml:space="preserve">laziz</t>
    </r>
    <r>
      <rPr>
        <sz val="10"/>
        <rFont val="Arial"/>
        <family val="0"/>
        <charset val="1"/>
      </rPr>
      <t xml:space="preserve"> hikoyalarini sog'indim</t>
    </r>
  </si>
  <si>
    <t xml:space="preserve">laziz</t>
  </si>
  <si>
    <t xml:space="preserve">Huzur bagʻishlaydigan; totli.</t>
  </si>
  <si>
    <t xml:space="preserve">Mazasi yoqimli; shirin, lazzatli.</t>
  </si>
  <si>
    <t xml:space="preserve">kochma_leksikon.csv, id=13384, 2-ma'no</t>
  </si>
  <si>
    <t xml:space="preserve">K0351</t>
  </si>
  <si>
    <r>
      <rPr>
        <b val="true"/>
        <sz val="10"/>
        <color rgb="FFC00000"/>
        <rFont val="Arial"/>
        <family val="0"/>
        <charset val="1"/>
      </rPr>
      <t xml:space="preserve">Lanj</t>
    </r>
    <r>
      <rPr>
        <sz val="10"/>
        <rFont val="Arial"/>
        <family val="0"/>
        <charset val="1"/>
      </rPr>
      <t xml:space="preserve"> rahbar qaror qabul qilolmaydi</t>
    </r>
  </si>
  <si>
    <t xml:space="preserve">lanj</t>
  </si>
  <si>
    <t xml:space="preserve">Lanj</t>
  </si>
  <si>
    <t xml:space="preserve">Aniq va qatʼiy fikr bildira olmaydigan; fikridan qaytib, aynib turadigan; mijgʻov.</t>
  </si>
  <si>
    <t xml:space="preserve">Tobi aynigan, boʻshashgan; lohas.</t>
  </si>
  <si>
    <t xml:space="preserve">kochma_leksikon.csv, id=13415, 3-ma'no</t>
  </si>
  <si>
    <t xml:space="preserve">K0352</t>
  </si>
  <si>
    <r>
      <rPr>
        <sz val="10"/>
        <rFont val="Arial"/>
        <family val="0"/>
        <charset val="1"/>
      </rPr>
      <t xml:space="preserve">Xabar butun shaharni </t>
    </r>
    <r>
      <rPr>
        <b val="true"/>
        <sz val="10"/>
        <color rgb="FFC00000"/>
        <rFont val="Arial"/>
        <family val="0"/>
        <charset val="1"/>
      </rPr>
      <t xml:space="preserve">larzaga</t>
    </r>
    <r>
      <rPr>
        <sz val="10"/>
        <rFont val="Arial"/>
        <family val="0"/>
        <charset val="1"/>
      </rPr>
      <t xml:space="preserve"> soldi</t>
    </r>
  </si>
  <si>
    <t xml:space="preserve">larza</t>
  </si>
  <si>
    <t xml:space="preserve">larzaga</t>
  </si>
  <si>
    <t xml:space="preserve">Qattiq bezovtalik, bezovta qiluvchi narsa, holat.</t>
  </si>
  <si>
    <t xml:space="preserve">Kuchli taʼsir natijasida yuz beradigan qattiq titrash, qattiq silkinish; titroq.</t>
  </si>
  <si>
    <t xml:space="preserve">kochma_leksikon.csv, id=13430, 2-ma'no</t>
  </si>
  <si>
    <t xml:space="preserve">K0353</t>
  </si>
  <si>
    <r>
      <rPr>
        <sz val="10"/>
        <rFont val="Arial"/>
        <family val="0"/>
        <charset val="1"/>
      </rPr>
      <t xml:space="preserve">U </t>
    </r>
    <r>
      <rPr>
        <b val="true"/>
        <sz val="10"/>
        <color rgb="FFC00000"/>
        <rFont val="Arial"/>
        <family val="0"/>
        <charset val="1"/>
      </rPr>
      <t xml:space="preserve">latta</t>
    </r>
    <r>
      <rPr>
        <sz val="10"/>
        <rFont val="Arial"/>
        <family val="0"/>
        <charset val="1"/>
      </rPr>
      <t xml:space="preserve">, xotinining gapidan chiqolmaydi</t>
    </r>
  </si>
  <si>
    <t xml:space="preserve">latta</t>
  </si>
  <si>
    <t xml:space="preserve">Oʻtaketgan boʻsh, noshud; shalviragan.</t>
  </si>
  <si>
    <t xml:space="preserve">Chit buyumlarning parchasi; ishlatilgan, eski-tuski matolar.</t>
  </si>
  <si>
    <t xml:space="preserve">kochma_leksikon.csv, id=13452, 4-ma'no</t>
  </si>
  <si>
    <t xml:space="preserve">K0354</t>
  </si>
  <si>
    <r>
      <rPr>
        <sz val="10"/>
        <rFont val="Arial"/>
        <family val="0"/>
        <charset val="1"/>
      </rPr>
      <t xml:space="preserve">Filmning </t>
    </r>
    <r>
      <rPr>
        <b val="true"/>
        <sz val="10"/>
        <color rgb="FFC00000"/>
        <rFont val="Arial"/>
        <family val="0"/>
        <charset val="1"/>
      </rPr>
      <t xml:space="preserve">leytmotivi</t>
    </r>
    <r>
      <rPr>
        <sz val="10"/>
        <rFont val="Arial"/>
        <family val="0"/>
        <charset val="1"/>
      </rPr>
      <t xml:space="preserve"> — oila qadri</t>
    </r>
  </si>
  <si>
    <t xml:space="preserve">leytmotiv</t>
  </si>
  <si>
    <t xml:space="preserve">leytmotivi</t>
  </si>
  <si>
    <t xml:space="preserve">Qayta-qayta takrorlanib taʼkidlanadigan asosiy fikr, asosiy maqsad.</t>
  </si>
  <si>
    <t xml:space="preserve">Musiqali asarda boshdan oxirigacha takrorlanadigan kuy, mavzu.</t>
  </si>
  <si>
    <t xml:space="preserve">kochma_leksikon.csv, id=13518, 2-ma'no</t>
  </si>
  <si>
    <t xml:space="preserve">K0355</t>
  </si>
  <si>
    <r>
      <rPr>
        <sz val="10"/>
        <rFont val="Arial"/>
        <family val="0"/>
        <charset val="1"/>
      </rPr>
      <t xml:space="preserve">Shahar oq qor </t>
    </r>
    <r>
      <rPr>
        <b val="true"/>
        <sz val="10"/>
        <color rgb="FFC00000"/>
        <rFont val="Arial"/>
        <family val="0"/>
        <charset val="1"/>
      </rPr>
      <t xml:space="preserve">libosiga</t>
    </r>
    <r>
      <rPr>
        <sz val="10"/>
        <rFont val="Arial"/>
        <family val="0"/>
        <charset val="1"/>
      </rPr>
      <t xml:space="preserve"> burkandi ❄️</t>
    </r>
  </si>
  <si>
    <t xml:space="preserve">libos</t>
  </si>
  <si>
    <t xml:space="preserve">libosiga</t>
  </si>
  <si>
    <t xml:space="preserve">Badiiy tasvirda: oʻragan, qoplagan narsaga nisbatan ramziy maʼnoda qoʻllanadi.</t>
  </si>
  <si>
    <t xml:space="preserve">1a. 224 — ) kt. Kiyim, ustbosh.</t>
  </si>
  <si>
    <t xml:space="preserve">kochma_leksikon.csv, id=13546, 3-ma'no</t>
  </si>
  <si>
    <t xml:space="preserve">K0356</t>
  </si>
  <si>
    <r>
      <rPr>
        <sz val="10"/>
        <rFont val="Arial"/>
        <family val="0"/>
        <charset val="1"/>
      </rPr>
      <t xml:space="preserve">Eski tizim </t>
    </r>
    <r>
      <rPr>
        <b val="true"/>
        <sz val="10"/>
        <color rgb="FFC00000"/>
        <rFont val="Arial"/>
        <family val="0"/>
        <charset val="1"/>
      </rPr>
      <t xml:space="preserve">liqillab</t>
    </r>
    <r>
      <rPr>
        <sz val="10"/>
        <rFont val="Arial"/>
        <family val="0"/>
        <charset val="1"/>
      </rPr>
      <t xml:space="preserve"> qoldi</t>
    </r>
  </si>
  <si>
    <t xml:space="preserve">liqillamoq</t>
  </si>
  <si>
    <t xml:space="preserve">liqillab</t>
  </si>
  <si>
    <t xml:space="preserve">Boʻshashib, zaiflanib, omonat boʻlib qolmoq.</t>
  </si>
  <si>
    <t xml:space="preserve">Qattiq oʻrnashmay qimirlab, tebranib turmoq.</t>
  </si>
  <si>
    <t xml:space="preserve">kochma_leksikon.csv, id=13636, 2-ma'no</t>
  </si>
  <si>
    <t xml:space="preserve">K0357</t>
  </si>
  <si>
    <r>
      <rPr>
        <sz val="10"/>
        <rFont val="Arial"/>
        <family val="0"/>
        <charset val="1"/>
      </rPr>
      <t xml:space="preserve">Saratonda quyosh </t>
    </r>
    <r>
      <rPr>
        <b val="true"/>
        <sz val="10"/>
        <color rgb="FFC00000"/>
        <rFont val="Arial"/>
        <family val="0"/>
        <charset val="1"/>
      </rPr>
      <t xml:space="preserve">lovullab</t>
    </r>
    <r>
      <rPr>
        <sz val="10"/>
        <rFont val="Arial"/>
        <family val="0"/>
        <charset val="1"/>
      </rPr>
      <t xml:space="preserve"> yondirmoqda</t>
    </r>
  </si>
  <si>
    <t xml:space="preserve">lovullamoq</t>
  </si>
  <si>
    <t xml:space="preserve">lovullab</t>
  </si>
  <si>
    <t xml:space="preserve">Qattiq qizimoq. Quyosh tik kelgan.</t>
  </si>
  <si>
    <t xml:space="preserve">Kuchli alangalanmoq, alanga taratmoq.</t>
  </si>
  <si>
    <t xml:space="preserve">kochma_leksikon.csv, id=13646, 2-ma'no</t>
  </si>
  <si>
    <t xml:space="preserve">K0358</t>
  </si>
  <si>
    <r>
      <rPr>
        <sz val="10"/>
        <rFont val="Arial"/>
        <family val="0"/>
        <charset val="1"/>
      </rPr>
      <t xml:space="preserve">Bitta g'alamis odam butun jamoani </t>
    </r>
    <r>
      <rPr>
        <b val="true"/>
        <sz val="10"/>
        <color rgb="FFC00000"/>
        <rFont val="Arial"/>
        <family val="0"/>
        <charset val="1"/>
      </rPr>
      <t xml:space="preserve">loyqatib</t>
    </r>
    <r>
      <rPr>
        <sz val="10"/>
        <rFont val="Arial"/>
        <family val="0"/>
        <charset val="1"/>
      </rPr>
      <t xml:space="preserve"> qo'ydi</t>
    </r>
  </si>
  <si>
    <t xml:space="preserve">loyqatmoq</t>
  </si>
  <si>
    <t xml:space="preserve">loyqatib</t>
  </si>
  <si>
    <t xml:space="preserve">Loyqasini chiqarmoq, pachava, rasvo qilmoq, buzmoq.</t>
  </si>
  <si>
    <t xml:space="preserve">Suyuqlikni loyqa holga keltirmoq, choʻkindilarini qoʻzgʻab, aralashtirmoq, loylamoq.</t>
  </si>
  <si>
    <t xml:space="preserve">kochma_leksikon.csv, id=13682, 2-ma'no</t>
  </si>
  <si>
    <t xml:space="preserve">K0359</t>
  </si>
  <si>
    <r>
      <rPr>
        <sz val="10"/>
        <rFont val="Arial"/>
        <family val="0"/>
        <charset val="1"/>
      </rPr>
      <t xml:space="preserve">Uyalganidan yuzlari </t>
    </r>
    <r>
      <rPr>
        <b val="true"/>
        <sz val="10"/>
        <color rgb="FFC00000"/>
        <rFont val="Arial"/>
        <family val="0"/>
        <charset val="1"/>
      </rPr>
      <t xml:space="preserve">lola</t>
    </r>
    <r>
      <rPr>
        <sz val="10"/>
        <rFont val="Arial"/>
        <family val="0"/>
        <charset val="1"/>
      </rPr>
      <t xml:space="preserve"> bo'ldi</t>
    </r>
  </si>
  <si>
    <t xml:space="preserve">lola</t>
  </si>
  <si>
    <t xml:space="preserve">Lola rangli, qizil, qirmizi.</t>
  </si>
  <si>
    <t xml:space="preserve">(f. 41 U 1 bot. Loladoshlar oilasiga mansub, yirik, chiroyli gulli koʻp yil lik oʻsimlik; manzarali ekma gul va uning qizil, sariq yoki targʻil guli.</t>
  </si>
  <si>
    <t xml:space="preserve">kochma_leksikon.csv, id=13693, 2-ma'no</t>
  </si>
  <si>
    <t xml:space="preserve">K0360</t>
  </si>
  <si>
    <r>
      <rPr>
        <b val="true"/>
        <sz val="10"/>
        <color rgb="FFC00000"/>
        <rFont val="Arial"/>
        <family val="0"/>
        <charset val="1"/>
      </rPr>
      <t xml:space="preserve">Lochin</t>
    </r>
    <r>
      <rPr>
        <sz val="10"/>
        <rFont val="Arial"/>
        <family val="0"/>
        <charset val="1"/>
      </rPr>
      <t xml:space="preserve"> yigitlarimiz bayroqni baland tutdi</t>
    </r>
  </si>
  <si>
    <t xml:space="preserve">lochin</t>
  </si>
  <si>
    <t xml:space="preserve">Lochin</t>
  </si>
  <si>
    <t xml:space="preserve">Shu qushga nisbatli belgini bildiradi; epchil, chaqqon; shijoatli.</t>
  </si>
  <si>
    <t xml:space="preserve">Yirtqich qushlar turkumining chaqqon harakatli bir turi; ovchilar uni qoʻlga oʻrgatib, qush ovlaydilar.</t>
  </si>
  <si>
    <t xml:space="preserve">kochma_leksikon.csv, id=13728, 2-ma'no</t>
  </si>
  <si>
    <t xml:space="preserve">K0361</t>
  </si>
  <si>
    <r>
      <rPr>
        <sz val="10"/>
        <rFont val="Arial"/>
        <family val="0"/>
        <charset val="1"/>
      </rPr>
      <t xml:space="preserve">Uning ko'zlarida quvonch </t>
    </r>
    <r>
      <rPr>
        <b val="true"/>
        <sz val="10"/>
        <color rgb="FFC00000"/>
        <rFont val="Arial"/>
        <family val="0"/>
        <charset val="1"/>
      </rPr>
      <t xml:space="preserve">mavjlandi</t>
    </r>
  </si>
  <si>
    <t xml:space="preserve">mavjlanmoq</t>
  </si>
  <si>
    <t xml:space="preserve">mavjlandi</t>
  </si>
  <si>
    <t xml:space="preserve">Aks etmoq, barq urmoq.</t>
  </si>
  <si>
    <t xml:space="preserve">Mavj hosil boʻlmoq, jimirlamoq, asta toʻlqinlanmoq.</t>
  </si>
  <si>
    <t xml:space="preserve">kochma_leksikon.csv, id=13800, 3-ma'no</t>
  </si>
  <si>
    <t xml:space="preserve">K0362</t>
  </si>
  <si>
    <r>
      <rPr>
        <sz val="10"/>
        <rFont val="Arial"/>
        <family val="0"/>
        <charset val="1"/>
      </rPr>
      <t xml:space="preserve">Hokimning </t>
    </r>
    <r>
      <rPr>
        <b val="true"/>
        <sz val="10"/>
        <color rgb="FFC00000"/>
        <rFont val="Arial"/>
        <family val="0"/>
        <charset val="1"/>
      </rPr>
      <t xml:space="preserve">maddohlari</t>
    </r>
    <r>
      <rPr>
        <sz val="10"/>
        <rFont val="Arial"/>
        <family val="0"/>
        <charset val="1"/>
      </rPr>
      <t xml:space="preserve"> har bir ishini maqtaydi</t>
    </r>
  </si>
  <si>
    <t xml:space="preserve">maddoh</t>
  </si>
  <si>
    <t xml:space="preserve">maddohlari</t>
  </si>
  <si>
    <t xml:space="preserve">Maqtovchi, madh qiluvchi; xushomadgoʻy.</t>
  </si>
  <si>
    <t xml:space="preserve">ayn.</t>
  </si>
  <si>
    <t xml:space="preserve">kochma_leksikon.csv, id=13860, 2-ma'no</t>
  </si>
  <si>
    <t xml:space="preserve">K0363</t>
  </si>
  <si>
    <r>
      <rPr>
        <sz val="10"/>
        <rFont val="Arial"/>
        <family val="0"/>
        <charset val="1"/>
      </rPr>
      <t xml:space="preserve">Ustozim men uchun </t>
    </r>
    <r>
      <rPr>
        <b val="true"/>
        <sz val="10"/>
        <color rgb="FFC00000"/>
        <rFont val="Arial"/>
        <family val="0"/>
        <charset val="1"/>
      </rPr>
      <t xml:space="preserve">mayoq</t>
    </r>
    <r>
      <rPr>
        <sz val="10"/>
        <rFont val="Arial"/>
        <family val="0"/>
        <charset val="1"/>
      </rPr>
      <t xml:space="preserve"> bo'lib kelgan</t>
    </r>
  </si>
  <si>
    <t xml:space="preserve">mayoq</t>
  </si>
  <si>
    <t xml:space="preserve">Yoʻl koʻrsatib turadigan, oʻrnak, namuna, ibrat boʻladigan narsa; mashʼal.</t>
  </si>
  <si>
    <t xml:space="preserve">Kemalarga yoʻl koʻrsatish uchun dengiz qirgʻogʻi yoki orollarga qurilgan va signal vositalari bilan jihozlangan minora koʻrinishidagi navigatsiya qurilmasi.</t>
  </si>
  <si>
    <t xml:space="preserve">kochma_leksikon.csv, id=13870, 2-ma'no</t>
  </si>
  <si>
    <t xml:space="preserve">K0364</t>
  </si>
  <si>
    <r>
      <rPr>
        <sz val="10"/>
        <rFont val="Arial"/>
        <family val="0"/>
        <charset val="1"/>
      </rPr>
      <t xml:space="preserve">Urushdan qaytgan askarlar ruhan </t>
    </r>
    <r>
      <rPr>
        <b val="true"/>
        <sz val="10"/>
        <color rgb="FFC00000"/>
        <rFont val="Arial"/>
        <family val="0"/>
        <charset val="1"/>
      </rPr>
      <t xml:space="preserve">mayib</t>
    </r>
    <r>
      <rPr>
        <sz val="10"/>
        <rFont val="Arial"/>
        <family val="0"/>
        <charset val="1"/>
      </rPr>
      <t xml:space="preserve"> bo'lib qolgan</t>
    </r>
  </si>
  <si>
    <t xml:space="preserve">mayib</t>
  </si>
  <si>
    <t xml:space="preserve">Maʼnaviy, ruhiy shikast natijasida ezilgan, asablari buzilgan.</t>
  </si>
  <si>
    <t xml:space="preserve">Jismoniy shikast natijasida nogiron boʻlib qolgan; majruh.</t>
  </si>
  <si>
    <t xml:space="preserve">kochma_leksikon.csv, id=13940, 2-ma'no</t>
  </si>
  <si>
    <t xml:space="preserve">K0365</t>
  </si>
  <si>
    <r>
      <rPr>
        <sz val="10"/>
        <rFont val="Arial"/>
        <family val="0"/>
        <charset val="1"/>
      </rPr>
      <t xml:space="preserve">Hakam doim bitta jamoaga </t>
    </r>
    <r>
      <rPr>
        <b val="true"/>
        <sz val="10"/>
        <color rgb="FFC00000"/>
        <rFont val="Arial"/>
        <family val="0"/>
        <charset val="1"/>
      </rPr>
      <t xml:space="preserve">mayishib</t>
    </r>
    <r>
      <rPr>
        <sz val="10"/>
        <rFont val="Arial"/>
        <family val="0"/>
        <charset val="1"/>
      </rPr>
      <t xml:space="preserve"> turibdi</t>
    </r>
  </si>
  <si>
    <t xml:space="preserve">mayishmoq</t>
  </si>
  <si>
    <t xml:space="preserve">mayishib</t>
  </si>
  <si>
    <t xml:space="preserve">Tarafini olmoq; qoʻllab-quvvatlamoq.</t>
  </si>
  <si>
    <t xml:space="preserve">Bukilmoq, egilmoq (asosan qomat yoki oyoq-qoʻl haqida).</t>
  </si>
  <si>
    <t xml:space="preserve">kochma_leksikon.csv, id=13947, 3-ma'no</t>
  </si>
  <si>
    <t xml:space="preserve">K0366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</si>
  <si>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maynaboz</t>
    </r>
    <r>
      <rPr>
        <sz val="10"/>
        <rFont val="Arial"/>
        <family val="0"/>
        <charset val="1"/>
      </rPr>
      <t xml:space="preserve"> siyosatchi har gal hammani aldaydi</t>
    </r>
  </si>
  <si>
    <t xml:space="preserve">maynaboz</t>
  </si>
  <si>
    <t xml:space="preserve">Qiziqchi, masxaraboz; nayrangboz.</t>
  </si>
  <si>
    <t xml:space="preserve">Mayna boquvchi, maynaga ishqivoz kishi.</t>
  </si>
  <si>
    <t xml:space="preserve">kochma_leksikon.csv, id=13960, 2-ma'no</t>
  </si>
  <si>
    <t xml:space="preserve">K0367</t>
  </si>
  <si>
    <r>
      <rPr>
        <sz val="10"/>
        <rFont val="Arial"/>
        <family val="0"/>
        <charset val="1"/>
      </rPr>
      <t xml:space="preserve">Boshliqning </t>
    </r>
    <r>
      <rPr>
        <b val="true"/>
        <sz val="10"/>
        <color rgb="FFC00000"/>
        <rFont val="Arial"/>
        <family val="0"/>
        <charset val="1"/>
      </rPr>
      <t xml:space="preserve">malaylari</t>
    </r>
    <r>
      <rPr>
        <sz val="10"/>
        <rFont val="Arial"/>
        <family val="0"/>
        <charset val="1"/>
      </rPr>
      <t xml:space="preserve"> hammaga do'q uradi</t>
    </r>
  </si>
  <si>
    <t xml:space="preserve">malay</t>
  </si>
  <si>
    <t xml:space="preserve">malaylari</t>
  </si>
  <si>
    <t xml:space="preserve">Birovning manfaati uchun koʻr-koʻrona xizmat qiluvchi odam; xizmatkor.</t>
  </si>
  <si>
    <t xml:space="preserve">Xoʻjayin yoki boshqa birovning xizmatlarini bajaruvchi kishi; xizmatkor.</t>
  </si>
  <si>
    <t xml:space="preserve">kochma_leksikon.csv, id=14012, 2-ma'no</t>
  </si>
  <si>
    <t xml:space="preserve">K0368</t>
  </si>
  <si>
    <r>
      <rPr>
        <sz val="10"/>
        <rFont val="Arial"/>
        <family val="0"/>
        <charset val="1"/>
      </rPr>
      <t xml:space="preserve">Sizning so'zlaringiz yuragimga </t>
    </r>
    <r>
      <rPr>
        <b val="true"/>
        <sz val="10"/>
        <color rgb="FFC00000"/>
        <rFont val="Arial"/>
        <family val="0"/>
        <charset val="1"/>
      </rPr>
      <t xml:space="preserve">malham</t>
    </r>
    <r>
      <rPr>
        <sz val="10"/>
        <rFont val="Arial"/>
        <family val="0"/>
        <charset val="1"/>
      </rPr>
      <t xml:space="preserve"> bo'ldi</t>
    </r>
  </si>
  <si>
    <t xml:space="preserve">malham</t>
  </si>
  <si>
    <t xml:space="preserve">Davo yoki darmon boʻladigan har bir narsa.</t>
  </si>
  <si>
    <t xml:space="preserve">Sirtdan qoʻllanadigan xamirsimon yopishqoq dori (Yogʻlar, kauchuk, qoʻrgʻoshinli tuzlar, mum, dori va b. moddalar aralashmasidan tarkib topgan qattiq massa boʻlib, 37"S temperaturada yumshaydi va teri</t>
  </si>
  <si>
    <t xml:space="preserve">kochma_leksikon.csv, id=14036, 2-ma'no</t>
  </si>
  <si>
    <t xml:space="preserve">K0369</t>
  </si>
  <si>
    <r>
      <rPr>
        <sz val="10"/>
        <rFont val="Arial"/>
        <family val="0"/>
        <charset val="1"/>
      </rPr>
      <t xml:space="preserve">Bilim — taraqqiyot </t>
    </r>
    <r>
      <rPr>
        <b val="true"/>
        <sz val="10"/>
        <color rgb="FFC00000"/>
        <rFont val="Arial"/>
        <family val="0"/>
        <charset val="1"/>
      </rPr>
      <t xml:space="preserve">manbai</t>
    </r>
  </si>
  <si>
    <t xml:space="preserve">manba</t>
  </si>
  <si>
    <t xml:space="preserve">manbai</t>
  </si>
  <si>
    <t xml:space="preserve">Biror narsa, ish-harakat va sh. k. ning yuzaga kelishi, faoliyat uchun asosomil boʻlgan narsa; sabab.</t>
  </si>
  <si>
    <t xml:space="preserve">(a. (25 — boshlanish; ibtido 1 geogr.</t>
  </si>
  <si>
    <t xml:space="preserve">kochma_leksikon.csv, id=14050, 3-ma'no</t>
  </si>
  <si>
    <t xml:space="preserve">K0370</t>
  </si>
  <si>
    <r>
      <rPr>
        <sz val="10"/>
        <rFont val="Arial"/>
        <family val="0"/>
        <charset val="1"/>
      </rPr>
      <t xml:space="preserve">Tilini, tarixini bilmaydigan </t>
    </r>
    <r>
      <rPr>
        <b val="true"/>
        <sz val="10"/>
        <color rgb="FFC00000"/>
        <rFont val="Arial"/>
        <family val="0"/>
        <charset val="1"/>
      </rPr>
      <t xml:space="preserve">manqurtlar</t>
    </r>
    <r>
      <rPr>
        <sz val="10"/>
        <rFont val="Arial"/>
        <family val="0"/>
        <charset val="1"/>
      </rPr>
      <t xml:space="preserve"> ko'paymasin</t>
    </r>
  </si>
  <si>
    <t xml:space="preserve">manqurt</t>
  </si>
  <si>
    <t xml:space="preserve">manqurtlar</t>
  </si>
  <si>
    <t xml:space="preserve">Ana shunday (manqurtga xos) xislat, xususiyatga ega boʻlgan shaxs.</t>
  </si>
  <si>
    <t xml:space="preserve">Oʻtmishda, baʼzi koʻchmanchi xalqlarda, bandi (asir) tushganlarning sochi qirtishlab olingan boshiga yangi soʻyilgan tuyaning boʻyin terisi qoplanib, terining boshni tobora qattiq qisishi oqibatida xo</t>
  </si>
  <si>
    <t xml:space="preserve">kochma_leksikon.csv, id=14129, 2-ma'no</t>
  </si>
  <si>
    <t xml:space="preserve">K0371</t>
  </si>
  <si>
    <r>
      <rPr>
        <sz val="10"/>
        <rFont val="Arial"/>
        <family val="0"/>
        <charset val="1"/>
      </rPr>
      <t xml:space="preserve">Poraxo'rlik jamiyatning eng katta </t>
    </r>
    <r>
      <rPr>
        <b val="true"/>
        <sz val="10"/>
        <color rgb="FFC00000"/>
        <rFont val="Arial"/>
        <family val="0"/>
        <charset val="1"/>
      </rPr>
      <t xml:space="preserve">marazi</t>
    </r>
  </si>
  <si>
    <t xml:space="preserve">maraz</t>
  </si>
  <si>
    <t xml:space="preserve">marazi</t>
  </si>
  <si>
    <t xml:space="preserve">Yaramas, zararli nuqson, illat.</t>
  </si>
  <si>
    <t xml:space="preserve">1.s. t. Yiring olgan, fasod bogʻlagan yara.</t>
  </si>
  <si>
    <t xml:space="preserve">kochma_leksikon.csv, id=14137, 3-ma'no</t>
  </si>
  <si>
    <t xml:space="preserve">K0372</t>
  </si>
  <si>
    <r>
      <rPr>
        <sz val="10"/>
        <rFont val="Arial"/>
        <family val="0"/>
        <charset val="1"/>
      </rPr>
      <t xml:space="preserve">Qishda daraxtlarda muz </t>
    </r>
    <r>
      <rPr>
        <b val="true"/>
        <sz val="10"/>
        <color rgb="FFC00000"/>
        <rFont val="Arial"/>
        <family val="0"/>
        <charset val="1"/>
      </rPr>
      <t xml:space="preserve">marjonlari</t>
    </r>
    <r>
      <rPr>
        <sz val="10"/>
        <rFont val="Arial"/>
        <family val="0"/>
        <charset val="1"/>
      </rPr>
      <t xml:space="preserve"> osilib turibdi</t>
    </r>
  </si>
  <si>
    <t xml:space="preserve">marjon</t>
  </si>
  <si>
    <t xml:space="preserve">marjonlari</t>
  </si>
  <si>
    <t xml:space="preserve">Narsani marjonga, marjon qatoriga nisbatlab ifodalaydi; marjondek.</t>
  </si>
  <si>
    <t xml:space="preserve">1f. ,,5, 21 1 Suv ostidagi qoyalarga buta shaklida toʻda-toʻda boʻlib yopishib olib, qoʻzgʻalmay yashovchi dengiz jonivori.</t>
  </si>
  <si>
    <t xml:space="preserve">kochma_leksikon.csv, id=14167, 4-ma'no</t>
  </si>
  <si>
    <t xml:space="preserve">K0373</t>
  </si>
  <si>
    <r>
      <rPr>
        <sz val="10"/>
        <rFont val="Arial"/>
        <family val="0"/>
        <charset val="1"/>
      </rPr>
      <t xml:space="preserve">Bahor havosidan </t>
    </r>
    <r>
      <rPr>
        <b val="true"/>
        <sz val="10"/>
        <color rgb="FFC00000"/>
        <rFont val="Arial"/>
        <family val="0"/>
        <charset val="1"/>
      </rPr>
      <t xml:space="preserve">mast</t>
    </r>
    <r>
      <rPr>
        <sz val="10"/>
        <rFont val="Arial"/>
        <family val="0"/>
        <charset val="1"/>
      </rPr>
      <t xml:space="preserve"> bo'lib yuribman 🌸</t>
    </r>
  </si>
  <si>
    <t xml:space="preserve">mast</t>
  </si>
  <si>
    <t xml:space="preserve">Qattiq taʼsirlanib, zavqlanib kayf qilgan, nashʼaga choʻmgan.</t>
  </si>
  <si>
    <t xml:space="preserve">Ichkilik yoki nasha, qoradori va sh. k. taʼsirida kayf qilgan, kayfi bor.</t>
  </si>
  <si>
    <t xml:space="preserve">kochma_leksikon.csv, id=14259, 3-ma'no</t>
  </si>
  <si>
    <t xml:space="preserve">K0374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</si>
  <si>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maxluq</t>
    </r>
    <r>
      <rPr>
        <sz val="10"/>
        <rFont val="Arial"/>
        <family val="0"/>
        <charset val="1"/>
      </rPr>
      <t xml:space="preserve"> qayerdan paydo bo'ldi</t>
    </r>
  </si>
  <si>
    <t xml:space="preserve">maxluq</t>
  </si>
  <si>
    <t xml:space="preserve">Oʻxshovsiz, xunuk, Jirkanch jonvorga nisbatli haqoratni bildiradi.</t>
  </si>
  <si>
    <t xml:space="preserve">Inson va butun jonivorlarning, tirik mavjudotning umumiy nomi.</t>
  </si>
  <si>
    <t xml:space="preserve">kochma_leksikon.csv, id=14336, 3-ma'no</t>
  </si>
  <si>
    <t xml:space="preserve">K0375</t>
  </si>
  <si>
    <r>
      <rPr>
        <sz val="10"/>
        <rFont val="Arial"/>
        <family val="0"/>
        <charset val="1"/>
      </rPr>
      <t xml:space="preserve">Bu fermer xo'jaligi butun tumanga </t>
    </r>
    <r>
      <rPr>
        <b val="true"/>
        <sz val="10"/>
        <color rgb="FFC00000"/>
        <rFont val="Arial"/>
        <family val="0"/>
        <charset val="1"/>
      </rPr>
      <t xml:space="preserve">mash'al</t>
    </r>
    <r>
      <rPr>
        <sz val="10"/>
        <rFont val="Arial"/>
        <family val="0"/>
        <charset val="1"/>
      </rPr>
      <t xml:space="preserve"> bo'lib turibdi</t>
    </r>
  </si>
  <si>
    <t xml:space="preserve">mashʼal</t>
  </si>
  <si>
    <t xml:space="preserve">mash'al</t>
  </si>
  <si>
    <t xml:space="preserve">Mehnat-faoliyatda oʻrnak boʻlgan ilgʻor shaxs, xoʻjalik va sh. k.</t>
  </si>
  <si>
    <t xml:space="preserve">Uchiga latta yoki biror boshqa yonuvchi narsa oʻralgan, yoritish yoki oʻt yoqish uchun ishlatiladigan tayoq.</t>
  </si>
  <si>
    <t xml:space="preserve">kochma_leksikon.csv, id=14380, 3-ma'no</t>
  </si>
  <si>
    <t xml:space="preserve">K0376</t>
  </si>
  <si>
    <r>
      <rPr>
        <sz val="10"/>
        <rFont val="Arial"/>
        <family val="0"/>
        <charset val="1"/>
      </rPr>
      <t xml:space="preserve">Bu muvaffaqiyat ko'p yillik mehnatimizning </t>
    </r>
    <r>
      <rPr>
        <b val="true"/>
        <sz val="10"/>
        <color rgb="FFC00000"/>
        <rFont val="Arial"/>
        <family val="0"/>
        <charset val="1"/>
      </rPr>
      <t xml:space="preserve">mahsuli</t>
    </r>
  </si>
  <si>
    <t xml:space="preserve">mahsul</t>
  </si>
  <si>
    <t xml:space="preserve">mahsuli</t>
  </si>
  <si>
    <t xml:space="preserve">Biror narsadan yuzaga kelgan narsa; natija.</t>
  </si>
  <si>
    <t xml:space="preserve">( Ish, faoliyat, mehnat samarasi, mevasi.</t>
  </si>
  <si>
    <t xml:space="preserve">kochma_leksikon.csv, id=14520, 4-ma'no</t>
  </si>
  <si>
    <t xml:space="preserve">K0377</t>
  </si>
  <si>
    <r>
      <rPr>
        <sz val="10"/>
        <rFont val="Arial"/>
        <family val="0"/>
        <charset val="1"/>
      </rPr>
      <t xml:space="preserve">Farzandlarim — umrimning </t>
    </r>
    <r>
      <rPr>
        <b val="true"/>
        <sz val="10"/>
        <color rgb="FFC00000"/>
        <rFont val="Arial"/>
        <family val="0"/>
        <charset val="1"/>
      </rPr>
      <t xml:space="preserve">mevasi</t>
    </r>
  </si>
  <si>
    <t xml:space="preserve">meva</t>
  </si>
  <si>
    <t xml:space="preserve">mevasi</t>
  </si>
  <si>
    <t xml:space="preserve">Samara, natija, mahsul.</t>
  </si>
  <si>
    <t xml:space="preserve">Baʼzi daraxt va butalarning hosili.</t>
  </si>
  <si>
    <t xml:space="preserve">kochma_leksikon.csv, id=14532, 3-ma'no</t>
  </si>
  <si>
    <t xml:space="preserve">K0378</t>
  </si>
  <si>
    <r>
      <rPr>
        <sz val="10"/>
        <rFont val="Arial"/>
        <family val="0"/>
        <charset val="1"/>
      </rPr>
      <t xml:space="preserve">Halollik — insonning eng asosiy </t>
    </r>
    <r>
      <rPr>
        <b val="true"/>
        <sz val="10"/>
        <color rgb="FFC00000"/>
        <rFont val="Arial"/>
        <family val="0"/>
        <charset val="1"/>
      </rPr>
      <t xml:space="preserve">mezoni</t>
    </r>
  </si>
  <si>
    <t xml:space="preserve">mezon</t>
  </si>
  <si>
    <t xml:space="preserve">mezoni</t>
  </si>
  <si>
    <t xml:space="preserve">Taqqoslash yoki baholash uchun oʻlchov, andoza.</t>
  </si>
  <si>
    <t xml:space="preserve">Tarozi, oʻlchov.</t>
  </si>
  <si>
    <t xml:space="preserve">kochma_leksikon.csv, id=14555, 2-ma'no</t>
  </si>
  <si>
    <t xml:space="preserve">K0379</t>
  </si>
  <si>
    <r>
      <rPr>
        <sz val="10"/>
        <rFont val="Arial"/>
        <family val="0"/>
        <charset val="1"/>
      </rPr>
      <t xml:space="preserve">Bu xato </t>
    </r>
    <r>
      <rPr>
        <b val="true"/>
        <sz val="10"/>
        <color rgb="FFC00000"/>
        <rFont val="Arial"/>
        <family val="0"/>
        <charset val="1"/>
      </rPr>
      <t xml:space="preserve">mexanik</t>
    </r>
    <r>
      <rPr>
        <sz val="10"/>
        <rFont val="Arial"/>
        <family val="0"/>
        <charset val="1"/>
      </rPr>
      <t xml:space="preserve"> ravishda yuz bergan, ataylab qilinmagan</t>
    </r>
  </si>
  <si>
    <t xml:space="preserve">mexanik</t>
  </si>
  <si>
    <t xml:space="preserve">Gʻayriixtiyoriy ravishda sodir boʻlgan, yoʻl qoʻyilgan.</t>
  </si>
  <si>
    <t xml:space="preserve">Mexanikaga oid, mexanika fanini oʻrganadigan.</t>
  </si>
  <si>
    <t xml:space="preserve">kochma_leksikon.csv, id=14658, 3-ma'no</t>
  </si>
  <si>
    <t xml:space="preserve">K0380</t>
  </si>
  <si>
    <r>
      <rPr>
        <sz val="10"/>
        <rFont val="Arial"/>
        <family val="0"/>
        <charset val="1"/>
      </rPr>
      <t xml:space="preserve">Faqat o'zini o'ylaydigan </t>
    </r>
    <r>
      <rPr>
        <b val="true"/>
        <sz val="10"/>
        <color rgb="FFC00000"/>
        <rFont val="Arial"/>
        <family val="0"/>
        <charset val="1"/>
      </rPr>
      <t xml:space="preserve">meshchanlar</t>
    </r>
    <r>
      <rPr>
        <sz val="10"/>
        <rFont val="Arial"/>
        <family val="0"/>
        <charset val="1"/>
      </rPr>
      <t xml:space="preserve"> jamiyatga foyda keltirmaydi</t>
    </r>
  </si>
  <si>
    <t xml:space="preserve">meshchan</t>
  </si>
  <si>
    <t xml:space="preserve">meshchanlar</t>
  </si>
  <si>
    <t xml:space="preserve">Tushunchasi tor, oʻz shaxsiy manfaatlari, xususiy mulkchilik dardi bilan yashovchi shaxs; manfaatparast.</t>
  </si>
  <si>
    <t xml:space="preserve">Chor Rossiyasida shahar burjuaziyasigʻa mansub mayda savdogar, hunarmand va quyi xizmatchilar tabaqasiga mansub shaxs.</t>
  </si>
  <si>
    <t xml:space="preserve">kochma_leksikon.csv, id=14671, 2-ma'no</t>
  </si>
  <si>
    <t xml:space="preserve">K0381</t>
  </si>
  <si>
    <r>
      <rPr>
        <sz val="10"/>
        <rFont val="Arial"/>
        <family val="0"/>
        <charset val="1"/>
      </rPr>
      <t xml:space="preserve">Onamning </t>
    </r>
    <r>
      <rPr>
        <b val="true"/>
        <sz val="10"/>
        <color rgb="FFC00000"/>
        <rFont val="Arial"/>
        <family val="0"/>
        <charset val="1"/>
      </rPr>
      <t xml:space="preserve">mehribon</t>
    </r>
    <r>
      <rPr>
        <sz val="10"/>
        <rFont val="Arial"/>
        <family val="0"/>
        <charset val="1"/>
      </rPr>
      <t xml:space="preserve"> nigohini sog'indim</t>
    </r>
  </si>
  <si>
    <t xml:space="preserve">mehribon</t>
  </si>
  <si>
    <t xml:space="preserve">Mehr (mehribonlik) ifodalovchi.</t>
  </si>
  <si>
    <t xml:space="preserve">Mehrshafqat koʻrsatuvchi, mehr bilan munosabatda boʻluvchi.</t>
  </si>
  <si>
    <t xml:space="preserve">kochma_leksikon.csv, id=14698, 3-ma'no</t>
  </si>
  <si>
    <t xml:space="preserve">K0382</t>
  </si>
  <si>
    <r>
      <rPr>
        <b val="true"/>
        <sz val="10"/>
        <color rgb="FFC00000"/>
        <rFont val="Arial"/>
        <family val="0"/>
        <charset val="1"/>
      </rPr>
      <t xml:space="preserve">Mirza</t>
    </r>
    <r>
      <rPr>
        <sz val="10"/>
        <rFont val="Arial"/>
        <family val="0"/>
        <charset val="1"/>
      </rPr>
      <t xml:space="preserve"> yigit, bu xatni o'qib bering</t>
    </r>
  </si>
  <si>
    <t xml:space="preserve">mirza</t>
  </si>
  <si>
    <t xml:space="preserve">Mirza</t>
  </si>
  <si>
    <t xml:space="preserve">Savodli, oʻqimishli odam.</t>
  </si>
  <si>
    <t xml:space="preserve">Yozuv-chizuv ishlarini olib borgan lavozimli kishi; kotib.</t>
  </si>
  <si>
    <t xml:space="preserve">kochma_leksikon.csv, id=14847, 2-ma'no</t>
  </si>
  <si>
    <t xml:space="preserve">K0383</t>
  </si>
  <si>
    <r>
      <rPr>
        <sz val="10"/>
        <rFont val="Arial"/>
        <family val="0"/>
        <charset val="1"/>
      </rPr>
      <t xml:space="preserve">Uni bir savol bilan joyiga </t>
    </r>
    <r>
      <rPr>
        <b val="true"/>
        <sz val="10"/>
        <color rgb="FFC00000"/>
        <rFont val="Arial"/>
        <family val="0"/>
        <charset val="1"/>
      </rPr>
      <t xml:space="preserve">mixlab</t>
    </r>
    <r>
      <rPr>
        <sz val="10"/>
        <rFont val="Arial"/>
        <family val="0"/>
        <charset val="1"/>
      </rPr>
      <t xml:space="preserve"> qo'ydim 😄</t>
    </r>
  </si>
  <si>
    <t xml:space="preserve">mixlamoq</t>
  </si>
  <si>
    <t xml:space="preserve">mixlab</t>
  </si>
  <si>
    <t xml:space="preserve">Kishini gap yoki boshqa yoʻl bilan erida qotirmoq, mulzam qilmoq.</t>
  </si>
  <si>
    <t xml:space="preserve">Ikki narsani bir-biriga mix bilan mahkamlamoq, biriktirmoq.</t>
  </si>
  <si>
    <t xml:space="preserve">kochma_leksikon.csv, id=14898, 2-ma'no</t>
  </si>
  <si>
    <t xml:space="preserve">K0384</t>
  </si>
  <si>
    <r>
      <rPr>
        <sz val="10"/>
        <rFont val="Arial"/>
        <family val="0"/>
        <charset val="1"/>
      </rPr>
      <t xml:space="preserve">Bola multfilmga </t>
    </r>
    <r>
      <rPr>
        <b val="true"/>
        <sz val="10"/>
        <color rgb="FFC00000"/>
        <rFont val="Arial"/>
        <family val="0"/>
        <charset val="1"/>
      </rPr>
      <t xml:space="preserve">mixlanib</t>
    </r>
    <r>
      <rPr>
        <sz val="10"/>
        <rFont val="Arial"/>
        <family val="0"/>
        <charset val="1"/>
      </rPr>
      <t xml:space="preserve"> qolgan</t>
    </r>
  </si>
  <si>
    <t xml:space="preserve">mixlanmoq</t>
  </si>
  <si>
    <t xml:space="preserve">mixlanib</t>
  </si>
  <si>
    <t xml:space="preserve">Butun diqqat-eʼtibori bilan qarab qolmoq, butunlay berilib qotmoq.</t>
  </si>
  <si>
    <t xml:space="preserve">Mixlamoq fl. oʻzl. va majh. n.</t>
  </si>
  <si>
    <t xml:space="preserve">kochma_leksikon.csv, id=14899, 2-ma'no</t>
  </si>
  <si>
    <t xml:space="preserve">K0385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</si>
  <si>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moyli</t>
    </r>
    <r>
      <rPr>
        <sz val="10"/>
        <rFont val="Arial"/>
        <family val="0"/>
        <charset val="1"/>
      </rPr>
      <t xml:space="preserve"> lavozimga hamma intiladi</t>
    </r>
  </si>
  <si>
    <t xml:space="preserve">moyli</t>
  </si>
  <si>
    <t xml:space="preserve">Daromadi yaxshi; serdaromad.</t>
  </si>
  <si>
    <t xml:space="preserve">Moyi bor, moy olish mumkin boʻlgan.</t>
  </si>
  <si>
    <t xml:space="preserve">kochma_leksikon.csv, id=14963, 4-ma'no</t>
  </si>
  <si>
    <t xml:space="preserve">K0386</t>
  </si>
  <si>
    <r>
      <rPr>
        <sz val="10"/>
        <rFont val="Arial"/>
        <family val="0"/>
        <charset val="1"/>
      </rPr>
      <t xml:space="preserve">U </t>
    </r>
    <r>
      <rPr>
        <b val="true"/>
        <sz val="10"/>
        <color rgb="FFC00000"/>
        <rFont val="Arial"/>
        <family val="0"/>
        <charset val="1"/>
      </rPr>
      <t xml:space="preserve">mol</t>
    </r>
    <r>
      <rPr>
        <sz val="10"/>
        <rFont val="Arial"/>
        <family val="0"/>
        <charset val="1"/>
      </rPr>
      <t xml:space="preserve"> bilan gaplashib foydasi yo'q</t>
    </r>
  </si>
  <si>
    <t xml:space="preserve">mol</t>
  </si>
  <si>
    <t xml:space="preserve">Did-fahmsiz, qoʻpol odamga nisbatan haqorat tarzida qoʻllanadi.</t>
  </si>
  <si>
    <t xml:space="preserve">Sutemizuvchilar oilasiga mansub asosiy guruh uy hayvonlari (qoramol, yilqi, qoʻy, echki, tuya va b.); chorva.</t>
  </si>
  <si>
    <t xml:space="preserve">kochma_leksikon.csv, id=14971, 2-ma'no</t>
  </si>
  <si>
    <t xml:space="preserve">K0387</t>
  </si>
  <si>
    <r>
      <rPr>
        <b val="true"/>
        <sz val="10"/>
        <color rgb="FFC00000"/>
        <rFont val="Arial"/>
        <family val="0"/>
        <charset val="1"/>
      </rPr>
      <t xml:space="preserve">Momaqaymoqday</t>
    </r>
    <r>
      <rPr>
        <sz val="10"/>
        <rFont val="Arial"/>
        <family val="0"/>
        <charset val="1"/>
      </rPr>
      <t xml:space="preserve"> qizlar raqsga tushdi</t>
    </r>
  </si>
  <si>
    <t xml:space="preserve">momaqaymoq</t>
  </si>
  <si>
    <t xml:space="preserve">Momaqaymoqday</t>
  </si>
  <si>
    <t xml:space="preserve">Yuz, badan tuzilishi boʻliq va yoqimli koʻrinishga ega (ayollarga nisbatan).</t>
  </si>
  <si>
    <t xml:space="preserve">Sariq toʻpgulli, shamolda uchib ketadigan toʻzgʻoq urugʻli oʻt; qoqioʻt.</t>
  </si>
  <si>
    <t xml:space="preserve">kochma_leksikon.csv, id=15002, 2-ma'no</t>
  </si>
  <si>
    <t xml:space="preserve">K0388</t>
  </si>
  <si>
    <r>
      <rPr>
        <sz val="10"/>
        <rFont val="Arial"/>
        <family val="0"/>
        <charset val="1"/>
      </rPr>
      <t xml:space="preserve">Jamoamiz </t>
    </r>
    <r>
      <rPr>
        <b val="true"/>
        <sz val="10"/>
        <color rgb="FFC00000"/>
        <rFont val="Arial"/>
        <family val="0"/>
        <charset val="1"/>
      </rPr>
      <t xml:space="preserve">monolit</t>
    </r>
    <r>
      <rPr>
        <sz val="10"/>
        <rFont val="Arial"/>
        <family val="0"/>
        <charset val="1"/>
      </rPr>
      <t xml:space="preserve"> kabi birlashdi</t>
    </r>
  </si>
  <si>
    <t xml:space="preserve">monolit</t>
  </si>
  <si>
    <t xml:space="preserve">Jips, metindek mustahkam.</t>
  </si>
  <si>
    <t xml:space="preserve">Yaxlit tosh parchasi; xarsang, shuningdek, yaxlit toshdan tarashlab ishlangan inshoot yoki uning bir qismi.</t>
  </si>
  <si>
    <t xml:space="preserve">kochma_leksikon.csv, id=15032, 2-ma'no</t>
  </si>
  <si>
    <t xml:space="preserve">K0389</t>
  </si>
  <si>
    <r>
      <rPr>
        <sz val="10"/>
        <rFont val="Arial"/>
        <family val="0"/>
        <charset val="1"/>
      </rPr>
      <t xml:space="preserve">Navoiy ijodi </t>
    </r>
    <r>
      <rPr>
        <b val="true"/>
        <sz val="10"/>
        <color rgb="FFC00000"/>
        <rFont val="Arial"/>
        <family val="0"/>
        <charset val="1"/>
      </rPr>
      <t xml:space="preserve">monumental</t>
    </r>
    <r>
      <rPr>
        <sz val="10"/>
        <rFont val="Arial"/>
        <family val="0"/>
        <charset val="1"/>
      </rPr>
      <t xml:space="preserve"> merosdir</t>
    </r>
  </si>
  <si>
    <t xml:space="preserve">monumental</t>
  </si>
  <si>
    <t xml:space="preserve">Asosli; mustahkam; ulugʻvor, mahobatli, muhtasham.</t>
  </si>
  <si>
    <t xml:space="preserve">Hashamatliligi bilan katta taassurot qoldiradigan; ulkan, salobatli, muhtasham; monumentga xos.</t>
  </si>
  <si>
    <t xml:space="preserve">kochma_leksikon.csv, id=15053, 2-ma'no</t>
  </si>
  <si>
    <t xml:space="preserve">K0390</t>
  </si>
  <si>
    <r>
      <rPr>
        <sz val="10"/>
        <rFont val="Arial"/>
        <family val="0"/>
        <charset val="1"/>
      </rPr>
      <t xml:space="preserve">Bobom </t>
    </r>
    <r>
      <rPr>
        <b val="true"/>
        <sz val="10"/>
        <color rgb="FFC00000"/>
        <rFont val="Arial"/>
        <family val="0"/>
        <charset val="1"/>
      </rPr>
      <t xml:space="preserve">morj</t>
    </r>
    <r>
      <rPr>
        <sz val="10"/>
        <rFont val="Arial"/>
        <family val="0"/>
        <charset val="1"/>
      </rPr>
      <t xml:space="preserve">, qishda ham daryoda cho'miladi 😄</t>
    </r>
  </si>
  <si>
    <t xml:space="preserve">morj</t>
  </si>
  <si>
    <t xml:space="preserve">Sovuq, salqin kunlarda ham choʻmilaveradigan kishi.</t>
  </si>
  <si>
    <t xml:space="preserve">Shimoliy Muz okeani sohillari va qutb orollarida tarqalgan, oyoqlari kuraksimon, terisi qalin yirik sutemizuvchi hayvon.</t>
  </si>
  <si>
    <t xml:space="preserve">kochma_leksikon.csv, id=15058, 2-ma'no</t>
  </si>
  <si>
    <t xml:space="preserve">K0391</t>
  </si>
  <si>
    <r>
      <rPr>
        <sz val="10"/>
        <rFont val="Arial"/>
        <family val="0"/>
        <charset val="1"/>
      </rPr>
      <t xml:space="preserve">Mag'lubiyatdan keyin terma jamoa muxlislarini </t>
    </r>
    <r>
      <rPr>
        <b val="true"/>
        <sz val="10"/>
        <color rgb="FFC00000"/>
        <rFont val="Arial"/>
        <family val="0"/>
        <charset val="1"/>
      </rPr>
      <t xml:space="preserve">motam</t>
    </r>
    <r>
      <rPr>
        <sz val="10"/>
        <rFont val="Arial"/>
        <family val="0"/>
        <charset val="1"/>
      </rPr>
      <t xml:space="preserve"> bosdi</t>
    </r>
  </si>
  <si>
    <t xml:space="preserve">motam</t>
  </si>
  <si>
    <t xml:space="preserve">Qattiq tashvish, qaygʻu-alamli holat.</t>
  </si>
  <si>
    <t xml:space="preserve">Yaqin yoki moʻʼtabar kishining oʻlimi tufayli yuzaga kelgan qaygʻuli holat; azadorlik va shu munosabat bilan bogʻliq boʻlgan maʼraka, taʼziya, rasm-rusmlar (qora kiyish, bayram qilmaslik va sh. k.).</t>
  </si>
  <si>
    <t xml:space="preserve">kochma_leksikon.csv, id=15078, 2-ma'no</t>
  </si>
  <si>
    <t xml:space="preserve">K0392</t>
  </si>
  <si>
    <r>
      <rPr>
        <b val="true"/>
        <sz val="10"/>
        <color rgb="FFC00000"/>
        <rFont val="Arial"/>
        <family val="0"/>
        <charset val="1"/>
      </rPr>
      <t xml:space="preserve">Moshkichiri</t>
    </r>
    <r>
      <rPr>
        <sz val="10"/>
        <rFont val="Arial"/>
        <family val="0"/>
        <charset val="1"/>
      </rPr>
      <t xml:space="preserve"> soqolli otaxon menga yo'l ko'rsatdi</t>
    </r>
  </si>
  <si>
    <t xml:space="preserve">moshkichiri</t>
  </si>
  <si>
    <t xml:space="preserve">Moshkichiri</t>
  </si>
  <si>
    <t xml:space="preserve">Oq aralash, oq-qora aralash, mosh-turuch (soch-soqol haqida).</t>
  </si>
  <si>
    <t xml:space="preserve">Mosh bilan guruchdan pishiriladigan quyuq taom.</t>
  </si>
  <si>
    <t xml:space="preserve">kochma_leksikon.csv, id=15116, 2-ma'no</t>
  </si>
  <si>
    <t xml:space="preserve">K0393</t>
  </si>
  <si>
    <r>
      <rPr>
        <sz val="10"/>
        <rFont val="Arial"/>
        <family val="0"/>
        <charset val="1"/>
      </rPr>
      <t xml:space="preserve">Ko'nglimdagi </t>
    </r>
    <r>
      <rPr>
        <b val="true"/>
        <sz val="10"/>
        <color rgb="FFC00000"/>
        <rFont val="Arial"/>
        <family val="0"/>
        <charset val="1"/>
      </rPr>
      <t xml:space="preserve">mog'orni</t>
    </r>
    <r>
      <rPr>
        <sz val="10"/>
        <rFont val="Arial"/>
        <family val="0"/>
        <charset val="1"/>
      </rPr>
      <t xml:space="preserve"> yuvib tashlamoqchiman</t>
    </r>
  </si>
  <si>
    <t xml:space="preserve">mogʻor</t>
  </si>
  <si>
    <t xml:space="preserve">mog'orni</t>
  </si>
  <si>
    <t xml:space="preserve">Kir, kir bosgan.</t>
  </si>
  <si>
    <t xml:space="preserve">Turib qolgan narsalarda yoki zax erlarda mikroskopik zamburugʻlarning toʻplanishidan hosil boʻladigan va narsalarni chiritadigan momiqsimon tuklar; poʻpanak.</t>
  </si>
  <si>
    <t xml:space="preserve">kochma_leksikon.csv, id=15126, 2-ma'no</t>
  </si>
  <si>
    <t xml:space="preserve">K0394</t>
  </si>
  <si>
    <r>
      <rPr>
        <sz val="10"/>
        <rFont val="Arial"/>
        <family val="0"/>
        <charset val="1"/>
      </rPr>
      <t xml:space="preserve">Ishda va oilada </t>
    </r>
    <r>
      <rPr>
        <b val="true"/>
        <sz val="10"/>
        <color rgb="FFC00000"/>
        <rFont val="Arial"/>
        <family val="0"/>
        <charset val="1"/>
      </rPr>
      <t xml:space="preserve">muvozanatni</t>
    </r>
    <r>
      <rPr>
        <sz val="10"/>
        <rFont val="Arial"/>
        <family val="0"/>
        <charset val="1"/>
      </rPr>
      <t xml:space="preserve"> saqlash muhim</t>
    </r>
  </si>
  <si>
    <t xml:space="preserve">muvozanat</t>
  </si>
  <si>
    <t xml:space="preserve">muvozanatni</t>
  </si>
  <si>
    <t xml:space="preserve">Qarama-qarshi kuchlarning, hodisalarning tenglashuvi, uygʻunlashuvi tufayli sodir boʻladigan nisbiy turgʻunlik, osoyishtalik.</t>
  </si>
  <si>
    <t xml:space="preserve">Jismlarning qarama-qarshi yoʻnalgan teng kuchlar taʼsiridagi tinch, turgʻun holati.</t>
  </si>
  <si>
    <t xml:space="preserve">kochma_leksikon.csv, id=15174, 2-ma'no</t>
  </si>
  <si>
    <t xml:space="preserve">K0395</t>
  </si>
  <si>
    <r>
      <rPr>
        <sz val="10"/>
        <rFont val="Arial"/>
        <family val="0"/>
        <charset val="1"/>
      </rPr>
      <t xml:space="preserve">Kuz bog'larining </t>
    </r>
    <r>
      <rPr>
        <b val="true"/>
        <sz val="10"/>
        <color rgb="FFC00000"/>
        <rFont val="Arial"/>
        <family val="0"/>
        <charset val="1"/>
      </rPr>
      <t xml:space="preserve">mudroq</t>
    </r>
    <r>
      <rPr>
        <sz val="10"/>
        <rFont val="Arial"/>
        <family val="0"/>
        <charset val="1"/>
      </rPr>
      <t xml:space="preserve"> sukunatini yaxshi ko'raman</t>
    </r>
  </si>
  <si>
    <t xml:space="preserve">mudroq</t>
  </si>
  <si>
    <t xml:space="preserve">Harakatsiz, tinch, kuxlagana holatli (narsalar haqida. q. mudramoq 2).</t>
  </si>
  <si>
    <t xml:space="preserve">Uyqu bosgan, mudragan holatli (q. mudramoq 1).</t>
  </si>
  <si>
    <t xml:space="preserve">kochma_leksikon.csv, id=15196, 2-ma'no</t>
  </si>
  <si>
    <t xml:space="preserve">K0396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</si>
  <si>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muz</t>
    </r>
    <r>
      <rPr>
        <sz val="10"/>
        <rFont val="Arial"/>
        <family val="0"/>
        <charset val="1"/>
      </rPr>
      <t xml:space="preserve"> nigohidan qo'rqib ketdim</t>
    </r>
  </si>
  <si>
    <t xml:space="preserve">muz</t>
  </si>
  <si>
    <t xml:space="preserve">Juda sovuq, yoqimsiz narsa, odam va sh. k. haqida.</t>
  </si>
  <si>
    <t xml:space="preserve">Suvning nol darajagacha sovishi natijasida qotgan holati; yax.</t>
  </si>
  <si>
    <t xml:space="preserve">kochma_leksikon.csv, id=15210, 3-ma'no</t>
  </si>
  <si>
    <t xml:space="preserve">K0397</t>
  </si>
  <si>
    <r>
      <rPr>
        <sz val="10"/>
        <rFont val="Arial"/>
        <family val="0"/>
        <charset val="1"/>
      </rPr>
      <t xml:space="preserve">Shoirning </t>
    </r>
    <r>
      <rPr>
        <b val="true"/>
        <sz val="10"/>
        <color rgb="FFC00000"/>
        <rFont val="Arial"/>
        <family val="0"/>
        <charset val="1"/>
      </rPr>
      <t xml:space="preserve">muzasi</t>
    </r>
    <r>
      <rPr>
        <sz val="10"/>
        <rFont val="Arial"/>
        <family val="0"/>
        <charset val="1"/>
      </rPr>
      <t xml:space="preserve"> bu safar ham uni tark etmadi</t>
    </r>
  </si>
  <si>
    <t xml:space="preserve">muza</t>
  </si>
  <si>
    <t xml:space="preserve">muzasi</t>
  </si>
  <si>
    <t xml:space="preserve">Poztik ilhom manbai; ilhom parisi.</t>
  </si>
  <si>
    <t xml:space="preserve">Yunon mifologiyasida sheʼriyat, sanʼat va fan homiylari sanalgan 9 maʼbudaning har biri: Uraniya — astronomiyaning, Kalliopa — eposning, Klio — tarix fanining, Melʼpomena — tragediyaning, Poligimniya</t>
  </si>
  <si>
    <t xml:space="preserve">kochma_leksikon.csv, id=15211, 2-ma'no</t>
  </si>
  <si>
    <t xml:space="preserve">K0398</t>
  </si>
  <si>
    <r>
      <rPr>
        <sz val="10"/>
        <rFont val="Arial"/>
        <family val="0"/>
        <charset val="1"/>
      </rPr>
      <t xml:space="preserve">Qo'shiqchining </t>
    </r>
    <r>
      <rPr>
        <b val="true"/>
        <sz val="10"/>
        <color rgb="FFC00000"/>
        <rFont val="Arial"/>
        <family val="0"/>
        <charset val="1"/>
      </rPr>
      <t xml:space="preserve">muloyim</t>
    </r>
    <r>
      <rPr>
        <sz val="10"/>
        <rFont val="Arial"/>
        <family val="0"/>
        <charset val="1"/>
      </rPr>
      <t xml:space="preserve"> ovozi yuraklarni eritdi</t>
    </r>
  </si>
  <si>
    <t xml:space="preserve">muloyim</t>
  </si>
  <si>
    <t xml:space="preserve">Yoqimli va yumshoq taʼsirli.</t>
  </si>
  <si>
    <t xml:space="preserve">Qoʻlga yumshoq urinadigan, mayin.</t>
  </si>
  <si>
    <t xml:space="preserve">kochma_leksikon.csv, id=15279, 2-ma'no</t>
  </si>
  <si>
    <t xml:space="preserve">K0399</t>
  </si>
  <si>
    <r>
      <rPr>
        <sz val="10"/>
        <rFont val="Arial"/>
        <family val="0"/>
        <charset val="1"/>
      </rPr>
      <t xml:space="preserve">Onasini ko'rib bola birdan </t>
    </r>
    <r>
      <rPr>
        <b val="true"/>
        <sz val="10"/>
        <color rgb="FFC00000"/>
        <rFont val="Arial"/>
        <family val="0"/>
        <charset val="1"/>
      </rPr>
      <t xml:space="preserve">muloyimlashdi</t>
    </r>
  </si>
  <si>
    <t xml:space="preserve">muloyimlashmoq</t>
  </si>
  <si>
    <t xml:space="preserve">muloyimlashdi</t>
  </si>
  <si>
    <t xml:space="preserve">Muloyim boʻlmoq, yumshamoq (q. muloyim 2, 3.).</t>
  </si>
  <si>
    <t xml:space="preserve">Muloyim boʻlmoq, mayinlashmoq, yumshamoq.</t>
  </si>
  <si>
    <t xml:space="preserve">kochma_leksikon.csv, id=15280, 2-ma'no</t>
  </si>
  <si>
    <t xml:space="preserve">K0400</t>
  </si>
  <si>
    <r>
      <rPr>
        <sz val="10"/>
        <rFont val="Arial"/>
        <family val="0"/>
        <charset val="1"/>
      </rPr>
      <t xml:space="preserve">Yomon do'stlar orasida </t>
    </r>
    <r>
      <rPr>
        <b val="true"/>
        <sz val="10"/>
        <color rgb="FFC00000"/>
        <rFont val="Arial"/>
        <family val="0"/>
        <charset val="1"/>
      </rPr>
      <t xml:space="preserve">munkib</t>
    </r>
    <r>
      <rPr>
        <sz val="10"/>
        <rFont val="Arial"/>
        <family val="0"/>
        <charset val="1"/>
      </rPr>
      <t xml:space="preserve"> ketdi</t>
    </r>
  </si>
  <si>
    <t xml:space="preserve">munkimoq</t>
  </si>
  <si>
    <t xml:space="preserve">munkib</t>
  </si>
  <si>
    <t xml:space="preserve">Notoʻgʻri yoʻlga kirmoq, toʻgʻri yoʻldan ozmoq, toymoq, qoqilmoq.</t>
  </si>
  <si>
    <t xml:space="preserve">Qoqilib yoki muvozanatni yoʻqotib, oldinga silkinmoq, tashlamoq.</t>
  </si>
  <si>
    <t xml:space="preserve">kochma_leksikon.csv, id=15329, 2-ma'no</t>
  </si>
  <si>
    <t xml:space="preserve">K0401</t>
  </si>
  <si>
    <r>
      <rPr>
        <b val="true"/>
        <sz val="10"/>
        <color rgb="FFC00000"/>
        <rFont val="Arial"/>
        <family val="0"/>
        <charset val="1"/>
      </rPr>
      <t xml:space="preserve">Murdorxo'r</t>
    </r>
    <r>
      <rPr>
        <sz val="10"/>
        <rFont val="Arial"/>
        <family val="0"/>
        <charset val="1"/>
      </rPr>
      <t xml:space="preserve"> amaldorlar xalq pulini ham ayamaydi</t>
    </r>
  </si>
  <si>
    <t xml:space="preserve">murdorxoʻr</t>
  </si>
  <si>
    <t xml:space="preserve">Murdorxo'r</t>
  </si>
  <si>
    <t xml:space="preserve">Haromxoʻr, boylik uchun har qanday murdorlikdan qaytmaydigan.</t>
  </si>
  <si>
    <t xml:space="preserve">1. 5212) — harom oʻlgan narsalarni eyuvchi; boshqalarning oʻlimidan oʻz foydasini koʻzlovchi) Murdor eyuvchi, oʻlaksa bilan ovqatlanuvchi (hayvon va qushlar haqida).</t>
  </si>
  <si>
    <t xml:space="preserve">kochma_leksikon.csv, id=15371, 2-ma'no</t>
  </si>
  <si>
    <t xml:space="preserve">K0402</t>
  </si>
  <si>
    <r>
      <rPr>
        <sz val="10"/>
        <rFont val="Arial"/>
        <family val="0"/>
        <charset val="1"/>
      </rPr>
      <t xml:space="preserve">Bu g'oya hali </t>
    </r>
    <r>
      <rPr>
        <b val="true"/>
        <sz val="10"/>
        <color rgb="FFC00000"/>
        <rFont val="Arial"/>
        <family val="0"/>
        <charset val="1"/>
      </rPr>
      <t xml:space="preserve">murg'ak</t>
    </r>
    <r>
      <rPr>
        <sz val="10"/>
        <rFont val="Arial"/>
        <family val="0"/>
        <charset val="1"/>
      </rPr>
      <t xml:space="preserve">, uni rivojlantirish kerak</t>
    </r>
  </si>
  <si>
    <t xml:space="preserve">murgʻak</t>
  </si>
  <si>
    <t xml:space="preserve">murg'ak</t>
  </si>
  <si>
    <t xml:space="preserve">Hali etilmagan, endi yuzaga kelgan.</t>
  </si>
  <si>
    <t xml:space="preserve">Yangi unib chiqqan, hali quvvatga kirmagan, nozik-nihol (oʻsimlik, novda, barg va sh.k. haqida).</t>
  </si>
  <si>
    <t xml:space="preserve">kochma_leksikon.csv, id=15401, 3-ma'no</t>
  </si>
  <si>
    <t xml:space="preserve">K0403</t>
  </si>
  <si>
    <r>
      <rPr>
        <sz val="10"/>
        <rFont val="Arial"/>
        <family val="0"/>
        <charset val="1"/>
      </rPr>
      <t xml:space="preserve">Bolalarning </t>
    </r>
    <r>
      <rPr>
        <b val="true"/>
        <sz val="10"/>
        <color rgb="FFC00000"/>
        <rFont val="Arial"/>
        <family val="0"/>
        <charset val="1"/>
      </rPr>
      <t xml:space="preserve">musaffo</t>
    </r>
    <r>
      <rPr>
        <sz val="10"/>
        <rFont val="Arial"/>
        <family val="0"/>
        <charset val="1"/>
      </rPr>
      <t xml:space="preserve"> qalbiga yomonlik singdirmang</t>
    </r>
  </si>
  <si>
    <t xml:space="preserve">musaffo</t>
  </si>
  <si>
    <t xml:space="preserve">Toza, pok. ( Qunduz: NavoiydanMu?</t>
  </si>
  <si>
    <t xml:space="preserve">Juda ham sof, begʻubor.</t>
  </si>
  <si>
    <t xml:space="preserve">kochma_leksikon.csv, id=15409, 2-ma'no</t>
  </si>
  <si>
    <t xml:space="preserve">K0404</t>
  </si>
  <si>
    <r>
      <rPr>
        <sz val="10"/>
        <rFont val="Arial"/>
        <family val="0"/>
        <charset val="1"/>
      </rPr>
      <t xml:space="preserve">Ularning do'stligi juda </t>
    </r>
    <r>
      <rPr>
        <b val="true"/>
        <sz val="10"/>
        <color rgb="FFC00000"/>
        <rFont val="Arial"/>
        <family val="0"/>
        <charset val="1"/>
      </rPr>
      <t xml:space="preserve">mustahkam</t>
    </r>
  </si>
  <si>
    <t xml:space="preserve">mustahkam</t>
  </si>
  <si>
    <t xml:space="preserve">Oʻz xususiyati, mohiyati va sh.k. jihatdan oʻzgarishga, buzilishga, aynishga chidamli; barqaror, aynimas.</t>
  </si>
  <si>
    <t xml:space="preserve">Buzilish, uzilish, qulash va sh.k. jihatdan chidamli; pishiqpuxta, mahkam.</t>
  </si>
  <si>
    <t xml:space="preserve">kochma_leksikon.csv, id=15465, 2-ma'no</t>
  </si>
  <si>
    <t xml:space="preserve">K0405</t>
  </si>
  <si>
    <r>
      <rPr>
        <sz val="10"/>
        <rFont val="Arial"/>
        <family val="0"/>
        <charset val="1"/>
      </rPr>
      <t xml:space="preserve">Mahalladagi hasharlar qo'shnilar orasidagi aloqani </t>
    </r>
    <r>
      <rPr>
        <b val="true"/>
        <sz val="10"/>
        <color rgb="FFC00000"/>
        <rFont val="Arial"/>
        <family val="0"/>
        <charset val="1"/>
      </rPr>
      <t xml:space="preserve">mustahkamlaydi</t>
    </r>
  </si>
  <si>
    <t xml:space="preserve">mustahkamlamoq</t>
  </si>
  <si>
    <t xml:space="preserve">mustahkamlaydi</t>
  </si>
  <si>
    <t xml:space="preserve">Barqaror qilmoq, jipslashtirmoq.</t>
  </si>
  <si>
    <t xml:space="preserve">Mustahkam qilmoq, mahkamlamoq.</t>
  </si>
  <si>
    <t xml:space="preserve">kochma_leksikon.csv, id=15466, 2-ma'no</t>
  </si>
  <si>
    <t xml:space="preserve">K0406</t>
  </si>
  <si>
    <r>
      <rPr>
        <sz val="10"/>
        <rFont val="Arial"/>
        <family val="0"/>
        <charset val="1"/>
      </rPr>
      <t xml:space="preserve">Vatanni himoya qilish </t>
    </r>
    <r>
      <rPr>
        <b val="true"/>
        <sz val="10"/>
        <color rgb="FFC00000"/>
        <rFont val="Arial"/>
        <family val="0"/>
        <charset val="1"/>
      </rPr>
      <t xml:space="preserve">muqaddas</t>
    </r>
    <r>
      <rPr>
        <sz val="10"/>
        <rFont val="Arial"/>
        <family val="0"/>
        <charset val="1"/>
      </rPr>
      <t xml:space="preserve"> burch</t>
    </r>
  </si>
  <si>
    <t xml:space="preserve">muqaddas</t>
  </si>
  <si>
    <t xml:space="preserve">Sharafli, olijanob, yuksak.</t>
  </si>
  <si>
    <t xml:space="preserve">(2. (33,2 — pok, toza, aziz; ilohiy; olijanob) din.</t>
  </si>
  <si>
    <t xml:space="preserve">kochma_leksikon.csv, id=15560, 2-ma'no</t>
  </si>
  <si>
    <t xml:space="preserve">K0407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</si>
  <si>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mo'ltoni</t>
    </r>
    <r>
      <rPr>
        <sz val="10"/>
        <rFont val="Arial"/>
        <family val="0"/>
        <charset val="1"/>
      </rPr>
      <t xml:space="preserve"> bozorchilar xaridorlarni aldaydi</t>
    </r>
  </si>
  <si>
    <t xml:space="preserve">moʻltoni</t>
  </si>
  <si>
    <t xml:space="preserve">mo'ltoni</t>
  </si>
  <si>
    <t xml:space="preserve">Firibgar, muttaham.</t>
  </si>
  <si>
    <t xml:space="preserve">ayn. loʻli.</t>
  </si>
  <si>
    <t xml:space="preserve">kochma_leksikon.csv, id=15649, 2-ma'no</t>
  </si>
  <si>
    <t xml:space="preserve">K0408</t>
  </si>
  <si>
    <r>
      <rPr>
        <sz val="10"/>
        <rFont val="Arial"/>
        <family val="0"/>
        <charset val="1"/>
      </rPr>
      <t xml:space="preserve">Bechora </t>
    </r>
    <r>
      <rPr>
        <b val="true"/>
        <sz val="10"/>
        <color rgb="FFC00000"/>
        <rFont val="Arial"/>
        <family val="0"/>
        <charset val="1"/>
      </rPr>
      <t xml:space="preserve">mo'min</t>
    </r>
    <r>
      <rPr>
        <sz val="10"/>
        <rFont val="Arial"/>
        <family val="0"/>
        <charset val="1"/>
      </rPr>
      <t xml:space="preserve"> odam, hech kimga gap qaytarmaydi</t>
    </r>
  </si>
  <si>
    <t xml:space="preserve">moʻmin</t>
  </si>
  <si>
    <t xml:space="preserve">mo'min</t>
  </si>
  <si>
    <t xml:space="preserve">Yuvosh, beozor, muloyim.</t>
  </si>
  <si>
    <t xml:space="preserve">Ollohning borligiga iqror boʻlgan, imon keltirgan kishi; musulmon.</t>
  </si>
  <si>
    <t xml:space="preserve">kochma_leksikon.csv, id=15654, 2-ma'no</t>
  </si>
  <si>
    <t xml:space="preserve">K0409</t>
  </si>
  <si>
    <r>
      <rPr>
        <sz val="10"/>
        <rFont val="Arial"/>
        <family val="0"/>
        <charset val="1"/>
      </rPr>
      <t xml:space="preserve">Bog'imizdagi </t>
    </r>
    <r>
      <rPr>
        <b val="true"/>
        <sz val="10"/>
        <color rgb="FFC00000"/>
        <rFont val="Arial"/>
        <family val="0"/>
        <charset val="1"/>
      </rPr>
      <t xml:space="preserve">navnihol</t>
    </r>
    <r>
      <rPr>
        <sz val="10"/>
        <rFont val="Arial"/>
        <family val="0"/>
        <charset val="1"/>
      </rPr>
      <t xml:space="preserve"> daraxtlar gullabdi</t>
    </r>
  </si>
  <si>
    <t xml:space="preserve">navnihol</t>
  </si>
  <si>
    <t xml:space="preserve">Yangi tugʻilgan, paydo boʻlgan, yosh.</t>
  </si>
  <si>
    <t xml:space="preserve">1. (145,5 – yosh, yangi daraxt, koʻchat) Yangi oʻtqazilgan yoki unib chiqqan koʻchat; yosh daraxt.</t>
  </si>
  <si>
    <t xml:space="preserve">kochma_leksikon.csv, id=15702, 2-ma'no</t>
  </si>
  <si>
    <t xml:space="preserve">K0410</t>
  </si>
  <si>
    <r>
      <rPr>
        <sz val="10"/>
        <rFont val="Arial"/>
        <family val="0"/>
        <charset val="1"/>
      </rPr>
      <t xml:space="preserve">Kommentlardagi </t>
    </r>
    <r>
      <rPr>
        <b val="true"/>
        <sz val="10"/>
        <color rgb="FFC00000"/>
        <rFont val="Arial"/>
        <family val="0"/>
        <charset val="1"/>
      </rPr>
      <t xml:space="preserve">nayzabozlar</t>
    </r>
    <r>
      <rPr>
        <sz val="10"/>
        <rFont val="Arial"/>
        <family val="0"/>
        <charset val="1"/>
      </rPr>
      <t xml:space="preserve"> hech narsadan qoniqmaydi</t>
    </r>
  </si>
  <si>
    <t xml:space="preserve">nayzaboz</t>
  </si>
  <si>
    <t xml:space="preserve">nayzabozlar</t>
  </si>
  <si>
    <t xml:space="preserve">Boʻlar-boʻlmasga tanqid qilishni yaxshi koʻradigan odam; tanqidboz.</t>
  </si>
  <si>
    <t xml:space="preserve">Nayza bilan qurollanib jang qiluvchi, nayza bilan jang qilishga usta, mohir odam.</t>
  </si>
  <si>
    <t xml:space="preserve">kochma_leksikon.csv, id=15759, 2-ma'no</t>
  </si>
  <si>
    <t xml:space="preserve">K0411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</si>
  <si>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nayrangboz</t>
    </r>
    <r>
      <rPr>
        <sz val="10"/>
        <rFont val="Arial"/>
        <family val="0"/>
        <charset val="1"/>
      </rPr>
      <t xml:space="preserve"> sotuvchi hammani aldadi</t>
    </r>
  </si>
  <si>
    <t xml:space="preserve">nayrangboz</t>
  </si>
  <si>
    <t xml:space="preserve">Aldov, makr-hiyla bilan ish tutadigan; hiylagar, loʻttiboz.</t>
  </si>
  <si>
    <t xml:space="preserve">Koʻz bogʻlovchi; fokuschi.</t>
  </si>
  <si>
    <t xml:space="preserve">kochma_leksikon.csv, id=15767, 2-ma'no</t>
  </si>
  <si>
    <t xml:space="preserve">K0412</t>
  </si>
  <si>
    <r>
      <rPr>
        <sz val="10"/>
        <rFont val="Arial"/>
        <family val="0"/>
        <charset val="1"/>
      </rPr>
      <t xml:space="preserve">Saylovdagi </t>
    </r>
    <r>
      <rPr>
        <b val="true"/>
        <sz val="10"/>
        <color rgb="FFC00000"/>
        <rFont val="Arial"/>
        <family val="0"/>
        <charset val="1"/>
      </rPr>
      <t xml:space="preserve">nayrangbozliklar</t>
    </r>
    <r>
      <rPr>
        <sz val="10"/>
        <rFont val="Arial"/>
        <family val="0"/>
        <charset val="1"/>
      </rPr>
      <t xml:space="preserve"> fosh bo'ldi</t>
    </r>
  </si>
  <si>
    <t xml:space="preserve">nayrangbozlik</t>
  </si>
  <si>
    <t xml:space="preserve">nayrangbozliklar</t>
  </si>
  <si>
    <t xml:space="preserve">Nayrangga asoslangan ish, xatti-harakat; nayrang.</t>
  </si>
  <si>
    <t xml:space="preserve">Nayrang bilan mashgʻullik, nayrangboz ekanlik.</t>
  </si>
  <si>
    <t xml:space="preserve">kochma_leksikon.csv, id=15768, 3-ma'no</t>
  </si>
  <si>
    <t xml:space="preserve">K0413</t>
  </si>
  <si>
    <r>
      <rPr>
        <sz val="10"/>
        <rFont val="Arial"/>
        <family val="0"/>
        <charset val="1"/>
      </rPr>
      <t xml:space="preserve">Bunday ishni </t>
    </r>
    <r>
      <rPr>
        <b val="true"/>
        <sz val="10"/>
        <color rgb="FFC00000"/>
        <rFont val="Arial"/>
        <family val="0"/>
        <charset val="1"/>
      </rPr>
      <t xml:space="preserve">nasiyaga</t>
    </r>
    <r>
      <rPr>
        <sz val="10"/>
        <rFont val="Arial"/>
        <family val="0"/>
        <charset val="1"/>
      </rPr>
      <t xml:space="preserve"> qoldirmang</t>
    </r>
  </si>
  <si>
    <t xml:space="preserve">nasiya</t>
  </si>
  <si>
    <t xml:space="preserve">nasiyaga</t>
  </si>
  <si>
    <t xml:space="preserve">Darhol bajarilmaydigan, qilinmaydigan, berilmaydigan.</t>
  </si>
  <si>
    <t xml:space="preserve">Naqd pulsiz, pulini keyin toʻlash sharti bilan boʻlgan yoki boʻladigan savdo muomalasi; kredit.</t>
  </si>
  <si>
    <t xml:space="preserve">kochma_leksikon.csv, id=15845, 3-ma'no</t>
  </si>
  <si>
    <t xml:space="preserve">K0414</t>
  </si>
  <si>
    <r>
      <rPr>
        <b val="true"/>
        <sz val="10"/>
        <color rgb="FFC00000"/>
        <rFont val="Arial"/>
        <family val="0"/>
        <charset val="1"/>
      </rPr>
      <t xml:space="preserve">Nafasingizni</t>
    </r>
    <r>
      <rPr>
        <sz val="10"/>
        <rFont val="Arial"/>
        <family val="0"/>
        <charset val="1"/>
      </rPr>
      <t xml:space="preserve"> issiq qiling, hammasi yaxshi bo'ladi</t>
    </r>
  </si>
  <si>
    <t xml:space="preserve">nafas</t>
  </si>
  <si>
    <t xml:space="preserve">Nafasingizni</t>
  </si>
  <si>
    <t xml:space="preserve">Boʻlajak ish haqida ogʻizdan chiqqan gap, izhor qilingan niyat.</t>
  </si>
  <si>
    <t xml:space="preserve">(a. (25 — oʻpkaga olinadigan va chiqariladigan havo) Uzluksiz biologik jarayon, yaʼni oʻpkaga olinadigan va undan chiqariladigan havo; dam, tin.</t>
  </si>
  <si>
    <t xml:space="preserve">kochma_leksikon.csv, id=15887, 2-ma'no</t>
  </si>
  <si>
    <t xml:space="preserve">K0415</t>
  </si>
  <si>
    <r>
      <rPr>
        <sz val="10"/>
        <rFont val="Arial"/>
        <family val="0"/>
        <charset val="1"/>
      </rPr>
      <t xml:space="preserve">Yaxshi odam — jamiyatning </t>
    </r>
    <r>
      <rPr>
        <b val="true"/>
        <sz val="10"/>
        <color rgb="FFC00000"/>
        <rFont val="Arial"/>
        <family val="0"/>
        <charset val="1"/>
      </rPr>
      <t xml:space="preserve">naqshi</t>
    </r>
  </si>
  <si>
    <t xml:space="preserve">naqsh</t>
  </si>
  <si>
    <t xml:space="preserve">naqshi</t>
  </si>
  <si>
    <t xml:space="preserve">Koʻrk, ziynat. Odam borki, odamlarning naqshidir, Odam borki, hayvon undan yaxshidir.</t>
  </si>
  <si>
    <t xml:space="preserve">Oʻyib, tikib, toʻqib yoki boʻyoq bilan ishlangan gul, bezak.</t>
  </si>
  <si>
    <t xml:space="preserve">kochma_leksikon.csv, id=15952, 2-ma'no</t>
  </si>
  <si>
    <t xml:space="preserve">K0416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</si>
  <si>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nahang</t>
    </r>
    <r>
      <rPr>
        <sz val="10"/>
        <rFont val="Arial"/>
        <family val="0"/>
        <charset val="1"/>
      </rPr>
      <t xml:space="preserve"> kompaniya kichik firmalarni yutib yuboryapti</t>
    </r>
  </si>
  <si>
    <t xml:space="preserve">nahang</t>
  </si>
  <si>
    <t xml:space="preserve">Oʻta yulgʻich; oʻzlashtiruvchi.</t>
  </si>
  <si>
    <t xml:space="preserve">ayn. akula, kit.</t>
  </si>
  <si>
    <t xml:space="preserve">kochma_leksikon.csv, id=15972, 2-ma'no</t>
  </si>
  <si>
    <t xml:space="preserve">K0417</t>
  </si>
  <si>
    <r>
      <rPr>
        <sz val="10"/>
        <rFont val="Arial"/>
        <family val="0"/>
        <charset val="1"/>
      </rPr>
      <t xml:space="preserve">Ertalab </t>
    </r>
    <r>
      <rPr>
        <b val="true"/>
        <sz val="10"/>
        <color rgb="FFC00000"/>
        <rFont val="Arial"/>
        <family val="0"/>
        <charset val="1"/>
      </rPr>
      <t xml:space="preserve">nahorga</t>
    </r>
    <r>
      <rPr>
        <sz val="10"/>
        <rFont val="Arial"/>
        <family val="0"/>
        <charset val="1"/>
      </rPr>
      <t xml:space="preserve"> bir stakan suv iching</t>
    </r>
  </si>
  <si>
    <t xml:space="preserve">nahor</t>
  </si>
  <si>
    <t xml:space="preserve">nahorga</t>
  </si>
  <si>
    <t xml:space="preserve">Erta nonushtadan oldin, nonushta qilmay, och qoringa.</t>
  </si>
  <si>
    <t xml:space="preserve">Kunduz, kunduz kun.</t>
  </si>
  <si>
    <t xml:space="preserve">kochma_leksikon.csv, id=15973, 3-ma'no</t>
  </si>
  <si>
    <t xml:space="preserve">K0418</t>
  </si>
  <si>
    <r>
      <rPr>
        <sz val="10"/>
        <rFont val="Arial"/>
        <family val="0"/>
        <charset val="1"/>
      </rPr>
      <t xml:space="preserve">Bu yil ishimiz </t>
    </r>
    <r>
      <rPr>
        <b val="true"/>
        <sz val="10"/>
        <color rgb="FFC00000"/>
        <rFont val="Arial"/>
        <family val="0"/>
        <charset val="1"/>
      </rPr>
      <t xml:space="preserve">nahs</t>
    </r>
    <r>
      <rPr>
        <sz val="10"/>
        <rFont val="Arial"/>
        <family val="0"/>
        <charset val="1"/>
      </rPr>
      <t xml:space="preserve"> keldi</t>
    </r>
  </si>
  <si>
    <t xml:space="preserve">nahs</t>
  </si>
  <si>
    <t xml:space="preserve">Ishi oldinga bosmagan, yurishmagan.</t>
  </si>
  <si>
    <t xml:space="preserve">(a. (,125 — baxtsizlik; musibat; omadsizlik) Gʻusl qilmagan, nopok.</t>
  </si>
  <si>
    <t xml:space="preserve">kochma_leksikon.csv, id=15980, 3-ma'no</t>
  </si>
  <si>
    <t xml:space="preserve">K0419</t>
  </si>
  <si>
    <r>
      <rPr>
        <sz val="10"/>
        <rFont val="Arial"/>
        <family val="0"/>
        <charset val="1"/>
      </rPr>
      <t xml:space="preserve">Gapning </t>
    </r>
    <r>
      <rPr>
        <b val="true"/>
        <sz val="10"/>
        <color rgb="FFC00000"/>
        <rFont val="Arial"/>
        <family val="0"/>
        <charset val="1"/>
      </rPr>
      <t xml:space="preserve">nishabidan</t>
    </r>
    <r>
      <rPr>
        <sz val="10"/>
        <rFont val="Arial"/>
        <family val="0"/>
        <charset val="1"/>
      </rPr>
      <t xml:space="preserve"> hammasini tushundim</t>
    </r>
  </si>
  <si>
    <t xml:space="preserve">nishab</t>
  </si>
  <si>
    <t xml:space="preserve">nishabidan</t>
  </si>
  <si>
    <t xml:space="preserve">Biror gap-soʻz, ish-xarakatning mazmuni, yoʻnalishi.</t>
  </si>
  <si>
    <t xml:space="preserve">Yuzaning biror to monga qiyaligi; qiyalik darajasi.</t>
  </si>
  <si>
    <t xml:space="preserve">kochma_leksikon.csv, id=16138, 2-ma'no</t>
  </si>
  <si>
    <t xml:space="preserve">K0420</t>
  </si>
  <si>
    <r>
      <rPr>
        <sz val="10"/>
        <rFont val="Arial"/>
        <family val="0"/>
        <charset val="1"/>
      </rPr>
      <t xml:space="preserve">Uning gapi aynan menga </t>
    </r>
    <r>
      <rPr>
        <b val="true"/>
        <sz val="10"/>
        <color rgb="FFC00000"/>
        <rFont val="Arial"/>
        <family val="0"/>
        <charset val="1"/>
      </rPr>
      <t xml:space="preserve">nishon</t>
    </r>
    <r>
      <rPr>
        <sz val="10"/>
        <rFont val="Arial"/>
        <family val="0"/>
        <charset val="1"/>
      </rPr>
      <t xml:space="preserve"> edi</t>
    </r>
  </si>
  <si>
    <t xml:space="preserve">nishon</t>
  </si>
  <si>
    <t xml:space="preserve">Biror gap qaratilgan obʼekt; biror gapdan koʻzlangan maqsad; moʻljal.</t>
  </si>
  <si>
    <t xml:space="preserve">(4. (5445 — belgi, iz; muhr, tamgʻa; alomat; moʻljal; orden, medal) Ataylab qoʻyilgan yoki tabiiy belgi; alomat.</t>
  </si>
  <si>
    <t xml:space="preserve">kochma_leksikon.csv, id=16142, 5-ma'no</t>
  </si>
  <si>
    <t xml:space="preserve">K0421</t>
  </si>
  <si>
    <r>
      <rPr>
        <sz val="10"/>
        <rFont val="Arial"/>
        <family val="0"/>
        <charset val="1"/>
      </rPr>
      <t xml:space="preserve">U adolat </t>
    </r>
    <r>
      <rPr>
        <b val="true"/>
        <sz val="10"/>
        <color rgb="FFC00000"/>
        <rFont val="Arial"/>
        <family val="0"/>
        <charset val="1"/>
      </rPr>
      <t xml:space="preserve">niqobi</t>
    </r>
    <r>
      <rPr>
        <sz val="10"/>
        <rFont val="Arial"/>
        <family val="0"/>
        <charset val="1"/>
      </rPr>
      <t xml:space="preserve"> ostida o'z manfaatini ko'zlayapti</t>
    </r>
  </si>
  <si>
    <t xml:space="preserve">niqob</t>
  </si>
  <si>
    <t xml:space="preserve">niqobi</t>
  </si>
  <si>
    <t xml:space="preserve">Haqiqatni, haqiqiy hol, qiyofa va sh. k. ni pardalovchi, yashiruvchi narsa, vosita.</t>
  </si>
  <si>
    <t xml:space="preserve">Oʻzini tanitmaslik yoki himoya qilish uchun yuzga tutiladigan, kiyiladigan narsa; maska.</t>
  </si>
  <si>
    <t xml:space="preserve">kochma_leksikon.csv, id=16149, 3-ma'no</t>
  </si>
  <si>
    <t xml:space="preserve">K0422</t>
  </si>
  <si>
    <r>
      <rPr>
        <sz val="10"/>
        <rFont val="Arial"/>
        <family val="0"/>
        <charset val="1"/>
      </rPr>
      <t xml:space="preserve">Muhabbatimizning </t>
    </r>
    <r>
      <rPr>
        <b val="true"/>
        <sz val="10"/>
        <color rgb="FFC00000"/>
        <rFont val="Arial"/>
        <family val="0"/>
        <charset val="1"/>
      </rPr>
      <t xml:space="preserve">niholi</t>
    </r>
    <r>
      <rPr>
        <sz val="10"/>
        <rFont val="Arial"/>
        <family val="0"/>
        <charset val="1"/>
      </rPr>
      <t xml:space="preserve"> sindi</t>
    </r>
  </si>
  <si>
    <t xml:space="preserve">nihol</t>
  </si>
  <si>
    <t xml:space="preserve">niholi</t>
  </si>
  <si>
    <t xml:space="preserve">Etilmagan yosh narsa; murgʻak, kurtak.</t>
  </si>
  <si>
    <t xml:space="preserve">Yosh novda yoki koʻchat.</t>
  </si>
  <si>
    <t xml:space="preserve">kochma_leksikon.csv, id=16157, 3-ma'no</t>
  </si>
  <si>
    <t xml:space="preserve">K0423</t>
  </si>
  <si>
    <r>
      <rPr>
        <sz val="10"/>
        <rFont val="Arial"/>
        <family val="0"/>
        <charset val="1"/>
      </rPr>
      <t xml:space="preserve">Bahor shabadasida qandaydir </t>
    </r>
    <r>
      <rPr>
        <b val="true"/>
        <sz val="10"/>
        <color rgb="FFC00000"/>
        <rFont val="Arial"/>
        <family val="0"/>
        <charset val="1"/>
      </rPr>
      <t xml:space="preserve">noz</t>
    </r>
    <r>
      <rPr>
        <sz val="10"/>
        <rFont val="Arial"/>
        <family val="0"/>
        <charset val="1"/>
      </rPr>
      <t xml:space="preserve"> bor</t>
    </r>
  </si>
  <si>
    <t xml:space="preserve">noz</t>
  </si>
  <si>
    <t xml:space="preserve">Mayinlik. Gullarda koz, Ellarda noz, Kel, chamanda qil parvoz: T.</t>
  </si>
  <si>
    <t xml:space="preserve">Tannoz ayollarga xos serish va harakat, qiliq; ishva, karashma.</t>
  </si>
  <si>
    <t xml:space="preserve">kochma_leksikon.csv, id=16212, 4-ma'no</t>
  </si>
  <si>
    <t xml:space="preserve">K0424</t>
  </si>
  <si>
    <r>
      <rPr>
        <sz val="10"/>
        <rFont val="Arial"/>
        <family val="0"/>
        <charset val="1"/>
      </rPr>
      <t xml:space="preserve">Ikki davlat orasidagi munosabatlar </t>
    </r>
    <r>
      <rPr>
        <b val="true"/>
        <sz val="10"/>
        <color rgb="FFC00000"/>
        <rFont val="Arial"/>
        <family val="0"/>
        <charset val="1"/>
      </rPr>
      <t xml:space="preserve">noziklashib</t>
    </r>
    <r>
      <rPr>
        <sz val="10"/>
        <rFont val="Arial"/>
        <family val="0"/>
        <charset val="1"/>
      </rPr>
      <t xml:space="preserve"> bormoqda</t>
    </r>
  </si>
  <si>
    <t xml:space="preserve">noziklashmoq</t>
  </si>
  <si>
    <t xml:space="preserve">noziklashib</t>
  </si>
  <si>
    <t xml:space="preserve">Tang, qaltis boʻla bormoq.</t>
  </si>
  <si>
    <t xml:space="preserve">Nozik, bejirim boʻlib qolmoq, xipchalashmoq.</t>
  </si>
  <si>
    <t xml:space="preserve">kochma_leksikon.csv, id=16217, 3-ma'no</t>
  </si>
  <si>
    <t xml:space="preserve">K0425</t>
  </si>
  <si>
    <r>
      <rPr>
        <sz val="10"/>
        <rFont val="Arial"/>
        <family val="0"/>
        <charset val="1"/>
      </rPr>
      <t xml:space="preserve">Tongda bulbulning </t>
    </r>
    <r>
      <rPr>
        <b val="true"/>
        <sz val="10"/>
        <color rgb="FFC00000"/>
        <rFont val="Arial"/>
        <family val="0"/>
        <charset val="1"/>
      </rPr>
      <t xml:space="preserve">nolasi</t>
    </r>
    <r>
      <rPr>
        <sz val="10"/>
        <rFont val="Arial"/>
        <family val="0"/>
        <charset val="1"/>
      </rPr>
      <t xml:space="preserve"> eshitildi</t>
    </r>
  </si>
  <si>
    <t xml:space="preserve">nola</t>
  </si>
  <si>
    <t xml:space="preserve">nolasi</t>
  </si>
  <si>
    <t xml:space="preserve">Qushlar sayrashi yoki musiqa asboblaridan tarqalgan ovoz.</t>
  </si>
  <si>
    <t xml:space="preserve">Gʻam-alam, hasrat ifodalovchi ayanchli ovoz; afgʻon, figʻon, faryod.</t>
  </si>
  <si>
    <t xml:space="preserve">kochma_leksikon.csv, id=16242, 3-ma'no</t>
  </si>
  <si>
    <t xml:space="preserve">K0426</t>
  </si>
  <si>
    <r>
      <rPr>
        <sz val="10"/>
        <rFont val="Arial"/>
        <family val="0"/>
        <charset val="1"/>
      </rPr>
      <t xml:space="preserve">Ikki qo'shnining orasi </t>
    </r>
    <r>
      <rPr>
        <b val="true"/>
        <sz val="10"/>
        <color rgb="FFC00000"/>
        <rFont val="Arial"/>
        <family val="0"/>
        <charset val="1"/>
      </rPr>
      <t xml:space="preserve">nosoz</t>
    </r>
  </si>
  <si>
    <t xml:space="preserve">nosoz</t>
  </si>
  <si>
    <t xml:space="preserve">Murosasi, orasi buzuq.</t>
  </si>
  <si>
    <t xml:space="preserve">Soz emas, sozlanmagan yoki sozi buzilgan (musiqa asboblari haqida).</t>
  </si>
  <si>
    <t xml:space="preserve">kochma_leksikon.csv, id=16347, 3-ma'no</t>
  </si>
  <si>
    <t xml:space="preserve">K0427</t>
  </si>
  <si>
    <r>
      <rPr>
        <sz val="10"/>
        <rFont val="Arial"/>
        <family val="0"/>
        <charset val="1"/>
      </rPr>
      <t xml:space="preserve">Bilim — ma'rifat </t>
    </r>
    <r>
      <rPr>
        <b val="true"/>
        <sz val="10"/>
        <color rgb="FFC00000"/>
        <rFont val="Arial"/>
        <family val="0"/>
        <charset val="1"/>
      </rPr>
      <t xml:space="preserve">nuri</t>
    </r>
  </si>
  <si>
    <t xml:space="preserve">nur</t>
  </si>
  <si>
    <t xml:space="preserve">nuri</t>
  </si>
  <si>
    <t xml:space="preserve">Haqiqat, baxt-saodat, erkinlik, maʼrifat ramzi.</t>
  </si>
  <si>
    <t xml:space="preserve">Yorugʻlik manbaidan taralgan va ingichka tola koʻrinishida tasavvur etiladigan ziyo, yogʻdu.</t>
  </si>
  <si>
    <t xml:space="preserve">kochma_leksikon.csv, id=16408, 4-ma'no</t>
  </si>
  <si>
    <t xml:space="preserve">K0428</t>
  </si>
  <si>
    <r>
      <rPr>
        <sz val="10"/>
        <rFont val="Arial"/>
        <family val="0"/>
        <charset val="1"/>
      </rPr>
      <t xml:space="preserve">Farzandlarimizning kelajagi </t>
    </r>
    <r>
      <rPr>
        <b val="true"/>
        <sz val="10"/>
        <color rgb="FFC00000"/>
        <rFont val="Arial"/>
        <family val="0"/>
        <charset val="1"/>
      </rPr>
      <t xml:space="preserve">nurli</t>
    </r>
    <r>
      <rPr>
        <sz val="10"/>
        <rFont val="Arial"/>
        <family val="0"/>
        <charset val="1"/>
      </rPr>
      <t xml:space="preserve"> bo'lsin</t>
    </r>
  </si>
  <si>
    <t xml:space="preserve">nurli</t>
  </si>
  <si>
    <t xml:space="preserve">Yorugʻ, ravshan, porloq.</t>
  </si>
  <si>
    <t xml:space="preserve">Nur, yogʻdu beradigan; yogʻduli.</t>
  </si>
  <si>
    <t xml:space="preserve">kochma_leksikon.csv, id=16415, 2-ma'no</t>
  </si>
  <si>
    <t xml:space="preserve">K0429</t>
  </si>
  <si>
    <r>
      <rPr>
        <sz val="10"/>
        <rFont val="Arial"/>
        <family val="0"/>
        <charset val="1"/>
      </rPr>
      <t xml:space="preserve">Bu shahar menga </t>
    </r>
    <r>
      <rPr>
        <b val="true"/>
        <sz val="10"/>
        <color rgb="FFC00000"/>
        <rFont val="Arial"/>
        <family val="0"/>
        <charset val="1"/>
      </rPr>
      <t xml:space="preserve">o'gay</t>
    </r>
    <r>
      <rPr>
        <sz val="10"/>
        <rFont val="Arial"/>
        <family val="0"/>
        <charset val="1"/>
      </rPr>
      <t xml:space="preserve"> bo'lib qoldi</t>
    </r>
  </si>
  <si>
    <t xml:space="preserve">oʻgay</t>
  </si>
  <si>
    <t xml:space="preserve">o'gay</t>
  </si>
  <si>
    <t xml:space="preserve">Oʻziniki boʻlmagan; yot, begona.</t>
  </si>
  <si>
    <t xml:space="preserve">Oldingi er yoki xotindan boʻlgan farzandlar hozirgi er yoki xotinga hamda ularning qarindoshlariga nisbatan, shuningdek, hozirgʻi er yoki xotin va ularning qarindoshlari oldingi er yoki xotindan boʻlg</t>
  </si>
  <si>
    <t xml:space="preserve">kochma_leksikon.csv, id=16451, 3-ma'no</t>
  </si>
  <si>
    <t xml:space="preserve">K0430</t>
  </si>
  <si>
    <r>
      <rPr>
        <sz val="10"/>
        <rFont val="Arial"/>
        <family val="0"/>
        <charset val="1"/>
      </rPr>
      <t xml:space="preserve">Muammoning </t>
    </r>
    <r>
      <rPr>
        <b val="true"/>
        <sz val="10"/>
        <color rgb="FFC00000"/>
        <rFont val="Arial"/>
        <family val="0"/>
        <charset val="1"/>
      </rPr>
      <t xml:space="preserve">o'zagi</t>
    </r>
    <r>
      <rPr>
        <sz val="10"/>
        <rFont val="Arial"/>
        <family val="0"/>
        <charset val="1"/>
      </rPr>
      <t xml:space="preserve"> — ta'limdagi kamchiliklar</t>
    </r>
  </si>
  <si>
    <t xml:space="preserve">oʻzak</t>
  </si>
  <si>
    <t xml:space="preserve">o'zagi</t>
  </si>
  <si>
    <t xml:space="preserve">Biror narsaning eng muhim, asosiy qismi; asos, mohiyat.</t>
  </si>
  <si>
    <t xml:space="preserve">Oʻsimlik poyasi va ildizining koʻpincha yumshoq toʻqimadan iborat boʻladigan ichki qismi.</t>
  </si>
  <si>
    <t xml:space="preserve">kochma_leksikon.csv, id=16465, 6-ma'no</t>
  </si>
  <si>
    <t xml:space="preserve">K0431</t>
  </si>
  <si>
    <r>
      <rPr>
        <sz val="10"/>
        <rFont val="Arial"/>
        <family val="0"/>
        <charset val="1"/>
      </rPr>
      <t xml:space="preserve">Hayotimiz yangi </t>
    </r>
    <r>
      <rPr>
        <b val="true"/>
        <sz val="10"/>
        <color rgb="FFC00000"/>
        <rFont val="Arial"/>
        <family val="0"/>
        <charset val="1"/>
      </rPr>
      <t xml:space="preserve">o'zanga</t>
    </r>
    <r>
      <rPr>
        <sz val="10"/>
        <rFont val="Arial"/>
        <family val="0"/>
        <charset val="1"/>
      </rPr>
      <t xml:space="preserve"> tushdi</t>
    </r>
  </si>
  <si>
    <t xml:space="preserve">oʻzan</t>
  </si>
  <si>
    <t xml:space="preserve">o'zanga</t>
  </si>
  <si>
    <t xml:space="preserve">Biror davomli narsaning muayyan yoʻli.</t>
  </si>
  <si>
    <t xml:space="preserve">Suv oqib oʻtadigan uzun chuqurlik; suv yoʻli.</t>
  </si>
  <si>
    <t xml:space="preserve">kochma_leksikon.csv, id=16466, 2-ma'no</t>
  </si>
  <si>
    <t xml:space="preserve">K0432</t>
  </si>
  <si>
    <r>
      <rPr>
        <sz val="10"/>
        <rFont val="Arial"/>
        <family val="0"/>
        <charset val="1"/>
      </rPr>
      <t xml:space="preserve">Men birovning </t>
    </r>
    <r>
      <rPr>
        <b val="true"/>
        <sz val="10"/>
        <color rgb="FFC00000"/>
        <rFont val="Arial"/>
        <family val="0"/>
        <charset val="1"/>
      </rPr>
      <t xml:space="preserve">o'yinchog'i</t>
    </r>
    <r>
      <rPr>
        <sz val="10"/>
        <rFont val="Arial"/>
        <family val="0"/>
        <charset val="1"/>
      </rPr>
      <t xml:space="preserve"> emasman!</t>
    </r>
  </si>
  <si>
    <t xml:space="preserve">oʻyinchoq</t>
  </si>
  <si>
    <t xml:space="preserve">o'yinchog'i</t>
  </si>
  <si>
    <t xml:space="preserve">Birovning koʻngil ochish Bo sitasi; ermak.</t>
  </si>
  <si>
    <t xml:space="preserve">Bolalarning oʻynashi, ovunishi uchun xizmat qiladigan narsa yoki buyum.</t>
  </si>
  <si>
    <t xml:space="preserve">kochma_leksikon.csv, id=16511, 2-ma'no</t>
  </si>
  <si>
    <t xml:space="preserve">K0433</t>
  </si>
  <si>
    <r>
      <rPr>
        <sz val="10"/>
        <rFont val="Arial"/>
        <family val="0"/>
        <charset val="1"/>
      </rPr>
      <t xml:space="preserve">Erining </t>
    </r>
    <r>
      <rPr>
        <b val="true"/>
        <sz val="10"/>
        <color rgb="FFC00000"/>
        <rFont val="Arial"/>
        <family val="0"/>
        <charset val="1"/>
      </rPr>
      <t xml:space="preserve">o'ynashi</t>
    </r>
    <r>
      <rPr>
        <sz val="10"/>
        <rFont val="Arial"/>
        <family val="0"/>
        <charset val="1"/>
      </rPr>
      <t xml:space="preserve"> borligini bilib qoldi</t>
    </r>
  </si>
  <si>
    <t xml:space="preserve">oʻynash</t>
  </si>
  <si>
    <t xml:space="preserve">o'ynashi</t>
  </si>
  <si>
    <t xml:space="preserve">Nikohsiz yaqin munosabatda boʻluvchi er kishi yoki ayol (bir-biriga nisbatan).</t>
  </si>
  <si>
    <t xml:space="preserve">Oʻynamoq fl. har. n.</t>
  </si>
  <si>
    <t xml:space="preserve">kochma_leksikon.csv, id=16525, 2-ma'no</t>
  </si>
  <si>
    <t xml:space="preserve">K0434</t>
  </si>
  <si>
    <r>
      <rPr>
        <sz val="10"/>
        <rFont val="Arial"/>
        <family val="0"/>
        <charset val="1"/>
      </rPr>
      <t xml:space="preserve">Bahorgi shabadada barglar </t>
    </r>
    <r>
      <rPr>
        <b val="true"/>
        <sz val="10"/>
        <color rgb="FFC00000"/>
        <rFont val="Arial"/>
        <family val="0"/>
        <charset val="1"/>
      </rPr>
      <t xml:space="preserve">o'ynoqlaydi</t>
    </r>
  </si>
  <si>
    <t xml:space="preserve">oʻynoqlamoq</t>
  </si>
  <si>
    <t xml:space="preserve">o'ynoqlaydi</t>
  </si>
  <si>
    <t xml:space="preserve">Shoʻx harakat qilmoq, oʻynamoq.</t>
  </si>
  <si>
    <t xml:space="preserve">Tinch turmay, turli harakatlar qilavermoq, oʻynab ketmoq, irgʻishlamoq.</t>
  </si>
  <si>
    <t xml:space="preserve">kochma_leksikon.csv, id=16529, 2-ma'no</t>
  </si>
  <si>
    <t xml:space="preserve">K0435</t>
  </si>
  <si>
    <r>
      <rPr>
        <sz val="10"/>
        <rFont val="Arial"/>
        <family val="0"/>
        <charset val="1"/>
      </rPr>
      <t xml:space="preserve">Notiqning </t>
    </r>
    <r>
      <rPr>
        <b val="true"/>
        <sz val="10"/>
        <color rgb="FFC00000"/>
        <rFont val="Arial"/>
        <family val="0"/>
        <charset val="1"/>
      </rPr>
      <t xml:space="preserve">o'ktam</t>
    </r>
    <r>
      <rPr>
        <sz val="10"/>
        <rFont val="Arial"/>
        <family val="0"/>
        <charset val="1"/>
      </rPr>
      <t xml:space="preserve"> ovozi zalni to'ldirdi</t>
    </r>
  </si>
  <si>
    <t xml:space="preserve">oʻktam</t>
  </si>
  <si>
    <t xml:space="preserve">o'ktam</t>
  </si>
  <si>
    <t xml:space="preserve">Yoqimli, xush ifodali.</t>
  </si>
  <si>
    <t xml:space="preserve">Boshqalarga oʻz taʼsirini, soʻzini oʻtkazadigan; shijoatli, oʻtkir.</t>
  </si>
  <si>
    <t xml:space="preserve">kochma_leksikon.csv, id=16547, 3-ma'no</t>
  </si>
  <si>
    <t xml:space="preserve">K0436</t>
  </si>
  <si>
    <r>
      <rPr>
        <b val="true"/>
        <sz val="10"/>
        <color rgb="FFC00000"/>
        <rFont val="Arial"/>
        <family val="0"/>
        <charset val="1"/>
      </rPr>
      <t xml:space="preserve">O'laksaxo'r</t>
    </r>
    <r>
      <rPr>
        <sz val="10"/>
        <rFont val="Arial"/>
        <family val="0"/>
        <charset val="1"/>
      </rPr>
      <t xml:space="preserve"> qarindoshlar meros uchun yugurib kelishdi</t>
    </r>
  </si>
  <si>
    <t xml:space="preserve">oʻlaksaxoʻr</t>
  </si>
  <si>
    <t xml:space="preserve">O'laksaxo'r</t>
  </si>
  <si>
    <t xml:space="preserve">Ishlamay, boshqalar hisobiga yashaydigan; tekinxoʻr.</t>
  </si>
  <si>
    <t xml:space="preserve">Oʻlgan jonivorlarni eydigan, oʻlimtik bilan ovqatlanadigan.</t>
  </si>
  <si>
    <t xml:space="preserve">kochma_leksikon.csv, id=16554, 3-ma'no</t>
  </si>
  <si>
    <t xml:space="preserve">K0437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</si>
  <si>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o'lik</t>
    </r>
    <r>
      <rPr>
        <sz val="10"/>
        <rFont val="Arial"/>
        <family val="0"/>
        <charset val="1"/>
      </rPr>
      <t xml:space="preserve"> qonun hech qachon ishlamaydi</t>
    </r>
  </si>
  <si>
    <t xml:space="preserve">oʻlik</t>
  </si>
  <si>
    <t xml:space="preserve">o'lik</t>
  </si>
  <si>
    <t xml:space="preserve">Oʻz xususiyatini (sifatini) yoʻqotgan, qotib, yaroqsiz holga kelgan.</t>
  </si>
  <si>
    <t xml:space="preserve">Hayoti tugagan; oʻlgan, jonsiz; zid. tirik.</t>
  </si>
  <si>
    <t xml:space="preserve">kochma_leksikon.csv, id=16570, 3-ma'no</t>
  </si>
  <si>
    <t xml:space="preserve">K0438</t>
  </si>
  <si>
    <r>
      <rPr>
        <sz val="10"/>
        <rFont val="Arial"/>
        <family val="0"/>
        <charset val="1"/>
      </rPr>
      <t xml:space="preserve">Yangi rahbar korxonadagi ahvolni </t>
    </r>
    <r>
      <rPr>
        <b val="true"/>
        <sz val="10"/>
        <color rgb="FFC00000"/>
        <rFont val="Arial"/>
        <family val="0"/>
        <charset val="1"/>
      </rPr>
      <t xml:space="preserve">o'nglab</t>
    </r>
    <r>
      <rPr>
        <sz val="10"/>
        <rFont val="Arial"/>
        <family val="0"/>
        <charset val="1"/>
      </rPr>
      <t xml:space="preserve"> yubordi</t>
    </r>
  </si>
  <si>
    <t xml:space="preserve">oʻnglamoq</t>
  </si>
  <si>
    <t xml:space="preserve">o'nglab</t>
  </si>
  <si>
    <t xml:space="preserve">Meʼyoriy holatga keltirmoq; yaxshilamoq.</t>
  </si>
  <si>
    <t xml:space="preserve">Qulay, oʻng holatga olmoq, keltirmoq; toʻgʻrilamoq.</t>
  </si>
  <si>
    <t xml:space="preserve">kochma_leksikon.csv, id=16618, 2-ma'no</t>
  </si>
  <si>
    <t xml:space="preserve">K0439</t>
  </si>
  <si>
    <r>
      <rPr>
        <sz val="10"/>
        <rFont val="Arial"/>
        <family val="0"/>
        <charset val="1"/>
      </rPr>
      <t xml:space="preserve">Bu siyosat iqtisodiyotning </t>
    </r>
    <r>
      <rPr>
        <b val="true"/>
        <sz val="10"/>
        <color rgb="FFC00000"/>
        <rFont val="Arial"/>
        <family val="0"/>
        <charset val="1"/>
      </rPr>
      <t xml:space="preserve">o'pirilishiga</t>
    </r>
    <r>
      <rPr>
        <sz val="10"/>
        <rFont val="Arial"/>
        <family val="0"/>
        <charset val="1"/>
      </rPr>
      <t xml:space="preserve"> olib keldi</t>
    </r>
  </si>
  <si>
    <t xml:space="preserve">oʻpirilish</t>
  </si>
  <si>
    <t xml:space="preserve">o'pirilishiga</t>
  </si>
  <si>
    <t xml:space="preserve">Barbod boʻlish, orqaga ketish, buzilish.</t>
  </si>
  <si>
    <t xml:space="preserve">Oʻpirilmoq fl. har. n.</t>
  </si>
  <si>
    <t xml:space="preserve">kochma_leksikon.csv, id=16637, 2-ma'no</t>
  </si>
  <si>
    <t xml:space="preserve">K0440</t>
  </si>
  <si>
    <r>
      <rPr>
        <sz val="10"/>
        <rFont val="Arial"/>
        <family val="0"/>
        <charset val="1"/>
      </rPr>
      <t xml:space="preserve">Firma rahbari kompaniya pullarini </t>
    </r>
    <r>
      <rPr>
        <b val="true"/>
        <sz val="10"/>
        <color rgb="FFC00000"/>
        <rFont val="Arial"/>
        <family val="0"/>
        <charset val="1"/>
      </rPr>
      <t xml:space="preserve">o'pirib</t>
    </r>
    <r>
      <rPr>
        <sz val="10"/>
        <rFont val="Arial"/>
        <family val="0"/>
        <charset val="1"/>
      </rPr>
      <t xml:space="preserve"> ketdi</t>
    </r>
  </si>
  <si>
    <t xml:space="preserve">oʻpirmoq</t>
  </si>
  <si>
    <t xml:space="preserve">o'pirib</t>
  </si>
  <si>
    <t xml:space="preserve">Koʻp qismini yoki butunlay oʻzini yoʻq qilmoq; oʻmarmoq, oʻzlashtirmoq.</t>
  </si>
  <si>
    <t xml:space="preserve">Uyib, buzib yubormoq; maʼlum qismini uchirib yoki oqizib, yulib ketmoq; emirmoq.</t>
  </si>
  <si>
    <t xml:space="preserve">kochma_leksikon.csv, id=16640, 2-ma'no</t>
  </si>
  <si>
    <t xml:space="preserve">K0441</t>
  </si>
  <si>
    <r>
      <rPr>
        <sz val="10"/>
        <rFont val="Arial"/>
        <family val="0"/>
        <charset val="1"/>
      </rPr>
      <t xml:space="preserve">Shabada yuzimni </t>
    </r>
    <r>
      <rPr>
        <b val="true"/>
        <sz val="10"/>
        <color rgb="FFC00000"/>
        <rFont val="Arial"/>
        <family val="0"/>
        <charset val="1"/>
      </rPr>
      <t xml:space="preserve">o'pib</t>
    </r>
    <r>
      <rPr>
        <sz val="10"/>
        <rFont val="Arial"/>
        <family val="0"/>
        <charset val="1"/>
      </rPr>
      <t xml:space="preserve"> o'tdi</t>
    </r>
  </si>
  <si>
    <t xml:space="preserve">oʻpmoq</t>
  </si>
  <si>
    <t xml:space="preserve">o'pib</t>
  </si>
  <si>
    <t xml:space="preserve">Biror narsaga engil-engil tegmoq, urilmoq.</t>
  </si>
  <si>
    <t xml:space="preserve">Erkalash yoki sevgi-muhabbat ifodasi sifatida kimsaning biror eriga lablarini tegizmoq, oʻpich olmoq.</t>
  </si>
  <si>
    <t xml:space="preserve">kochma_leksikon.csv, id=16650, 3-ma'no</t>
  </si>
  <si>
    <t xml:space="preserve">K0442</t>
  </si>
  <si>
    <r>
      <rPr>
        <sz val="10"/>
        <rFont val="Arial"/>
        <family val="0"/>
        <charset val="1"/>
      </rPr>
      <t xml:space="preserve">Uy ishlari bilan </t>
    </r>
    <r>
      <rPr>
        <b val="true"/>
        <sz val="10"/>
        <color rgb="FFC00000"/>
        <rFont val="Arial"/>
        <family val="0"/>
        <charset val="1"/>
      </rPr>
      <t xml:space="preserve">o'ralashib</t>
    </r>
    <r>
      <rPr>
        <sz val="10"/>
        <rFont val="Arial"/>
        <family val="0"/>
        <charset val="1"/>
      </rPr>
      <t xml:space="preserve"> qoldim, sizni yo'qlay olmadim</t>
    </r>
  </si>
  <si>
    <t xml:space="preserve">oʻralamoq</t>
  </si>
  <si>
    <t xml:space="preserve">o'ralashib</t>
  </si>
  <si>
    <t xml:space="preserve">Biror ish bilan band boʻlmoq, ovora boʻlmoq; kuymanmoq.</t>
  </si>
  <si>
    <t xml:space="preserve">ayn. oʻrlamoq.</t>
  </si>
  <si>
    <t xml:space="preserve">kochma_leksikon.csv, id=16661, 3-ma'no</t>
  </si>
  <si>
    <t xml:space="preserve">K0443</t>
  </si>
  <si>
    <r>
      <rPr>
        <sz val="10"/>
        <rFont val="Arial"/>
        <family val="0"/>
        <charset val="1"/>
      </rPr>
      <t xml:space="preserve">Uning ko'zlarida g'am </t>
    </r>
    <r>
      <rPr>
        <b val="true"/>
        <sz val="10"/>
        <color rgb="FFC00000"/>
        <rFont val="Arial"/>
        <family val="0"/>
        <charset val="1"/>
      </rPr>
      <t xml:space="preserve">o'rnashib</t>
    </r>
    <r>
      <rPr>
        <sz val="10"/>
        <rFont val="Arial"/>
        <family val="0"/>
        <charset val="1"/>
      </rPr>
      <t xml:space="preserve"> qolgan</t>
    </r>
  </si>
  <si>
    <t xml:space="preserve">oʻrnashmoq</t>
  </si>
  <si>
    <t xml:space="preserve">o'rnashib</t>
  </si>
  <si>
    <t xml:space="preserve">Bir joy, oʻrinda mavjud boʻlmoq, unda joy olmoq.</t>
  </si>
  <si>
    <t xml:space="preserve">Biron oʻrinni yoki joyni egallamoq, egallab oʻtirmoq, oʻrinlashmoq.</t>
  </si>
  <si>
    <t xml:space="preserve">kochma_leksikon.csv, id=16717, 2-ma'no</t>
  </si>
  <si>
    <t xml:space="preserve">K0444</t>
  </si>
  <si>
    <r>
      <rPr>
        <sz val="10"/>
        <rFont val="Arial"/>
        <family val="0"/>
        <charset val="1"/>
      </rPr>
      <t xml:space="preserve">Bu filmning ta'siri juda </t>
    </r>
    <r>
      <rPr>
        <b val="true"/>
        <sz val="10"/>
        <color rgb="FFC00000"/>
        <rFont val="Arial"/>
        <family val="0"/>
        <charset val="1"/>
      </rPr>
      <t xml:space="preserve">o'tkir</t>
    </r>
  </si>
  <si>
    <t xml:space="preserve">oʻtkir</t>
  </si>
  <si>
    <t xml:space="preserve">o'tkir</t>
  </si>
  <si>
    <t xml:space="preserve">Ruhiy va b. jihatdan taʼsir darajasi, kuchi yuqori; kuchli.</t>
  </si>
  <si>
    <t xml:space="preserve">Yaxshi kesadigan; keskir.</t>
  </si>
  <si>
    <t xml:space="preserve">kochma_leksikon.csv, id=16784, 4-ma'no</t>
  </si>
  <si>
    <t xml:space="preserve">K0445</t>
  </si>
  <si>
    <r>
      <rPr>
        <sz val="10"/>
        <rFont val="Arial"/>
        <family val="0"/>
        <charset val="1"/>
      </rPr>
      <t xml:space="preserve">Shuncha yillik qadriyatlar </t>
    </r>
    <r>
      <rPr>
        <b val="true"/>
        <sz val="10"/>
        <color rgb="FFC00000"/>
        <rFont val="Arial"/>
        <family val="0"/>
        <charset val="1"/>
      </rPr>
      <t xml:space="preserve">o'chib</t>
    </r>
    <r>
      <rPr>
        <sz val="10"/>
        <rFont val="Arial"/>
        <family val="0"/>
        <charset val="1"/>
      </rPr>
      <t xml:space="preserve"> ketmasin</t>
    </r>
  </si>
  <si>
    <t xml:space="preserve">oʻchmoq</t>
  </si>
  <si>
    <t xml:space="preserve">o'chib</t>
  </si>
  <si>
    <t xml:space="preserve">Yoʻq boʻlmoq, yoʻqolmoq.</t>
  </si>
  <si>
    <t xml:space="preserve">Yonishdan, yolqin berishdan toʻxtamoq; soʻnmoq.</t>
  </si>
  <si>
    <t xml:space="preserve">kochma_leksikon.csv, id=16829, 4-ma'no</t>
  </si>
  <si>
    <t xml:space="preserve">K0446</t>
  </si>
  <si>
    <r>
      <rPr>
        <sz val="10"/>
        <rFont val="Arial"/>
        <family val="0"/>
        <charset val="1"/>
      </rPr>
      <t xml:space="preserve">Mashina yo'ldan </t>
    </r>
    <r>
      <rPr>
        <b val="true"/>
        <sz val="10"/>
        <color rgb="FFC00000"/>
        <rFont val="Arial"/>
        <family val="0"/>
        <charset val="1"/>
      </rPr>
      <t xml:space="preserve">o'qday</t>
    </r>
    <r>
      <rPr>
        <sz val="10"/>
        <rFont val="Arial"/>
        <family val="0"/>
        <charset val="1"/>
      </rPr>
      <t xml:space="preserve"> uchib o'tdi</t>
    </r>
  </si>
  <si>
    <t xml:space="preserve">oʻqday</t>
  </si>
  <si>
    <t xml:space="preserve">o'qday</t>
  </si>
  <si>
    <t xml:space="preserve">Juda tez. ..qora terga tushib, oq koʻpikka botgan toʻriq.. tuproq yoʻldan oʻqdek uchib borardi.</t>
  </si>
  <si>
    <t xml:space="preserve">-dek 1 Oʻq soʻzining oʻxshatish shakli; oʻq singari, oʻq kabi.</t>
  </si>
  <si>
    <t xml:space="preserve">kochma_leksikon.csv, id=16845, 2-ma'no</t>
  </si>
  <si>
    <t xml:space="preserve">K0447</t>
  </si>
  <si>
    <r>
      <rPr>
        <b val="true"/>
        <sz val="10"/>
        <color rgb="FFC00000"/>
        <rFont val="Arial"/>
        <family val="0"/>
        <charset val="1"/>
      </rPr>
      <t xml:space="preserve">Obdor</t>
    </r>
    <r>
      <rPr>
        <sz val="10"/>
        <rFont val="Arial"/>
        <family val="0"/>
        <charset val="1"/>
      </rPr>
      <t xml:space="preserve"> yuzli kelin hammaga yoqdi</t>
    </r>
  </si>
  <si>
    <t xml:space="preserve">obdor</t>
  </si>
  <si>
    <t xml:space="preserve">Obdor</t>
  </si>
  <si>
    <t xml:space="preserve">Oq yuzli, goʻzal.</t>
  </si>
  <si>
    <t xml:space="preserve">Tiniq, shaffof, yaltiratilgan (qimmatbaho toshlar haqida).</t>
  </si>
  <si>
    <t xml:space="preserve">kochma_leksikon.csv, id=16908, 2-ma'no</t>
  </si>
  <si>
    <t xml:space="preserve">K0448</t>
  </si>
  <si>
    <r>
      <rPr>
        <sz val="10"/>
        <rFont val="Arial"/>
        <family val="0"/>
        <charset val="1"/>
      </rPr>
      <t xml:space="preserve">Bu buloq suvi </t>
    </r>
    <r>
      <rPr>
        <b val="true"/>
        <sz val="10"/>
        <color rgb="FFC00000"/>
        <rFont val="Arial"/>
        <family val="0"/>
        <charset val="1"/>
      </rPr>
      <t xml:space="preserve">obihayotday</t>
    </r>
    <r>
      <rPr>
        <sz val="10"/>
        <rFont val="Arial"/>
        <family val="0"/>
        <charset val="1"/>
      </rPr>
      <t xml:space="preserve"> shifobaxsh</t>
    </r>
  </si>
  <si>
    <t xml:space="preserve">obihayot</t>
  </si>
  <si>
    <t xml:space="preserve">obihayotday</t>
  </si>
  <si>
    <t xml:space="preserve">Hayot bagʻishlovchi suv.</t>
  </si>
  <si>
    <t xml:space="preserve">Hayot suvi (afsonaviy chashma suvi; uni ichgan kimsa goʻyo abadiy yashar emish).</t>
  </si>
  <si>
    <t xml:space="preserve">kochma_leksikon.csv, id=16930, 2-ma'no</t>
  </si>
  <si>
    <t xml:space="preserve">K0449</t>
  </si>
  <si>
    <r>
      <rPr>
        <sz val="10"/>
        <rFont val="Arial"/>
        <family val="0"/>
        <charset val="1"/>
      </rPr>
      <t xml:space="preserve">Xalqning </t>
    </r>
    <r>
      <rPr>
        <b val="true"/>
        <sz val="10"/>
        <color rgb="FFC00000"/>
        <rFont val="Arial"/>
        <family val="0"/>
        <charset val="1"/>
      </rPr>
      <t xml:space="preserve">ovozi</t>
    </r>
    <r>
      <rPr>
        <sz val="10"/>
        <rFont val="Arial"/>
        <family val="0"/>
        <charset val="1"/>
      </rPr>
      <t xml:space="preserve"> eshitilishi kerak</t>
    </r>
  </si>
  <si>
    <t xml:space="preserve">ovoz</t>
  </si>
  <si>
    <t xml:space="preserve">ovozi</t>
  </si>
  <si>
    <t xml:space="preserve">Fikr, mulohaza. Sharq yozuvchilarining ovozi. shish – Sizga oʻxshash dallollarga hojat yoʻq.</t>
  </si>
  <si>
    <t xml:space="preserve">Gapirish, qichqirish, kuylash, sayrash paytida oʻpkadan chiqayotgan havoning urilishi bilan tovush paychalarining tebranishidan hosil boʻladigan tovush; sado, sas.</t>
  </si>
  <si>
    <t xml:space="preserve">kochma_leksikon.csv, id=16988, 5-ma'no</t>
  </si>
  <si>
    <t xml:space="preserve">K0450</t>
  </si>
  <si>
    <r>
      <rPr>
        <sz val="10"/>
        <rFont val="Arial"/>
        <family val="0"/>
        <charset val="1"/>
      </rPr>
      <t xml:space="preserve">Shahrimiz qurilishi tez </t>
    </r>
    <r>
      <rPr>
        <b val="true"/>
        <sz val="10"/>
        <color rgb="FFC00000"/>
        <rFont val="Arial"/>
        <family val="0"/>
        <charset val="1"/>
      </rPr>
      <t xml:space="preserve">odim</t>
    </r>
    <r>
      <rPr>
        <sz val="10"/>
        <rFont val="Arial"/>
        <family val="0"/>
        <charset val="1"/>
      </rPr>
      <t xml:space="preserve"> bilan bormoqda</t>
    </r>
  </si>
  <si>
    <t xml:space="preserve">odim</t>
  </si>
  <si>
    <t xml:space="preserve">Oʻsish, rivojlanish surʼati.</t>
  </si>
  <si>
    <t xml:space="preserve">Olgʻa yoki orqaga, oʻng yoki soʻlga oyoq tashlab qilingan harakat; qadam.</t>
  </si>
  <si>
    <t xml:space="preserve">kochma_leksikon.csv, id=17068, 3-ma'no</t>
  </si>
  <si>
    <t xml:space="preserve">K0451</t>
  </si>
  <si>
    <r>
      <rPr>
        <sz val="10"/>
        <rFont val="Arial"/>
        <family val="0"/>
        <charset val="1"/>
      </rPr>
      <t xml:space="preserve">Fan va texnika oldinga </t>
    </r>
    <r>
      <rPr>
        <b val="true"/>
        <sz val="10"/>
        <color rgb="FFC00000"/>
        <rFont val="Arial"/>
        <family val="0"/>
        <charset val="1"/>
      </rPr>
      <t xml:space="preserve">odimlamoqda</t>
    </r>
  </si>
  <si>
    <t xml:space="preserve">odimlamoq</t>
  </si>
  <si>
    <t xml:space="preserve">odimlamoqda</t>
  </si>
  <si>
    <t xml:space="preserve">Olgʻa tomon jilmoq, oldinga "jilib bormoq, ilgari bosmoq.</t>
  </si>
  <si>
    <t xml:space="preserve">Qalam tashlab yurmoq, qadam bosib bormoq, qadam bosmoq.</t>
  </si>
  <si>
    <t xml:space="preserve">kochma_leksikon.csv, id=17069, 2-ma'no</t>
  </si>
  <si>
    <t xml:space="preserve">K0452</t>
  </si>
  <si>
    <r>
      <rPr>
        <b val="true"/>
        <sz val="10"/>
        <color rgb="FFC00000"/>
        <rFont val="Arial"/>
        <family val="0"/>
        <charset val="1"/>
      </rPr>
      <t xml:space="preserve">Odmi</t>
    </r>
    <r>
      <rPr>
        <sz val="10"/>
        <rFont val="Arial"/>
        <family val="0"/>
        <charset val="1"/>
      </rPr>
      <t xml:space="preserve"> kiyingan qiz hammadan go'zal edi</t>
    </r>
  </si>
  <si>
    <t xml:space="preserve">odmi</t>
  </si>
  <si>
    <t xml:space="preserve">Odmi</t>
  </si>
  <si>
    <t xml:space="preserve">Oddiy, sodda, kamtar.</t>
  </si>
  <si>
    <t xml:space="preserve">Rangi-tusi, guli koʻzga yaqqol tashlanmaydigan; sodda, sipo.</t>
  </si>
  <si>
    <t xml:space="preserve">kochma_leksikon.csv, id=17071, 2-ma'no</t>
  </si>
  <si>
    <t xml:space="preserve">K0453</t>
  </si>
  <si>
    <r>
      <rPr>
        <sz val="10"/>
        <rFont val="Arial"/>
        <family val="0"/>
        <charset val="1"/>
      </rPr>
      <t xml:space="preserve">Muammo oldida </t>
    </r>
    <r>
      <rPr>
        <b val="true"/>
        <sz val="10"/>
        <color rgb="FFC00000"/>
        <rFont val="Arial"/>
        <family val="0"/>
        <charset val="1"/>
      </rPr>
      <t xml:space="preserve">ojiz</t>
    </r>
    <r>
      <rPr>
        <sz val="10"/>
        <rFont val="Arial"/>
        <family val="0"/>
        <charset val="1"/>
      </rPr>
      <t xml:space="preserve"> qoldik</t>
    </r>
  </si>
  <si>
    <t xml:space="preserve">ojiz</t>
  </si>
  <si>
    <t xml:space="preserve">Biror ish qilish uchun hech qanday chora-iloj qoʻlidan kelmaydigan; ilojsiz, noiloj.</t>
  </si>
  <si>
    <t xml:space="preserve">Jismoniy jihatdan kuchsiz; zaif, bequvvat, notavon.</t>
  </si>
  <si>
    <t xml:space="preserve">kochma_leksikon.csv, id=17091, 2-ma'no</t>
  </si>
  <si>
    <t xml:space="preserve">K0454</t>
  </si>
  <si>
    <r>
      <rPr>
        <sz val="10"/>
        <rFont val="Arial"/>
        <family val="0"/>
        <charset val="1"/>
      </rPr>
      <t xml:space="preserve">Biz xalqlarning do'st </t>
    </r>
    <r>
      <rPr>
        <b val="true"/>
        <sz val="10"/>
        <color rgb="FFC00000"/>
        <rFont val="Arial"/>
        <family val="0"/>
        <charset val="1"/>
      </rPr>
      <t xml:space="preserve">oilasida</t>
    </r>
    <r>
      <rPr>
        <sz val="10"/>
        <rFont val="Arial"/>
        <family val="0"/>
        <charset val="1"/>
      </rPr>
      <t xml:space="preserve"> yashayapmiz</t>
    </r>
  </si>
  <si>
    <t xml:space="preserve">oila</t>
  </si>
  <si>
    <t xml:space="preserve">oilasida</t>
  </si>
  <si>
    <t xml:space="preserve">Bir maqsad, maslak bilan birlashgan koʻp kishilar, xalqlar, mamlakatlar.</t>
  </si>
  <si>
    <t xml:space="preserve">Er-xotin, ularning bola-chaqalari va eng yaqin tugʻishganlaridan iborat birga yashovchi kishilar majmui; xonadon.</t>
  </si>
  <si>
    <t xml:space="preserve">kochma_leksikon.csv, id=17138, 2-ma'no</t>
  </si>
  <si>
    <t xml:space="preserve">K0455</t>
  </si>
  <si>
    <r>
      <rPr>
        <sz val="10"/>
        <rFont val="Arial"/>
        <family val="0"/>
        <charset val="1"/>
      </rPr>
      <t xml:space="preserve">Uning aybdor ekani </t>
    </r>
    <r>
      <rPr>
        <b val="true"/>
        <sz val="10"/>
        <color rgb="FFC00000"/>
        <rFont val="Arial"/>
        <family val="0"/>
        <charset val="1"/>
      </rPr>
      <t xml:space="preserve">oydin</t>
    </r>
  </si>
  <si>
    <t xml:space="preserve">oydin</t>
  </si>
  <si>
    <t xml:space="preserve">Aniq, koʻrinib, bilinib turgan, ravshan.</t>
  </si>
  <si>
    <t xml:space="preserve">Oy chiqib, hamma yoq oy nuri bilan yorigan, yorugʻ.</t>
  </si>
  <si>
    <t xml:space="preserve">kochma_leksikon.csv, id=17151, 3-ma'no</t>
  </si>
  <si>
    <t xml:space="preserve">K0456</t>
  </si>
  <si>
    <r>
      <rPr>
        <sz val="10"/>
        <rFont val="Arial"/>
        <family val="0"/>
        <charset val="1"/>
      </rPr>
      <t xml:space="preserve">Tergov davomida hammasi </t>
    </r>
    <r>
      <rPr>
        <b val="true"/>
        <sz val="10"/>
        <color rgb="FFC00000"/>
        <rFont val="Arial"/>
        <family val="0"/>
        <charset val="1"/>
      </rPr>
      <t xml:space="preserve">oydinlashdi</t>
    </r>
  </si>
  <si>
    <t xml:space="preserve">oydinlashmoq</t>
  </si>
  <si>
    <t xml:space="preserve">oydinlashdi</t>
  </si>
  <si>
    <t xml:space="preserve">Aniq-ravshan boʻlmoq, ochiq-oydin, tushunarli boʻlmoq; echilmoq.</t>
  </si>
  <si>
    <t xml:space="preserve">Oy yogʻdusi bilan yorimoq.</t>
  </si>
  <si>
    <t xml:space="preserve">kochma_leksikon.csv, id=17152, 2-ma'no</t>
  </si>
  <si>
    <t xml:space="preserve">K0457</t>
  </si>
  <si>
    <r>
      <rPr>
        <sz val="10"/>
        <rFont val="Arial"/>
        <family val="0"/>
        <charset val="1"/>
      </rPr>
      <t xml:space="preserve">Do'st — do'stning </t>
    </r>
    <r>
      <rPr>
        <b val="true"/>
        <sz val="10"/>
        <color rgb="FFC00000"/>
        <rFont val="Arial"/>
        <family val="0"/>
        <charset val="1"/>
      </rPr>
      <t xml:space="preserve">oynasi</t>
    </r>
  </si>
  <si>
    <t xml:space="preserve">oyna</t>
  </si>
  <si>
    <t xml:space="preserve">oynasi</t>
  </si>
  <si>
    <t xml:space="preserve">Biror holatni, hodisani aks ettirib yoki yoritib turgan narsa; koʻzgu.</t>
  </si>
  <si>
    <t xml:space="preserve">14. 45,51) Odatda deraza, eshik koʻzlariga oʻrnatish uchun ishlatiladigan yassi shisha.</t>
  </si>
  <si>
    <t xml:space="preserve">kochma_leksikon.csv, id=17173, 4-ma'no</t>
  </si>
  <si>
    <t xml:space="preserve">K0458</t>
  </si>
  <si>
    <r>
      <rPr>
        <sz val="10"/>
        <rFont val="Arial"/>
        <family val="0"/>
        <charset val="1"/>
      </rPr>
      <t xml:space="preserve">Qarindoshlar orasidagi </t>
    </r>
    <r>
      <rPr>
        <b val="true"/>
        <sz val="10"/>
        <color rgb="FFC00000"/>
        <rFont val="Arial"/>
        <family val="0"/>
        <charset val="1"/>
      </rPr>
      <t xml:space="preserve">ola</t>
    </r>
    <r>
      <rPr>
        <sz val="10"/>
        <rFont val="Arial"/>
        <family val="0"/>
        <charset val="1"/>
      </rPr>
      <t xml:space="preserve"> butun oilani parchaladi</t>
    </r>
  </si>
  <si>
    <t xml:space="preserve">ola</t>
  </si>
  <si>
    <t xml:space="preserve">Kelishmovchilik, nifoq, nizo.</t>
  </si>
  <si>
    <t xml:space="preserve">Oq-qora, oq-malla va sh.k. qorishiq tusli (hayvonlar tusi haqida).</t>
  </si>
  <si>
    <t xml:space="preserve">kochma_leksikon.csv, id=17219, 3-ma'no</t>
  </si>
  <si>
    <t xml:space="preserve">K0459</t>
  </si>
  <si>
    <r>
      <rPr>
        <sz val="10"/>
        <rFont val="Arial"/>
        <family val="0"/>
        <charset val="1"/>
      </rPr>
      <t xml:space="preserve">Qo'shiqchining </t>
    </r>
    <r>
      <rPr>
        <b val="true"/>
        <sz val="10"/>
        <color rgb="FFC00000"/>
        <rFont val="Arial"/>
        <family val="0"/>
        <charset val="1"/>
      </rPr>
      <t xml:space="preserve">olamgir</t>
    </r>
    <r>
      <rPr>
        <sz val="10"/>
        <rFont val="Arial"/>
        <family val="0"/>
        <charset val="1"/>
      </rPr>
      <t xml:space="preserve"> ovozi butun dunyoni zabt etdi</t>
    </r>
  </si>
  <si>
    <t xml:space="preserve">olamgir</t>
  </si>
  <si>
    <t xml:space="preserve">Jahonni oʻziga qaratuvchi, maftun etuvchi.</t>
  </si>
  <si>
    <t xml:space="preserve">Olamni fath etuvchi, olamni oluvchi; jahongir.</t>
  </si>
  <si>
    <t xml:space="preserve">kochma_leksikon.csv, id=17235, 2-ma'no</t>
  </si>
  <si>
    <t xml:space="preserve">K0460</t>
  </si>
  <si>
    <r>
      <rPr>
        <sz val="10"/>
        <rFont val="Arial"/>
        <family val="0"/>
        <charset val="1"/>
      </rPr>
      <t xml:space="preserve">Bizning maktab tumanda </t>
    </r>
    <r>
      <rPr>
        <b val="true"/>
        <sz val="10"/>
        <color rgb="FFC00000"/>
        <rFont val="Arial"/>
        <family val="0"/>
        <charset val="1"/>
      </rPr>
      <t xml:space="preserve">oldingi</t>
    </r>
    <r>
      <rPr>
        <sz val="10"/>
        <rFont val="Arial"/>
        <family val="0"/>
        <charset val="1"/>
      </rPr>
      <t xml:space="preserve"> o'rinda</t>
    </r>
  </si>
  <si>
    <t xml:space="preserve">oldingi</t>
  </si>
  <si>
    <t xml:space="preserve">Biror ishda hammadan oldinda boruvchi; peshqadam.</t>
  </si>
  <si>
    <t xml:space="preserve">Boshqalarga nisbatan oldinda, ilgarida turgan, old tomondagi; old tomonda joylashgan.</t>
  </si>
  <si>
    <t xml:space="preserve">kochma_leksikon.csv, id=17286, 3-ma'no</t>
  </si>
  <si>
    <t xml:space="preserve">K0461</t>
  </si>
  <si>
    <r>
      <rPr>
        <sz val="10"/>
        <rFont val="Arial"/>
        <family val="0"/>
        <charset val="1"/>
      </rPr>
      <t xml:space="preserve">Qiyinchiliklar bilan </t>
    </r>
    <r>
      <rPr>
        <b val="true"/>
        <sz val="10"/>
        <color rgb="FFC00000"/>
        <rFont val="Arial"/>
        <family val="0"/>
        <charset val="1"/>
      </rPr>
      <t xml:space="preserve">olishib</t>
    </r>
    <r>
      <rPr>
        <sz val="10"/>
        <rFont val="Arial"/>
        <family val="0"/>
        <charset val="1"/>
      </rPr>
      <t xml:space="preserve"> yashayapmiz</t>
    </r>
  </si>
  <si>
    <t xml:space="preserve">olishmoq</t>
  </si>
  <si>
    <t xml:space="preserve">olishib</t>
  </si>
  <si>
    <t xml:space="preserve">Biron-bir toʻsiqni engish, uni bartaraf etish maqsadida tinimsiz harakat qilmoq.</t>
  </si>
  <si>
    <t xml:space="preserve">Olmoq fl. birg. n.</t>
  </si>
  <si>
    <t xml:space="preserve">kochma_leksikon.csv, id=17330, 3-ma'no</t>
  </si>
  <si>
    <t xml:space="preserve">K0462</t>
  </si>
  <si>
    <r>
      <rPr>
        <sz val="10"/>
        <rFont val="Arial"/>
        <family val="0"/>
        <charset val="1"/>
      </rPr>
      <t xml:space="preserve">Bu yigit </t>
    </r>
    <r>
      <rPr>
        <b val="true"/>
        <sz val="10"/>
        <color rgb="FFC00000"/>
        <rFont val="Arial"/>
        <family val="0"/>
        <charset val="1"/>
      </rPr>
      <t xml:space="preserve">olov</t>
    </r>
    <r>
      <rPr>
        <sz val="10"/>
        <rFont val="Arial"/>
        <family val="0"/>
        <charset val="1"/>
      </rPr>
      <t xml:space="preserve">, har ishga birinchi bo'lib kirishadi</t>
    </r>
  </si>
  <si>
    <t xml:space="preserve">olov</t>
  </si>
  <si>
    <t xml:space="preserve">Gʻayrati ichiga sigʻmaydigan, yuragida oʻti bor, joʻshqin.</t>
  </si>
  <si>
    <t xml:space="preserve">Yuqori haroratda yonib, nurlanib turgan gaz, alanga, oʻt.</t>
  </si>
  <si>
    <t xml:space="preserve">kochma_leksikon.csv, id=17347, 4-ma'no</t>
  </si>
  <si>
    <t xml:space="preserve">K0463</t>
  </si>
  <si>
    <r>
      <rPr>
        <sz val="10"/>
        <rFont val="Arial"/>
        <family val="0"/>
        <charset val="1"/>
      </rPr>
      <t xml:space="preserve">Do'st-yorlar ahil bo'lsa, cho'lda </t>
    </r>
    <r>
      <rPr>
        <b val="true"/>
        <sz val="10"/>
        <color rgb="FFC00000"/>
        <rFont val="Arial"/>
        <family val="0"/>
        <charset val="1"/>
      </rPr>
      <t xml:space="preserve">oltin</t>
    </r>
    <r>
      <rPr>
        <sz val="10"/>
        <rFont val="Arial"/>
        <family val="0"/>
        <charset val="1"/>
      </rPr>
      <t xml:space="preserve"> unadi</t>
    </r>
  </si>
  <si>
    <t xml:space="preserve">oltin</t>
  </si>
  <si>
    <t xml:space="preserve">Har qanday qimmatbaho yoki aziz narsa haqida.</t>
  </si>
  <si>
    <t xml:space="preserve">Mendeleev davriy sistemasining 1 guruhiga mansub kimyoviy element; sariq-qizgʻish tusli qimmatbaho nodir metall; zar: tilla.</t>
  </si>
  <si>
    <t xml:space="preserve">kochma_leksikon.csv, id=17362, 2-ma'no</t>
  </si>
  <si>
    <t xml:space="preserve">K0464</t>
  </si>
  <si>
    <r>
      <rPr>
        <sz val="10"/>
        <rFont val="Arial"/>
        <family val="0"/>
        <charset val="1"/>
      </rPr>
      <t xml:space="preserve">Gaplari </t>
    </r>
    <r>
      <rPr>
        <b val="true"/>
        <sz val="10"/>
        <color rgb="FFC00000"/>
        <rFont val="Arial"/>
        <family val="0"/>
        <charset val="1"/>
      </rPr>
      <t xml:space="preserve">omixta</t>
    </r>
    <r>
      <rPr>
        <sz val="10"/>
        <rFont val="Arial"/>
        <family val="0"/>
        <charset val="1"/>
      </rPr>
      <t xml:space="preserve">, nima demoqchi ekanini tushunmadim</t>
    </r>
  </si>
  <si>
    <t xml:space="preserve">omixta</t>
  </si>
  <si>
    <t xml:space="preserve">Aralash-quralash, moshkichiri, qorishiq.</t>
  </si>
  <si>
    <t xml:space="preserve">Bir necha mahsulot aralashmasi.</t>
  </si>
  <si>
    <t xml:space="preserve">kochma_leksikon.csv, id=17417, 3-ma'no</t>
  </si>
  <si>
    <t xml:space="preserve">K0465</t>
  </si>
  <si>
    <r>
      <rPr>
        <sz val="10"/>
        <rFont val="Arial"/>
        <family val="0"/>
        <charset val="1"/>
      </rPr>
      <t xml:space="preserve">Mehnat — boylikning </t>
    </r>
    <r>
      <rPr>
        <b val="true"/>
        <sz val="10"/>
        <color rgb="FFC00000"/>
        <rFont val="Arial"/>
        <family val="0"/>
        <charset val="1"/>
      </rPr>
      <t xml:space="preserve">onasi</t>
    </r>
  </si>
  <si>
    <t xml:space="preserve">ona</t>
  </si>
  <si>
    <t xml:space="preserve">onasi</t>
  </si>
  <si>
    <t xml:space="preserve">Yaratuvchi, vujudga keltiruvchi.</t>
  </si>
  <si>
    <t xml:space="preserve">Farzandi yoki farzandlari boʻlgan xotin (oʻz tuqqan farzandlariga nisbatan); bolali xotin.</t>
  </si>
  <si>
    <t xml:space="preserve">kochma_leksikon.csv, id=17446, 6-ma'no</t>
  </si>
  <si>
    <t xml:space="preserve">K0466</t>
  </si>
  <si>
    <r>
      <rPr>
        <sz val="10"/>
        <rFont val="Arial"/>
        <family val="0"/>
        <charset val="1"/>
      </rPr>
      <t xml:space="preserve">Maktab bitiruvchilarini kasbga </t>
    </r>
    <r>
      <rPr>
        <b val="true"/>
        <sz val="10"/>
        <color rgb="FFC00000"/>
        <rFont val="Arial"/>
        <family val="0"/>
        <charset val="1"/>
      </rPr>
      <t xml:space="preserve">orientatsiya</t>
    </r>
    <r>
      <rPr>
        <sz val="10"/>
        <rFont val="Arial"/>
        <family val="0"/>
        <charset val="1"/>
      </rPr>
      <t xml:space="preserve"> qilish kerak</t>
    </r>
  </si>
  <si>
    <t xml:space="preserve">orientatsiya</t>
  </si>
  <si>
    <t xml:space="preserve">Oʻz faoliyatida biror kimsa, narsa, maslak, yoʻnalish va sh.k. ga qarab ish tutish.</t>
  </si>
  <si>
    <t xml:space="preserve">Dunyo tomonlariga (sharq, gʻarb, shimol va janubga) nisbatan oʻzining tur gan joyini, qaerdaligini aniqlash, belgilash (dastlab — sharqqa nisbatan aniqlash).</t>
  </si>
  <si>
    <t xml:space="preserve">kochma_leksikon.csv, id=17571, 2-ma'no</t>
  </si>
  <si>
    <t xml:space="preserve">K0467</t>
  </si>
  <si>
    <r>
      <rPr>
        <b val="true"/>
        <sz val="10"/>
        <color rgb="FFC00000"/>
        <rFont val="Arial"/>
        <family val="0"/>
        <charset val="1"/>
      </rPr>
      <t xml:space="preserve">Oromijonim</t>
    </r>
    <r>
      <rPr>
        <sz val="10"/>
        <rFont val="Arial"/>
        <family val="0"/>
        <charset val="1"/>
      </rPr>
      <t xml:space="preserve">, qaydasan?</t>
    </r>
  </si>
  <si>
    <t xml:space="preserve">oromijon</t>
  </si>
  <si>
    <t xml:space="preserve">Oromijonim</t>
  </si>
  <si>
    <t xml:space="preserve">Sevikli yor, mahbuba.</t>
  </si>
  <si>
    <t xml:space="preserve">Tanga orom beruvchi.</t>
  </si>
  <si>
    <t xml:space="preserve">kochma_leksikon.csv, id=17603, 2-ma'no</t>
  </si>
  <si>
    <t xml:space="preserve">K0468</t>
  </si>
  <si>
    <r>
      <rPr>
        <b val="true"/>
        <sz val="10"/>
        <color rgb="FFC00000"/>
        <rFont val="Arial"/>
        <family val="0"/>
        <charset val="1"/>
      </rPr>
      <t xml:space="preserve">Orqasi</t>
    </r>
    <r>
      <rPr>
        <sz val="10"/>
        <rFont val="Arial"/>
        <family val="0"/>
        <charset val="1"/>
      </rPr>
      <t xml:space="preserve"> bor odam qonundan qo'rqmaydi</t>
    </r>
  </si>
  <si>
    <t xml:space="preserve">orqa</t>
  </si>
  <si>
    <t xml:space="preserve">Orqasi</t>
  </si>
  <si>
    <t xml:space="preserve">Homiy, suyanchiq, tirak.</t>
  </si>
  <si>
    <t xml:space="preserve">Gavdaning qoringa nisbatan ters tomoni, boʻyindan dumgʻazagacha boʻlgan qismi.</t>
  </si>
  <si>
    <t xml:space="preserve">kochma_leksikon.csv, id=17635, 6-ma'no</t>
  </si>
  <si>
    <t xml:space="preserve">K0469</t>
  </si>
  <si>
    <r>
      <rPr>
        <sz val="10"/>
        <rFont val="Arial"/>
        <family val="0"/>
        <charset val="1"/>
      </rPr>
      <t xml:space="preserve">Sizning </t>
    </r>
    <r>
      <rPr>
        <b val="true"/>
        <sz val="10"/>
        <color rgb="FFC00000"/>
        <rFont val="Arial"/>
        <family val="0"/>
        <charset val="1"/>
      </rPr>
      <t xml:space="preserve">ostonangizga</t>
    </r>
    <r>
      <rPr>
        <sz val="10"/>
        <rFont val="Arial"/>
        <family val="0"/>
        <charset val="1"/>
      </rPr>
      <t xml:space="preserve"> yaxshi niyat bilan keldik</t>
    </r>
  </si>
  <si>
    <t xml:space="preserve">ostona</t>
  </si>
  <si>
    <t xml:space="preserve">ostonangizga</t>
  </si>
  <si>
    <t xml:space="preserve">Uy, xonadon, dargoh.</t>
  </si>
  <si>
    <t xml:space="preserve">Eshik, darvoza chorchoʻpining ostki koʻndalang yogʻochi; binoga, hovliga kiraverishlagi erga koʻndalang yotqizilgan yogʻoch, taxta, xarsang va sh.k.; boʻsagʻa.</t>
  </si>
  <si>
    <t xml:space="preserve">kochma_leksikon.csv, id=17693, 2-ma'no</t>
  </si>
  <si>
    <t xml:space="preserve">K0470</t>
  </si>
  <si>
    <r>
      <rPr>
        <sz val="10"/>
        <rFont val="Arial"/>
        <family val="0"/>
        <charset val="1"/>
      </rPr>
      <t xml:space="preserve">Hijron </t>
    </r>
    <r>
      <rPr>
        <b val="true"/>
        <sz val="10"/>
        <color rgb="FFC00000"/>
        <rFont val="Arial"/>
        <family val="0"/>
        <charset val="1"/>
      </rPr>
      <t xml:space="preserve">otashida</t>
    </r>
    <r>
      <rPr>
        <sz val="10"/>
        <rFont val="Arial"/>
        <family val="0"/>
        <charset val="1"/>
      </rPr>
      <t xml:space="preserve"> kuyib yuribman</t>
    </r>
  </si>
  <si>
    <t xml:space="preserve">otash</t>
  </si>
  <si>
    <t xml:space="preserve">otashida</t>
  </si>
  <si>
    <t xml:space="preserve">Dilni yondiradigan, oʻrtantiradigan haroratli his-tuygʻu, Hijron otashi.</t>
  </si>
  <si>
    <t xml:space="preserve">1f. (257 — oʻt, olov; otishma, oʻt ochish) kt.</t>
  </si>
  <si>
    <t xml:space="preserve">kochma_leksikon.csv, id=17715, 2-ma'no</t>
  </si>
  <si>
    <t xml:space="preserve">K0471</t>
  </si>
  <si>
    <r>
      <rPr>
        <sz val="10"/>
        <rFont val="Arial"/>
        <family val="0"/>
        <charset val="1"/>
      </rPr>
      <t xml:space="preserve">Toshqin bo'lganda yigitlar birinchi bo'lib yordamga </t>
    </r>
    <r>
      <rPr>
        <b val="true"/>
        <sz val="10"/>
        <color rgb="FFC00000"/>
        <rFont val="Arial"/>
        <family val="0"/>
        <charset val="1"/>
      </rPr>
      <t xml:space="preserve">otilishdi</t>
    </r>
  </si>
  <si>
    <t xml:space="preserve">otilmoq</t>
  </si>
  <si>
    <t xml:space="preserve">otilishdi</t>
  </si>
  <si>
    <t xml:space="preserve">Uz ixtiyori. bilan talabgor boʻlib chiqmoq, safarbar boʻlmoq.</t>
  </si>
  <si>
    <t xml:space="preserve">Otmoq 1, 3, 5-6, 9-12 fl. majh. n.</t>
  </si>
  <si>
    <t xml:space="preserve">kochma_leksikon.csv, id=17735, 5-ma'no</t>
  </si>
  <si>
    <t xml:space="preserve">K0472</t>
  </si>
  <si>
    <r>
      <rPr>
        <sz val="10"/>
        <rFont val="Arial"/>
        <family val="0"/>
        <charset val="1"/>
      </rPr>
      <t xml:space="preserve">Ustoz biz uchun bilim </t>
    </r>
    <r>
      <rPr>
        <b val="true"/>
        <sz val="10"/>
        <color rgb="FFC00000"/>
        <rFont val="Arial"/>
        <family val="0"/>
        <charset val="1"/>
      </rPr>
      <t xml:space="preserve">oftobi</t>
    </r>
    <r>
      <rPr>
        <sz val="10"/>
        <rFont val="Arial"/>
        <family val="0"/>
        <charset val="1"/>
      </rPr>
      <t xml:space="preserve"> edi</t>
    </r>
  </si>
  <si>
    <t xml:space="preserve">oftob</t>
  </si>
  <si>
    <t xml:space="preserve">oftobi</t>
  </si>
  <si>
    <t xml:space="preserve">Yorituvchi, yangilik kirituvchi, oʻzgartiruvchi.</t>
  </si>
  <si>
    <t xml:space="preserve">Quyosh, kun. Odamning yuzi oftobdan issiq.</t>
  </si>
  <si>
    <t xml:space="preserve">kochma_leksikon.csv, id=17782, 4-ma'no</t>
  </si>
  <si>
    <t xml:space="preserve">K0473</t>
  </si>
  <si>
    <r>
      <rPr>
        <sz val="10"/>
        <rFont val="Arial"/>
        <family val="0"/>
        <charset val="1"/>
      </rPr>
      <t xml:space="preserve">Uning niyati </t>
    </r>
    <r>
      <rPr>
        <b val="true"/>
        <sz val="10"/>
        <color rgb="FFC00000"/>
        <rFont val="Arial"/>
        <family val="0"/>
        <charset val="1"/>
      </rPr>
      <t xml:space="preserve">ochiq</t>
    </r>
    <r>
      <rPr>
        <sz val="10"/>
        <rFont val="Arial"/>
        <family val="0"/>
        <charset val="1"/>
      </rPr>
      <t xml:space="preserve"> ko'rinib turibdi</t>
    </r>
  </si>
  <si>
    <t xml:space="preserve">ochiq</t>
  </si>
  <si>
    <t xml:space="preserve">Ravshan; aniq; ayon; koʻrinib, bilinib turadigan.</t>
  </si>
  <si>
    <t xml:space="preserve">Hech narsa bilan bekitilmagan, toʻsilmagan.</t>
  </si>
  <si>
    <t xml:space="preserve">kochma_leksikon.csv, id=17827, 6-ma'no</t>
  </si>
  <si>
    <t xml:space="preserve">K0474</t>
  </si>
  <si>
    <r>
      <rPr>
        <sz val="10"/>
        <rFont val="Arial"/>
        <family val="0"/>
        <charset val="1"/>
      </rPr>
      <t xml:space="preserve">Bu xabarni hammaga </t>
    </r>
    <r>
      <rPr>
        <b val="true"/>
        <sz val="10"/>
        <color rgb="FFC00000"/>
        <rFont val="Arial"/>
        <family val="0"/>
        <charset val="1"/>
      </rPr>
      <t xml:space="preserve">oqizing</t>
    </r>
  </si>
  <si>
    <t xml:space="preserve">oqizmoq</t>
  </si>
  <si>
    <t xml:space="preserve">oqizing</t>
  </si>
  <si>
    <t xml:space="preserve">Maʼlum qilmoq, etkazmoq.</t>
  </si>
  <si>
    <t xml:space="preserve">Oqmoq 1 fl. ort. n.</t>
  </si>
  <si>
    <t xml:space="preserve">kochma_leksikon.csv, id=17932, 3-ma'no</t>
  </si>
  <si>
    <t xml:space="preserve">K0475</t>
  </si>
  <si>
    <r>
      <rPr>
        <sz val="10"/>
        <rFont val="Arial"/>
        <family val="0"/>
        <charset val="1"/>
      </rPr>
      <t xml:space="preserve">Sud uni </t>
    </r>
    <r>
      <rPr>
        <b val="true"/>
        <sz val="10"/>
        <color rgb="FFC00000"/>
        <rFont val="Arial"/>
        <family val="0"/>
        <charset val="1"/>
      </rPr>
      <t xml:space="preserve">oqladi</t>
    </r>
  </si>
  <si>
    <t xml:space="preserve">oqlamoq</t>
  </si>
  <si>
    <t xml:space="preserve">oqladi</t>
  </si>
  <si>
    <t xml:space="preserve">Biror kishining gunohsiz ekanligini tasdiqlamoq, kimsani aybdor emas deb topmoq.</t>
  </si>
  <si>
    <t xml:space="preserve">Ohak, boʻr kabi oq tusga kirituvchi narsalar bilan boʻyamoq.</t>
  </si>
  <si>
    <t xml:space="preserve">kochma_leksikon.csv, id=17946, 6-ma'no</t>
  </si>
  <si>
    <t xml:space="preserve">K0476</t>
  </si>
  <si>
    <r>
      <rPr>
        <b val="true"/>
        <sz val="10"/>
        <color rgb="FFC00000"/>
        <rFont val="Arial"/>
        <family val="0"/>
        <charset val="1"/>
      </rPr>
      <t xml:space="preserve">Oqlov</t>
    </r>
    <r>
      <rPr>
        <sz val="10"/>
        <rFont val="Arial"/>
        <family val="0"/>
        <charset val="1"/>
      </rPr>
      <t xml:space="preserve"> hukmi chiqqanda zalda olqishlar yangradi</t>
    </r>
  </si>
  <si>
    <t xml:space="preserve">oqlov</t>
  </si>
  <si>
    <t xml:space="preserve">Oqlov</t>
  </si>
  <si>
    <t xml:space="preserve">Oqlaydigan, gunohsizlikni isbotlaydigan.</t>
  </si>
  <si>
    <t xml:space="preserve">Oqlamoq fl. har. n.</t>
  </si>
  <si>
    <t xml:space="preserve">kochma_leksikon.csv, id=17950, 2-ma'no</t>
  </si>
  <si>
    <t xml:space="preserve">K0477</t>
  </si>
  <si>
    <r>
      <rPr>
        <sz val="10"/>
        <rFont val="Arial"/>
        <family val="0"/>
        <charset val="1"/>
      </rPr>
      <t xml:space="preserve">Eski janjalning </t>
    </r>
    <r>
      <rPr>
        <b val="true"/>
        <sz val="10"/>
        <color rgb="FFC00000"/>
        <rFont val="Arial"/>
        <family val="0"/>
        <charset val="1"/>
      </rPr>
      <t xml:space="preserve">oqovasi</t>
    </r>
    <r>
      <rPr>
        <sz val="10"/>
        <rFont val="Arial"/>
        <family val="0"/>
        <charset val="1"/>
      </rPr>
      <t xml:space="preserve"> hali ham tinmagan</t>
    </r>
  </si>
  <si>
    <t xml:space="preserve">oqova</t>
  </si>
  <si>
    <t xml:space="preserve">oqovasi</t>
  </si>
  <si>
    <t xml:space="preserve">Boʻlib oʻtgan ishning qoldiq asari, oqibati.</t>
  </si>
  <si>
    <t xml:space="preserve">Hovuz, ekinzor kabi joylarga bir tomondan kirib, ikkinchi tomondan chiqib ketadigan suv.</t>
  </si>
  <si>
    <t xml:space="preserve">kochma_leksikon.csv, id=17955, 3-ma'no</t>
  </si>
  <si>
    <t xml:space="preserve">K0478</t>
  </si>
  <si>
    <r>
      <rPr>
        <b val="true"/>
        <sz val="10"/>
        <color rgb="FFC00000"/>
        <rFont val="Arial"/>
        <family val="0"/>
        <charset val="1"/>
      </rPr>
      <t xml:space="preserve">Oqsoq</t>
    </r>
    <r>
      <rPr>
        <sz val="10"/>
        <rFont val="Arial"/>
        <family val="0"/>
        <charset val="1"/>
      </rPr>
      <t xml:space="preserve"> tumanlarni rivojlantirish kerak</t>
    </r>
  </si>
  <si>
    <t xml:space="preserve">oqsoq</t>
  </si>
  <si>
    <t xml:space="preserve">Oqsoq</t>
  </si>
  <si>
    <t xml:space="preserve">Orqada qolayotgan, qoniqarsiz, past daraja yoki saviyadagi.</t>
  </si>
  <si>
    <t xml:space="preserve">Oqsab yuradigan;</t>
  </si>
  <si>
    <t xml:space="preserve">kochma_leksikon.csv, id=17966, 2-ma'no</t>
  </si>
  <si>
    <t xml:space="preserve">K0479</t>
  </si>
  <si>
    <r>
      <rPr>
        <sz val="10"/>
        <rFont val="Arial"/>
        <family val="0"/>
        <charset val="1"/>
      </rPr>
      <t xml:space="preserve">Sinfimiz </t>
    </r>
    <r>
      <rPr>
        <b val="true"/>
        <sz val="10"/>
        <color rgb="FFC00000"/>
        <rFont val="Arial"/>
        <family val="0"/>
        <charset val="1"/>
      </rPr>
      <t xml:space="preserve">oqsoqoli</t>
    </r>
    <r>
      <rPr>
        <sz val="10"/>
        <rFont val="Arial"/>
        <family val="0"/>
        <charset val="1"/>
      </rPr>
      <t xml:space="preserve"> yig'ilish o'tkazdi</t>
    </r>
  </si>
  <si>
    <t xml:space="preserve">oqsoqol</t>
  </si>
  <si>
    <t xml:space="preserve">oqsoqoli</t>
  </si>
  <si>
    <t xml:space="preserve">Guruh yoki sinf boshligʻi.</t>
  </si>
  <si>
    <t xml:space="preserve">Soch-soqoli oqargan keksa odam; moʻysafid.</t>
  </si>
  <si>
    <t xml:space="preserve">kochma_leksikon.csv, id=17969, 4-ma'no</t>
  </si>
  <si>
    <t xml:space="preserve">K0480</t>
  </si>
  <si>
    <r>
      <rPr>
        <sz val="10"/>
        <rFont val="Arial"/>
        <family val="0"/>
        <charset val="1"/>
      </rPr>
      <t xml:space="preserve">U </t>
    </r>
    <r>
      <rPr>
        <b val="true"/>
        <sz val="10"/>
        <color rgb="FFC00000"/>
        <rFont val="Arial"/>
        <family val="0"/>
        <charset val="1"/>
      </rPr>
      <t xml:space="preserve">og'ir</t>
    </r>
    <r>
      <rPr>
        <sz val="10"/>
        <rFont val="Arial"/>
        <family val="0"/>
        <charset val="1"/>
      </rPr>
      <t xml:space="preserve">, bosiq yigit</t>
    </r>
  </si>
  <si>
    <t xml:space="preserve">ogʻir</t>
  </si>
  <si>
    <t xml:space="preserve">og'ir</t>
  </si>
  <si>
    <t xml:space="preserve">Oʻzini tuta biladigan; sipo, vazmin, bosiq.</t>
  </si>
  <si>
    <t xml:space="preserve">Vazni katta boʻlgan, tosh bosadigan; vaznli, vazmin.</t>
  </si>
  <si>
    <t xml:space="preserve">kochma_leksikon.csv, id=18014, 6-ma'no</t>
  </si>
  <si>
    <t xml:space="preserve">K0481</t>
  </si>
  <si>
    <r>
      <rPr>
        <sz val="10"/>
        <rFont val="Arial"/>
        <family val="0"/>
        <charset val="1"/>
      </rPr>
      <t xml:space="preserve">Hayotning </t>
    </r>
    <r>
      <rPr>
        <b val="true"/>
        <sz val="10"/>
        <color rgb="FFC00000"/>
        <rFont val="Arial"/>
        <family val="0"/>
        <charset val="1"/>
      </rPr>
      <t xml:space="preserve">og'irliklarini</t>
    </r>
    <r>
      <rPr>
        <sz val="10"/>
        <rFont val="Arial"/>
        <family val="0"/>
        <charset val="1"/>
      </rPr>
      <t xml:space="preserve"> birga ko'tardik</t>
    </r>
  </si>
  <si>
    <t xml:space="preserve">ogʻirlik</t>
  </si>
  <si>
    <t xml:space="preserve">og'irliklarini</t>
  </si>
  <si>
    <t xml:space="preserve">Mushkul, qiyin, noqulay ahvol; qiyinchilik; azob-uqubat.</t>
  </si>
  <si>
    <t xml:space="preserve">Vaznning ortiqligi; qiyinlik, mushkullik.</t>
  </si>
  <si>
    <t xml:space="preserve">kochma_leksikon.csv, id=18019, 4-ma'no</t>
  </si>
  <si>
    <t xml:space="preserve">K0482</t>
  </si>
  <si>
    <r>
      <rPr>
        <sz val="10"/>
        <rFont val="Arial"/>
        <family val="0"/>
        <charset val="1"/>
      </rPr>
      <t xml:space="preserve">Hasad uning hayotini </t>
    </r>
    <r>
      <rPr>
        <b val="true"/>
        <sz val="10"/>
        <color rgb="FFC00000"/>
        <rFont val="Arial"/>
        <family val="0"/>
        <charset val="1"/>
      </rPr>
      <t xml:space="preserve">og'uladi</t>
    </r>
  </si>
  <si>
    <t xml:space="preserve">ogʻulamoq</t>
  </si>
  <si>
    <t xml:space="preserve">og'uladi</t>
  </si>
  <si>
    <t xml:space="preserve">Zaharga, ogʻuga aylantirmoq, 3aharlamoq.</t>
  </si>
  <si>
    <t xml:space="preserve">Zahar solmoq, zahar qoʻshmoq.</t>
  </si>
  <si>
    <t xml:space="preserve">kochma_leksikon.csv, id=18042, 2-ma'no</t>
  </si>
  <si>
    <t xml:space="preserve">K0483</t>
  </si>
  <si>
    <r>
      <rPr>
        <b val="true"/>
        <sz val="10"/>
        <color rgb="FFC00000"/>
        <rFont val="Arial"/>
        <family val="0"/>
        <charset val="1"/>
      </rPr>
      <t xml:space="preserve">Og'uli</t>
    </r>
    <r>
      <rPr>
        <sz val="10"/>
        <rFont val="Arial"/>
        <family val="0"/>
        <charset val="1"/>
      </rPr>
      <t xml:space="preserve"> gaplar bilan oilani buzdi</t>
    </r>
  </si>
  <si>
    <t xml:space="preserve">ogʻuli</t>
  </si>
  <si>
    <t xml:space="preserve">Og'uli</t>
  </si>
  <si>
    <t xml:space="preserve">Zaharga, ogʻuga aylangan, zaharlangan; zaharli.</t>
  </si>
  <si>
    <t xml:space="preserve">Zahar solingan, zahar qoʻshiltan; zaharli.</t>
  </si>
  <si>
    <t xml:space="preserve">kochma_leksikon.csv, id=18043, 2-ma'no</t>
  </si>
  <si>
    <t xml:space="preserve">K0484</t>
  </si>
  <si>
    <r>
      <rPr>
        <sz val="10"/>
        <rFont val="Arial"/>
        <family val="0"/>
        <charset val="1"/>
      </rPr>
      <t xml:space="preserve">Ularning fikrlari </t>
    </r>
    <r>
      <rPr>
        <b val="true"/>
        <sz val="10"/>
        <color rgb="FFC00000"/>
        <rFont val="Arial"/>
        <family val="0"/>
        <charset val="1"/>
      </rPr>
      <t xml:space="preserve">ohangdosh</t>
    </r>
  </si>
  <si>
    <t xml:space="preserve">ohangdosh</t>
  </si>
  <si>
    <t xml:space="preserve">Bir-biriga mos, uygʻun, hamohang.</t>
  </si>
  <si>
    <t xml:space="preserve">Aytilishi oʻxshash, talaffuzdagi ohangi bir xil.</t>
  </si>
  <si>
    <t xml:space="preserve">kochma_leksikon.csv, id=18053, 3-ma'no</t>
  </si>
  <si>
    <t xml:space="preserve">K0485</t>
  </si>
  <si>
    <r>
      <rPr>
        <sz val="10"/>
        <rFont val="Arial"/>
        <family val="0"/>
        <charset val="1"/>
      </rPr>
      <t xml:space="preserve">Shaharning </t>
    </r>
    <r>
      <rPr>
        <b val="true"/>
        <sz val="10"/>
        <color rgb="FFC00000"/>
        <rFont val="Arial"/>
        <family val="0"/>
        <charset val="1"/>
      </rPr>
      <t xml:space="preserve">ohanrabo</t>
    </r>
    <r>
      <rPr>
        <sz val="10"/>
        <rFont val="Arial"/>
        <family val="0"/>
        <charset val="1"/>
      </rPr>
      <t xml:space="preserve"> kuchi meni yana o'ziga tortdi</t>
    </r>
  </si>
  <si>
    <t xml:space="preserve">ohanrabo</t>
  </si>
  <si>
    <t xml:space="preserve">Oʻziga tortuvchi, oʻziga jalb etuvchi, maftun etuvchi; fusunkor.</t>
  </si>
  <si>
    <t xml:space="preserve">ayn. magnit.</t>
  </si>
  <si>
    <t xml:space="preserve">kochma_leksikon.csv, id=18057, 2-ma'no</t>
  </si>
  <si>
    <t xml:space="preserve">K0486</t>
  </si>
  <si>
    <r>
      <rPr>
        <b val="true"/>
        <sz val="10"/>
        <color rgb="FFC00000"/>
        <rFont val="Arial"/>
        <family val="0"/>
        <charset val="1"/>
      </rPr>
      <t xml:space="preserve">Ohu</t>
    </r>
    <r>
      <rPr>
        <sz val="10"/>
        <rFont val="Arial"/>
        <family val="0"/>
        <charset val="1"/>
      </rPr>
      <t xml:space="preserve"> ko'zli qiz kulib qaradi</t>
    </r>
  </si>
  <si>
    <t xml:space="preserve">ohu</t>
  </si>
  <si>
    <t xml:space="preserve">Ohu</t>
  </si>
  <si>
    <t xml:space="preserve">Nozik, sergak mahbuba.</t>
  </si>
  <si>
    <t xml:space="preserve">Chiroyli qora koʻzli kiyik.</t>
  </si>
  <si>
    <t xml:space="preserve">kochma_leksikon.csv, id=18068, 2-ma'no</t>
  </si>
  <si>
    <t xml:space="preserve">K0487</t>
  </si>
  <si>
    <r>
      <rPr>
        <sz val="10"/>
        <rFont val="Arial"/>
        <family val="0"/>
        <charset val="1"/>
      </rPr>
      <t xml:space="preserve">Ikki xalq taqdiri </t>
    </r>
    <r>
      <rPr>
        <b val="true"/>
        <sz val="10"/>
        <color rgb="FFC00000"/>
        <rFont val="Arial"/>
        <family val="0"/>
        <charset val="1"/>
      </rPr>
      <t xml:space="preserve">payvand</t>
    </r>
    <r>
      <rPr>
        <sz val="10"/>
        <rFont val="Arial"/>
        <family val="0"/>
        <charset val="1"/>
      </rPr>
      <t xml:space="preserve"> bo'lib ketgan</t>
    </r>
  </si>
  <si>
    <t xml:space="preserve">payvand</t>
  </si>
  <si>
    <t xml:space="preserve">Oʻzaro bogʻlangan, payvasta.</t>
  </si>
  <si>
    <t xml:space="preserve">Biror oʻsimlikning novda yoki kurtagini boshqa oʻsimlik tanasiga oʻtqazish, ulash usuli va shu usulda ulab oʻstirilgan oʻsimlik.</t>
  </si>
  <si>
    <t xml:space="preserve">kochma_leksikon.csv, id=18084, 4-ma'no</t>
  </si>
  <si>
    <t xml:space="preserve">K0488</t>
  </si>
  <si>
    <r>
      <rPr>
        <sz val="10"/>
        <rFont val="Arial"/>
        <family val="0"/>
        <charset val="1"/>
      </rPr>
      <t xml:space="preserve">Bu so'zlar qalbimni </t>
    </r>
    <r>
      <rPr>
        <b val="true"/>
        <sz val="10"/>
        <color rgb="FFC00000"/>
        <rFont val="Arial"/>
        <family val="0"/>
        <charset val="1"/>
      </rPr>
      <t xml:space="preserve">payhonladi</t>
    </r>
  </si>
  <si>
    <t xml:space="preserve">payhonlamoq</t>
  </si>
  <si>
    <t xml:space="preserve">payhonladi</t>
  </si>
  <si>
    <t xml:space="preserve">Yaralamoq, toptamoq, ezmoq.</t>
  </si>
  <si>
    <t xml:space="preserve">Bosib-yanchib oyogʻosti qilmoq, toptamoq, ezib, bosib tashlamoq.</t>
  </si>
  <si>
    <t xml:space="preserve">kochma_leksikon.csv, id=18134, 2-ma'no</t>
  </si>
  <si>
    <t xml:space="preserve">K0489</t>
  </si>
  <si>
    <r>
      <rPr>
        <sz val="10"/>
        <rFont val="Arial"/>
        <family val="0"/>
        <charset val="1"/>
      </rPr>
      <t xml:space="preserve">Bunday </t>
    </r>
    <r>
      <rPr>
        <b val="true"/>
        <sz val="10"/>
        <color rgb="FFC00000"/>
        <rFont val="Arial"/>
        <family val="0"/>
        <charset val="1"/>
      </rPr>
      <t xml:space="preserve">palid</t>
    </r>
    <r>
      <rPr>
        <sz val="10"/>
        <rFont val="Arial"/>
        <family val="0"/>
        <charset val="1"/>
      </rPr>
      <t xml:space="preserve"> odamlar bilan ishlamayman</t>
    </r>
  </si>
  <si>
    <t xml:space="preserve">palid</t>
  </si>
  <si>
    <t xml:space="preserve">Oʻtaketgan yaramas, qabih, razil, jirkanch, yomon.</t>
  </si>
  <si>
    <t xml:space="preserve">Juda, oʻta ortiq darajada kir, iflos.</t>
  </si>
  <si>
    <t xml:space="preserve">kochma_leksikon.csv, id=18169, 2-ma'no</t>
  </si>
  <si>
    <t xml:space="preserve">K0490</t>
  </si>
  <si>
    <r>
      <rPr>
        <sz val="10"/>
        <rFont val="Arial"/>
        <family val="0"/>
        <charset val="1"/>
      </rPr>
      <t xml:space="preserve">Shoirning badiiy </t>
    </r>
    <r>
      <rPr>
        <b val="true"/>
        <sz val="10"/>
        <color rgb="FFC00000"/>
        <rFont val="Arial"/>
        <family val="0"/>
        <charset val="1"/>
      </rPr>
      <t xml:space="preserve">palitrasi</t>
    </r>
    <r>
      <rPr>
        <sz val="10"/>
        <rFont val="Arial"/>
        <family val="0"/>
        <charset val="1"/>
      </rPr>
      <t xml:space="preserve"> juda boy</t>
    </r>
  </si>
  <si>
    <t xml:space="preserve">palitra</t>
  </si>
  <si>
    <t xml:space="preserve">palitrasi</t>
  </si>
  <si>
    <t xml:space="preserve">Yozuvchilar, kompozitorlar ijodida taʼsirchanlik va boʻyoqdorlik vositalari majmui.</t>
  </si>
  <si>
    <t xml:space="preserve">1 Rassom ishlash jarayonida boʻyoqlarni aralashtiradigan, toʻrtburchak yoki oval shaklidagi taxtacha.</t>
  </si>
  <si>
    <t xml:space="preserve">kochma_leksikon.csv, id=18170, 2-ma'no</t>
  </si>
  <si>
    <t xml:space="preserve">K0491</t>
  </si>
  <si>
    <r>
      <rPr>
        <sz val="10"/>
        <rFont val="Arial"/>
        <family val="0"/>
        <charset val="1"/>
      </rPr>
      <t xml:space="preserve">Ikki loyiha </t>
    </r>
    <r>
      <rPr>
        <b val="true"/>
        <sz val="10"/>
        <color rgb="FFC00000"/>
        <rFont val="Arial"/>
        <family val="0"/>
        <charset val="1"/>
      </rPr>
      <t xml:space="preserve">parallel</t>
    </r>
    <r>
      <rPr>
        <sz val="10"/>
        <rFont val="Arial"/>
        <family val="0"/>
        <charset val="1"/>
      </rPr>
      <t xml:space="preserve"> olib borilmoqda</t>
    </r>
  </si>
  <si>
    <t xml:space="preserve">parallel</t>
  </si>
  <si>
    <t xml:space="preserve">Ayni bir vaqtda mavjud boʻlgan yoki davom etadigan voqea-hodisa (bir-biriga nisbatan).</t>
  </si>
  <si>
    <t xml:space="preserve">Bir tekislikda yotgan va har ikki tomonga davom ettirilganda hech qachon oʻzaro kesishmaydigan; muvoziy, yondosh.</t>
  </si>
  <si>
    <t xml:space="preserve">kochma_leksikon.csv, id=18259, 3-ma'no</t>
  </si>
  <si>
    <t xml:space="preserve">K0492</t>
  </si>
  <si>
    <r>
      <rPr>
        <sz val="10"/>
        <rFont val="Arial"/>
        <family val="0"/>
        <charset val="1"/>
      </rPr>
      <t xml:space="preserve">Muvaffaqiyatning asosiy </t>
    </r>
    <r>
      <rPr>
        <b val="true"/>
        <sz val="10"/>
        <color rgb="FFC00000"/>
        <rFont val="Arial"/>
        <family val="0"/>
        <charset val="1"/>
      </rPr>
      <t xml:space="preserve">parametrlari</t>
    </r>
    <r>
      <rPr>
        <sz val="10"/>
        <rFont val="Arial"/>
        <family val="0"/>
        <charset val="1"/>
      </rPr>
      <t xml:space="preserve"> belgilandi</t>
    </r>
  </si>
  <si>
    <t xml:space="preserve">parametr</t>
  </si>
  <si>
    <t xml:space="preserve">parametrlari</t>
  </si>
  <si>
    <t xml:space="preserve">Biror voqea-hodisani tavsiflash va baholash uchun zarur boʻlgan belgi, mezon.</t>
  </si>
  <si>
    <t xml:space="preserve">Matematik formulada qoʻllanadigan va oʻzining maʼlum qiymatida shu tenglama bilan ifodalangan muno sabatlardan muayyan biriga olib keladigan miqdor.</t>
  </si>
  <si>
    <t xml:space="preserve">kochma_leksikon.csv, id=18266, 3-ma'no</t>
  </si>
  <si>
    <t xml:space="preserve">K0493</t>
  </si>
  <si>
    <r>
      <rPr>
        <sz val="10"/>
        <rFont val="Arial"/>
        <family val="0"/>
        <charset val="1"/>
      </rPr>
      <t xml:space="preserve">Hisobotni </t>
    </r>
    <r>
      <rPr>
        <b val="true"/>
        <sz val="10"/>
        <color rgb="FFC00000"/>
        <rFont val="Arial"/>
        <family val="0"/>
        <charset val="1"/>
      </rPr>
      <t xml:space="preserve">pardozlab</t>
    </r>
    <r>
      <rPr>
        <sz val="10"/>
        <rFont val="Arial"/>
        <family val="0"/>
        <charset val="1"/>
      </rPr>
      <t xml:space="preserve"> ko'rsatishdi</t>
    </r>
  </si>
  <si>
    <t xml:space="preserve">pardozlamoq</t>
  </si>
  <si>
    <t xml:space="preserve">pardozlab</t>
  </si>
  <si>
    <t xml:space="preserve">Pardoz qilmoq, oʻziga zeb-oro bermoq.</t>
  </si>
  <si>
    <t xml:space="preserve">Pardoz bermoq, silliqlab, boʻyab, chiroyli, jiloli qilmoq.</t>
  </si>
  <si>
    <t xml:space="preserve">kochma_leksikon.csv, id=18302, 2-ma'no</t>
  </si>
  <si>
    <t xml:space="preserve">K0494</t>
  </si>
  <si>
    <r>
      <rPr>
        <b val="true"/>
        <sz val="10"/>
        <color rgb="FFC00000"/>
        <rFont val="Arial"/>
        <family val="0"/>
        <charset val="1"/>
      </rPr>
      <t xml:space="preserve">Parizod</t>
    </r>
    <r>
      <rPr>
        <sz val="10"/>
        <rFont val="Arial"/>
        <family val="0"/>
        <charset val="1"/>
      </rPr>
      <t xml:space="preserve"> kelinni kutib oldik</t>
    </r>
  </si>
  <si>
    <t xml:space="preserve">parizod</t>
  </si>
  <si>
    <t xml:space="preserve">Parizod</t>
  </si>
  <si>
    <t xml:space="preserve">Parivash, goʻzal, chiroyli, paridek.</t>
  </si>
  <si>
    <t xml:space="preserve">, — paridan tugʻilgan1 1 mif.</t>
  </si>
  <si>
    <t xml:space="preserve">kochma_leksikon.csv, id=18313, 2-ma'no</t>
  </si>
  <si>
    <t xml:space="preserve">K0495</t>
  </si>
  <si>
    <r>
      <rPr>
        <sz val="10"/>
        <rFont val="Arial"/>
        <family val="0"/>
        <charset val="1"/>
      </rPr>
      <t xml:space="preserve">Fikrlarim </t>
    </r>
    <r>
      <rPr>
        <b val="true"/>
        <sz val="10"/>
        <color rgb="FFC00000"/>
        <rFont val="Arial"/>
        <family val="0"/>
        <charset val="1"/>
      </rPr>
      <t xml:space="preserve">parishon</t>
    </r>
    <r>
      <rPr>
        <sz val="10"/>
        <rFont val="Arial"/>
        <family val="0"/>
        <charset val="1"/>
      </rPr>
      <t xml:space="preserve">, diqqatimni jamlay olmayapman</t>
    </r>
  </si>
  <si>
    <t xml:space="preserve">parishon</t>
  </si>
  <si>
    <t xml:space="preserve">Bir erga toʻplanmagan, boʻlingan, sochilgan, tarqoq (fikr-xayol, diqqateʼtibor haqida).</t>
  </si>
  <si>
    <t xml:space="preserve">(f. (,,:, 5 — sochilgan, toʻkilgan; tartibsiz; xayoli qochgan, xafa; uyalib qolgan; bezovtalangan) Har tomonga sochilgan, toʻzgʻigan, tartibsiz.</t>
  </si>
  <si>
    <t xml:space="preserve">kochma_leksikon.csv, id=18322, 2-ma'no</t>
  </si>
  <si>
    <t xml:space="preserve">K0496</t>
  </si>
  <si>
    <r>
      <rPr>
        <sz val="10"/>
        <rFont val="Arial"/>
        <family val="0"/>
        <charset val="1"/>
      </rPr>
      <t xml:space="preserve">Bu fikr kecha-kunduz miyamni </t>
    </r>
    <r>
      <rPr>
        <b val="true"/>
        <sz val="10"/>
        <color rgb="FFC00000"/>
        <rFont val="Arial"/>
        <family val="0"/>
        <charset val="1"/>
      </rPr>
      <t xml:space="preserve">parmalayapti</t>
    </r>
  </si>
  <si>
    <t xml:space="preserve">parmalamoq</t>
  </si>
  <si>
    <t xml:space="preserve">parmalayapti</t>
  </si>
  <si>
    <t xml:space="preserve">Qattiq band qilmoq, qiynamoq, azob bermoq (oʻy-xayol, gap-soʻz haqida).</t>
  </si>
  <si>
    <t xml:space="preserve">Parma bilan teshmoq.</t>
  </si>
  <si>
    <t xml:space="preserve">kochma_leksikon.csv, id=18342, 3-ma'no</t>
  </si>
  <si>
    <t xml:space="preserve">K0497</t>
  </si>
  <si>
    <r>
      <rPr>
        <sz val="10"/>
        <rFont val="Arial"/>
        <family val="0"/>
        <charset val="1"/>
      </rPr>
      <t xml:space="preserve">Kechki shahar chiroqlari </t>
    </r>
    <r>
      <rPr>
        <b val="true"/>
        <sz val="10"/>
        <color rgb="FFC00000"/>
        <rFont val="Arial"/>
        <family val="0"/>
        <charset val="1"/>
      </rPr>
      <t xml:space="preserve">parpirab</t>
    </r>
    <r>
      <rPr>
        <sz val="10"/>
        <rFont val="Arial"/>
        <family val="0"/>
        <charset val="1"/>
      </rPr>
      <t xml:space="preserve"> turibdi</t>
    </r>
  </si>
  <si>
    <t xml:space="preserve">parpiramoq</t>
  </si>
  <si>
    <t xml:space="preserve">parpirab</t>
  </si>
  <si>
    <t xml:space="preserve">Jilvalanmoq, jilva qilmoq.</t>
  </si>
  <si>
    <t xml:space="preserve">Yorugʻ nur taratib yonmoq, nur sochib turmoq.</t>
  </si>
  <si>
    <t xml:space="preserve">kochma_leksikon.csv, id=18367, 3-ma'no</t>
  </si>
  <si>
    <t xml:space="preserve">K0498</t>
  </si>
  <si>
    <r>
      <rPr>
        <sz val="10"/>
        <rFont val="Arial"/>
        <family val="0"/>
        <charset val="1"/>
      </rPr>
      <t xml:space="preserve">Ishdagi </t>
    </r>
    <r>
      <rPr>
        <b val="true"/>
        <sz val="10"/>
        <color rgb="FFC00000"/>
        <rFont val="Arial"/>
        <family val="0"/>
        <charset val="1"/>
      </rPr>
      <t xml:space="preserve">partizanchilikka</t>
    </r>
    <r>
      <rPr>
        <sz val="10"/>
        <rFont val="Arial"/>
        <family val="0"/>
        <charset val="1"/>
      </rPr>
      <t xml:space="preserve"> chek qo'yish kerak</t>
    </r>
  </si>
  <si>
    <t xml:space="preserve">partizanchilik</t>
  </si>
  <si>
    <t xml:space="preserve">partizanchilikka</t>
  </si>
  <si>
    <t xml:space="preserve">Ishda oʻzboshimchalik, tartib-qoidaga rioya qilmaslik, har kimning oʻz bilganicha harakat qilishi.</t>
  </si>
  <si>
    <t xml:space="preserve">ayn. partizanlik.</t>
  </si>
  <si>
    <t xml:space="preserve">kochma_leksikon.csv, id=18388, 2-ma'no</t>
  </si>
  <si>
    <t xml:space="preserve">K0499</t>
  </si>
  <si>
    <r>
      <rPr>
        <sz val="10"/>
        <rFont val="Arial"/>
        <family val="0"/>
        <charset val="1"/>
      </rPr>
      <t xml:space="preserve">Bitta xato butun rejalarimizni </t>
    </r>
    <r>
      <rPr>
        <b val="true"/>
        <sz val="10"/>
        <color rgb="FFC00000"/>
        <rFont val="Arial"/>
        <family val="0"/>
        <charset val="1"/>
      </rPr>
      <t xml:space="preserve">parchaladi</t>
    </r>
  </si>
  <si>
    <t xml:space="preserve">parchalamoq</t>
  </si>
  <si>
    <t xml:space="preserve">parchaladi</t>
  </si>
  <si>
    <t xml:space="preserve">Yoʻq qilib yubormoq, yoʻqqa chiqarmoq, mahv etmoq, emirmoq, bitirmoq, tugatmoq.</t>
  </si>
  <si>
    <t xml:space="preserve">Kesib, qirqib, yirtib, sindirib, mayda qismlarga, boʻlaklarga boʻlmoq, ajratmoq; tilka-pora qilmoq, burdalamoq.</t>
  </si>
  <si>
    <t xml:space="preserve">kochma_leksikon.csv, id=18403, 5-ma'no</t>
  </si>
  <si>
    <t xml:space="preserve">K0500</t>
  </si>
  <si>
    <r>
      <rPr>
        <sz val="10"/>
        <rFont val="Arial"/>
        <family val="0"/>
        <charset val="1"/>
      </rPr>
      <t xml:space="preserve">Qishda narxlar biroz </t>
    </r>
    <r>
      <rPr>
        <b val="true"/>
        <sz val="10"/>
        <color rgb="FFC00000"/>
        <rFont val="Arial"/>
        <family val="0"/>
        <charset val="1"/>
      </rPr>
      <t xml:space="preserve">pastladi</t>
    </r>
  </si>
  <si>
    <t xml:space="preserve">pastlamoq</t>
  </si>
  <si>
    <t xml:space="preserve">pastladi</t>
  </si>
  <si>
    <t xml:space="preserve">Past tushib, pasayib ketmoq.</t>
  </si>
  <si>
    <t xml:space="preserve">Pastroq tushmoq, pastga (tomon) harakat qilmoq, pasaymoq.</t>
  </si>
  <si>
    <t xml:space="preserve">kochma_leksikon.csv, id=18437, 2-ma'no</t>
  </si>
  <si>
    <t xml:space="preserve">K0501</t>
  </si>
  <si>
    <r>
      <rPr>
        <sz val="10"/>
        <rFont val="Arial"/>
        <family val="0"/>
        <charset val="1"/>
      </rPr>
      <t xml:space="preserve">Bu yil hosil </t>
    </r>
    <r>
      <rPr>
        <b val="true"/>
        <sz val="10"/>
        <color rgb="FFC00000"/>
        <rFont val="Arial"/>
        <family val="0"/>
        <charset val="1"/>
      </rPr>
      <t xml:space="preserve">pachaq</t>
    </r>
    <r>
      <rPr>
        <sz val="10"/>
        <rFont val="Arial"/>
        <family val="0"/>
        <charset val="1"/>
      </rPr>
      <t xml:space="preserve"> bo'ldi</t>
    </r>
  </si>
  <si>
    <t xml:space="preserve">pachaq</t>
  </si>
  <si>
    <t xml:space="preserve">Yaxshi oʻsmay, rivojlanmay, mayda boʻlib qolgan; reza, ushoq.</t>
  </si>
  <si>
    <t xml:space="preserve">Bukilib, ezilib yoki sinib ichiga botgan; abjagʻi chiqqan; majaq.</t>
  </si>
  <si>
    <t xml:space="preserve">kochma_leksikon.csv, id=18510, 4-ma'no</t>
  </si>
  <si>
    <t xml:space="preserve">K0502</t>
  </si>
  <si>
    <r>
      <rPr>
        <sz val="10"/>
        <rFont val="Arial"/>
        <family val="0"/>
        <charset val="1"/>
      </rPr>
      <t xml:space="preserve">Jamoamiz raqibni </t>
    </r>
    <r>
      <rPr>
        <b val="true"/>
        <sz val="10"/>
        <color rgb="FFC00000"/>
        <rFont val="Arial"/>
        <family val="0"/>
        <charset val="1"/>
      </rPr>
      <t xml:space="preserve">pachaqlab</t>
    </r>
    <r>
      <rPr>
        <sz val="10"/>
        <rFont val="Arial"/>
        <family val="0"/>
        <charset val="1"/>
      </rPr>
      <t xml:space="preserve"> tashladi 4:0</t>
    </r>
  </si>
  <si>
    <t xml:space="preserve">pachaqlamoq</t>
  </si>
  <si>
    <t xml:space="preserve">pachaqlab</t>
  </si>
  <si>
    <t xml:space="preserve">Tor-mor qilmoq, abjagʻini chiqarmoq.</t>
  </si>
  <si>
    <t xml:space="preserve">Pachaq qilmoq, majaq qilmoq, ezmoq.</t>
  </si>
  <si>
    <t xml:space="preserve">kochma_leksikon.csv, id=18511, 2-ma'no</t>
  </si>
  <si>
    <t xml:space="preserve">K0503</t>
  </si>
  <si>
    <r>
      <rPr>
        <b val="true"/>
        <sz val="10"/>
        <color rgb="FFC00000"/>
        <rFont val="Arial"/>
        <family val="0"/>
        <charset val="1"/>
      </rPr>
      <t xml:space="preserve">Pahlavon</t>
    </r>
    <r>
      <rPr>
        <sz val="10"/>
        <rFont val="Arial"/>
        <family val="0"/>
        <charset val="1"/>
      </rPr>
      <t xml:space="preserve"> asrda yashayapmiz</t>
    </r>
  </si>
  <si>
    <t xml:space="preserve">pahlavon</t>
  </si>
  <si>
    <t xml:space="preserve">Pahlavon</t>
  </si>
  <si>
    <t xml:space="preserve">Zabardast, kuchli.</t>
  </si>
  <si>
    <t xml:space="preserve">Barvasta va zabardast;</t>
  </si>
  <si>
    <t xml:space="preserve">kochma_leksikon.csv, id=18531, 3-ma'no</t>
  </si>
  <si>
    <t xml:space="preserve">K0504</t>
  </si>
  <si>
    <r>
      <rPr>
        <b val="true"/>
        <sz val="10"/>
        <color rgb="FFC00000"/>
        <rFont val="Arial"/>
        <family val="0"/>
        <charset val="1"/>
      </rPr>
      <t xml:space="preserve">Peshonamda</t>
    </r>
    <r>
      <rPr>
        <sz val="10"/>
        <rFont val="Arial"/>
        <family val="0"/>
        <charset val="1"/>
      </rPr>
      <t xml:space="preserve"> bori shu ekan</t>
    </r>
  </si>
  <si>
    <t xml:space="preserve">peshona</t>
  </si>
  <si>
    <t xml:space="preserve">Peshonamda</t>
  </si>
  <si>
    <t xml:space="preserve">Diniy tasavvurlarga koʻra: qismat, taqdir.</t>
  </si>
  <si>
    <t xml:space="preserve">1(f. 544.) Y.Asha — manglay, peshona) anat.</t>
  </si>
  <si>
    <t xml:space="preserve">kochma_leksikon.csv, id=18635, 2-ma'no</t>
  </si>
  <si>
    <t xml:space="preserve">K0505</t>
  </si>
  <si>
    <r>
      <rPr>
        <sz val="10"/>
        <rFont val="Arial"/>
        <family val="0"/>
        <charset val="1"/>
      </rPr>
      <t xml:space="preserve">Kasbiy o'sishning har bir </t>
    </r>
    <r>
      <rPr>
        <b val="true"/>
        <sz val="10"/>
        <color rgb="FFC00000"/>
        <rFont val="Arial"/>
        <family val="0"/>
        <charset val="1"/>
      </rPr>
      <t xml:space="preserve">pillapoyasini</t>
    </r>
    <r>
      <rPr>
        <sz val="10"/>
        <rFont val="Arial"/>
        <family val="0"/>
        <charset val="1"/>
      </rPr>
      <t xml:space="preserve"> bosib o'tdim</t>
    </r>
  </si>
  <si>
    <t xml:space="preserve">pillapoya</t>
  </si>
  <si>
    <t xml:space="preserve">pillapoyasini</t>
  </si>
  <si>
    <t xml:space="preserve">Bosqich, koʻtarilish bosqichi.</t>
  </si>
  <si>
    <t xml:space="preserve">Zina yoki narvonning har bir pogʻonasi, bosqichi; pogʻona.</t>
  </si>
  <si>
    <t xml:space="preserve">kochma_leksikon.csv, id=18692, 2-ma'no</t>
  </si>
  <si>
    <t xml:space="preserve">K0506</t>
  </si>
  <si>
    <r>
      <rPr>
        <sz val="10"/>
        <rFont val="Arial"/>
        <family val="0"/>
        <charset val="1"/>
      </rPr>
      <t xml:space="preserve">Mehmonlar kelishidan oldin hamma </t>
    </r>
    <r>
      <rPr>
        <b val="true"/>
        <sz val="10"/>
        <color rgb="FFC00000"/>
        <rFont val="Arial"/>
        <family val="0"/>
        <charset val="1"/>
      </rPr>
      <t xml:space="preserve">pitirlab</t>
    </r>
    <r>
      <rPr>
        <sz val="10"/>
        <rFont val="Arial"/>
        <family val="0"/>
        <charset val="1"/>
      </rPr>
      <t xml:space="preserve"> qoldi</t>
    </r>
  </si>
  <si>
    <t xml:space="preserve">pitirlamoq</t>
  </si>
  <si>
    <t xml:space="preserve">pitirlab</t>
  </si>
  <si>
    <t xml:space="preserve">Tez, shoshilinch yoki bezovta harakat qilmoq, shoshilib, hovriqib qolmoq.</t>
  </si>
  <si>
    <t xml:space="preserve">Jin talvasasida oʻzini har yonga urmoq, sapchimoq, pitir-pitir qilmoq; tipirchilamoq.</t>
  </si>
  <si>
    <t xml:space="preserve">kochma_leksikon.csv, id=18771, 2-ma'no</t>
  </si>
  <si>
    <t xml:space="preserve">K0507</t>
  </si>
  <si>
    <r>
      <rPr>
        <sz val="10"/>
        <rFont val="Arial"/>
        <family val="0"/>
        <charset val="1"/>
      </rPr>
      <t xml:space="preserve">U o'z ishiga </t>
    </r>
    <r>
      <rPr>
        <b val="true"/>
        <sz val="10"/>
        <color rgb="FFC00000"/>
        <rFont val="Arial"/>
        <family val="0"/>
        <charset val="1"/>
      </rPr>
      <t xml:space="preserve">pishiq</t>
    </r>
    <r>
      <rPr>
        <sz val="10"/>
        <rFont val="Arial"/>
        <family val="0"/>
        <charset val="1"/>
      </rPr>
      <t xml:space="preserve"> odam</t>
    </r>
  </si>
  <si>
    <t xml:space="preserve">pishiq</t>
  </si>
  <si>
    <t xml:space="preserve">Oʻz ishiga puxta, birovga soʻzini bermaydigan, haqini oldirmaydigʻan.</t>
  </si>
  <si>
    <t xml:space="preserve">Pishgan, pishib etilgan (meva, sabzavot, don va sh.k. haqida).</t>
  </si>
  <si>
    <t xml:space="preserve">kochma_leksikon.csv, id=18808, 7-ma'no</t>
  </si>
  <si>
    <t xml:space="preserve">K0508</t>
  </si>
  <si>
    <r>
      <rPr>
        <sz val="10"/>
        <rFont val="Arial"/>
        <family val="0"/>
        <charset val="1"/>
      </rPr>
      <t xml:space="preserve">Parovoz </t>
    </r>
    <r>
      <rPr>
        <b val="true"/>
        <sz val="10"/>
        <color rgb="FFC00000"/>
        <rFont val="Arial"/>
        <family val="0"/>
        <charset val="1"/>
      </rPr>
      <t xml:space="preserve">pishqirig'i</t>
    </r>
    <r>
      <rPr>
        <sz val="10"/>
        <rFont val="Arial"/>
        <family val="0"/>
        <charset val="1"/>
      </rPr>
      <t xml:space="preserve"> uzoqdan eshitildi</t>
    </r>
  </si>
  <si>
    <t xml:space="preserve">pishqiriq</t>
  </si>
  <si>
    <t xml:space="preserve">pishqirig'i</t>
  </si>
  <si>
    <t xml:space="preserve">Qattiq bosim bilan pishillab chiqqan bugʻning kuchli tovushi.</t>
  </si>
  <si>
    <t xml:space="preserve">Burundan chiqqan boʻgʻiq baland tovush.</t>
  </si>
  <si>
    <t xml:space="preserve">kochma_leksikon.csv, id=18823, 2-ma'no</t>
  </si>
  <si>
    <t xml:space="preserve">K0509</t>
  </si>
  <si>
    <r>
      <rPr>
        <sz val="10"/>
        <rFont val="Arial"/>
        <family val="0"/>
        <charset val="1"/>
      </rPr>
      <t xml:space="preserve">Bu loyihaning </t>
    </r>
    <r>
      <rPr>
        <b val="true"/>
        <sz val="10"/>
        <color rgb="FFC00000"/>
        <rFont val="Arial"/>
        <family val="0"/>
        <charset val="1"/>
      </rPr>
      <t xml:space="preserve">plyuslari</t>
    </r>
    <r>
      <rPr>
        <sz val="10"/>
        <rFont val="Arial"/>
        <family val="0"/>
        <charset val="1"/>
      </rPr>
      <t xml:space="preserve"> ko'p</t>
    </r>
  </si>
  <si>
    <t xml:space="preserve">plyus</t>
  </si>
  <si>
    <t xml:space="preserve">plyuslari</t>
  </si>
  <si>
    <t xml:space="preserve">Ijobiy natija, yutuq; afzallik, foyda.</t>
  </si>
  <si>
    <t xml:space="preserve">Ikki son orasida kelganda, shu sonlarning bir-biriga qoʻshilishini koʻrsatadigan belgi ("") nomi; qoʻshuv belgisi.</t>
  </si>
  <si>
    <t xml:space="preserve">kochma_leksikon.csv, id=18895, 4-ma'no</t>
  </si>
  <si>
    <t xml:space="preserve">K0510</t>
  </si>
  <si>
    <r>
      <rPr>
        <sz val="10"/>
        <rFont val="Arial"/>
        <family val="0"/>
        <charset val="1"/>
      </rPr>
      <t xml:space="preserve">Uning jahli bir </t>
    </r>
    <r>
      <rPr>
        <b val="true"/>
        <sz val="10"/>
        <color rgb="FFC00000"/>
        <rFont val="Arial"/>
        <family val="0"/>
        <charset val="1"/>
      </rPr>
      <t xml:space="preserve">pov</t>
    </r>
    <r>
      <rPr>
        <sz val="10"/>
        <rFont val="Arial"/>
        <family val="0"/>
        <charset val="1"/>
      </rPr>
      <t xml:space="preserve"> etadi-yu, darrov tushadi</t>
    </r>
  </si>
  <si>
    <t xml:space="preserve">pov</t>
  </si>
  <si>
    <t xml:space="preserve">Birdaniga, tezda yuz beradigan shiddatli vaziyat, holatni ifodalaydi.</t>
  </si>
  <si>
    <t xml:space="preserve">Shiddatli jarayon, tez yonish va sh. k. da chiqadigan tovush haqida.</t>
  </si>
  <si>
    <t xml:space="preserve">kochma_leksikon.csv, id=18901, 2-ma'no</t>
  </si>
  <si>
    <t xml:space="preserve">K0511</t>
  </si>
  <si>
    <r>
      <rPr>
        <sz val="10"/>
        <rFont val="Arial"/>
        <family val="0"/>
        <charset val="1"/>
      </rPr>
      <t xml:space="preserve">Shamol bulutlar </t>
    </r>
    <r>
      <rPr>
        <b val="true"/>
        <sz val="10"/>
        <color rgb="FFC00000"/>
        <rFont val="Arial"/>
        <family val="0"/>
        <charset val="1"/>
      </rPr>
      <t xml:space="preserve">podasini</t>
    </r>
    <r>
      <rPr>
        <sz val="10"/>
        <rFont val="Arial"/>
        <family val="0"/>
        <charset val="1"/>
      </rPr>
      <t xml:space="preserve"> haydab ketdi</t>
    </r>
  </si>
  <si>
    <t xml:space="preserve">poda</t>
  </si>
  <si>
    <t xml:space="preserve">podasini</t>
  </si>
  <si>
    <t xml:space="preserve">Biror narsaning toʻpi, uyumi.</t>
  </si>
  <si>
    <t xml:space="preserve">Birga haydab borilayotgan yoki birga oʻtlab yurgan, odatda bir turga oid chorva mollari toʻdasi.</t>
  </si>
  <si>
    <t xml:space="preserve">kochma_leksikon.csv, id=18909, 2-ma'no</t>
  </si>
  <si>
    <t xml:space="preserve">K0512</t>
  </si>
  <si>
    <r>
      <rPr>
        <sz val="10"/>
        <rFont val="Arial"/>
        <family val="0"/>
        <charset val="1"/>
      </rPr>
      <t xml:space="preserve">Bolalik — </t>
    </r>
    <r>
      <rPr>
        <b val="true"/>
        <sz val="10"/>
        <color rgb="FFC00000"/>
        <rFont val="Arial"/>
        <family val="0"/>
        <charset val="1"/>
      </rPr>
      <t xml:space="preserve">podshohlik</t>
    </r>
  </si>
  <si>
    <t xml:space="preserve">podshohlik</t>
  </si>
  <si>
    <t xml:space="preserve">Umrning eng yaxshi davri.</t>
  </si>
  <si>
    <t xml:space="preserve">Podsho(H)ga xos xislat, xatti-harakat; podsho unvoni.</t>
  </si>
  <si>
    <t xml:space="preserve">kochma_leksikon.csv, id=18926, 4-ma'no</t>
  </si>
  <si>
    <t xml:space="preserve">K0513</t>
  </si>
  <si>
    <r>
      <rPr>
        <sz val="10"/>
        <rFont val="Arial"/>
        <family val="0"/>
        <charset val="1"/>
      </rPr>
      <t xml:space="preserve">Quvonchimizning </t>
    </r>
    <r>
      <rPr>
        <b val="true"/>
        <sz val="10"/>
        <color rgb="FFC00000"/>
        <rFont val="Arial"/>
        <family val="0"/>
        <charset val="1"/>
      </rPr>
      <t xml:space="preserve">poyoni</t>
    </r>
    <r>
      <rPr>
        <sz val="10"/>
        <rFont val="Arial"/>
        <family val="0"/>
        <charset val="1"/>
      </rPr>
      <t xml:space="preserve"> yo'q</t>
    </r>
  </si>
  <si>
    <t xml:space="preserve">poyon</t>
  </si>
  <si>
    <t xml:space="preserve">poyoni</t>
  </si>
  <si>
    <t xml:space="preserve">Soʻng, chek, nihoya (his-tuygʻu, kechinma kabilar haqida).</t>
  </si>
  <si>
    <t xml:space="preserve">Joy, masofa, yoʻl kabilarning oxirgi chegarasi, etagi, oxiri.</t>
  </si>
  <si>
    <t xml:space="preserve">kochma_leksikon.csv, id=18930, 3-ma'no</t>
  </si>
  <si>
    <t xml:space="preserve">K0514</t>
  </si>
  <si>
    <r>
      <rPr>
        <sz val="10"/>
        <rFont val="Arial"/>
        <family val="0"/>
        <charset val="1"/>
      </rPr>
      <t xml:space="preserve">Vazirlikning bu masaladagi </t>
    </r>
    <r>
      <rPr>
        <b val="true"/>
        <sz val="10"/>
        <color rgb="FFC00000"/>
        <rFont val="Arial"/>
        <family val="0"/>
        <charset val="1"/>
      </rPr>
      <t xml:space="preserve">pozitsiyasi</t>
    </r>
    <r>
      <rPr>
        <sz val="10"/>
        <rFont val="Arial"/>
        <family val="0"/>
        <charset val="1"/>
      </rPr>
      <t xml:space="preserve"> aniq emas</t>
    </r>
  </si>
  <si>
    <t xml:space="preserve">pozitsiya</t>
  </si>
  <si>
    <t xml:space="preserve">pozitsiyasi</t>
  </si>
  <si>
    <t xml:space="preserve">Biror masalada tutilgan yoʻl, nuqtai nazar; voqea-hodisaning muayyan bahosi.</t>
  </si>
  <si>
    <t xml:space="preserve">Har qanday kimsa yoki narsaning tutgan oʻrni, ishgʻol qilib turgan joyi, mavqei, holati, vaziyati.</t>
  </si>
  <si>
    <t xml:space="preserve">kochma_leksikon.csv, id=18937, 4-ma'no</t>
  </si>
  <si>
    <t xml:space="preserve">K0515</t>
  </si>
  <si>
    <r>
      <rPr>
        <sz val="10"/>
        <rFont val="Arial"/>
        <family val="0"/>
        <charset val="1"/>
      </rPr>
      <t xml:space="preserve">Oila — jamiyatning </t>
    </r>
    <r>
      <rPr>
        <b val="true"/>
        <sz val="10"/>
        <color rgb="FFC00000"/>
        <rFont val="Arial"/>
        <family val="0"/>
        <charset val="1"/>
      </rPr>
      <t xml:space="preserve">poydevori</t>
    </r>
  </si>
  <si>
    <t xml:space="preserve">poydevor</t>
  </si>
  <si>
    <t xml:space="preserve">poydevori</t>
  </si>
  <si>
    <t xml:space="preserve">Zamin; negiz, baza.</t>
  </si>
  <si>
    <t xml:space="preserve">23,65 — devorning ostki qismi, asosi) Imorat yoki inshootning ost qismi; mashina, mexanizmlarning asosi.</t>
  </si>
  <si>
    <t xml:space="preserve">kochma_leksikon.csv, id=18950, 2-ma'no</t>
  </si>
  <si>
    <t xml:space="preserve">K0516</t>
  </si>
  <si>
    <r>
      <rPr>
        <b val="true"/>
        <sz val="10"/>
        <color rgb="FFC00000"/>
        <rFont val="Arial"/>
        <family val="0"/>
        <charset val="1"/>
      </rPr>
      <t xml:space="preserve">Pokiza</t>
    </r>
    <r>
      <rPr>
        <sz val="10"/>
        <rFont val="Arial"/>
        <family val="0"/>
        <charset val="1"/>
      </rPr>
      <t xml:space="preserve"> niyat bilan ish boshladik</t>
    </r>
  </si>
  <si>
    <t xml:space="preserve">pokiza</t>
  </si>
  <si>
    <t xml:space="preserve">Pokiza</t>
  </si>
  <si>
    <t xml:space="preserve">Halol, pok, toʻgʻri; sof, musaffo.</t>
  </si>
  <si>
    <t xml:space="preserve">Top-toza, pok.</t>
  </si>
  <si>
    <t xml:space="preserve">kochma_leksikon.csv, id=18973, 2-ma'no</t>
  </si>
  <si>
    <t xml:space="preserve">K0517</t>
  </si>
  <si>
    <r>
      <rPr>
        <sz val="10"/>
        <rFont val="Arial"/>
        <family val="0"/>
        <charset val="1"/>
      </rPr>
      <t xml:space="preserve">Ijtimoiy tarmoqlar g'oyalar kurashining </t>
    </r>
    <r>
      <rPr>
        <b val="true"/>
        <sz val="10"/>
        <color rgb="FFC00000"/>
        <rFont val="Arial"/>
        <family val="0"/>
        <charset val="1"/>
      </rPr>
      <t xml:space="preserve">poligoniga</t>
    </r>
    <r>
      <rPr>
        <sz val="10"/>
        <rFont val="Arial"/>
        <family val="0"/>
        <charset val="1"/>
      </rPr>
      <t xml:space="preserve"> aylandi</t>
    </r>
  </si>
  <si>
    <t xml:space="preserve">poligon</t>
  </si>
  <si>
    <t xml:space="preserve">poligoniga</t>
  </si>
  <si>
    <t xml:space="preserve">Muayyan ish-harakat, faoliyat bilan shugʻullanish maydoni, sohasi.</t>
  </si>
  <si>
    <t xml:space="preserve">Koʻp burchaqk(lik); tekislikdagi siniq chiziq.</t>
  </si>
  <si>
    <t xml:space="preserve">kochma_leksikon.csv, id=18990, 4-ma'no</t>
  </si>
  <si>
    <t xml:space="preserve">K0518</t>
  </si>
  <si>
    <r>
      <rPr>
        <sz val="10"/>
        <rFont val="Arial"/>
        <family val="0"/>
        <charset val="1"/>
      </rPr>
      <t xml:space="preserve">Bu roman xalq hayotining keng </t>
    </r>
    <r>
      <rPr>
        <b val="true"/>
        <sz val="10"/>
        <color rgb="FFC00000"/>
        <rFont val="Arial"/>
        <family val="0"/>
        <charset val="1"/>
      </rPr>
      <t xml:space="preserve">polotnosi</t>
    </r>
  </si>
  <si>
    <t xml:space="preserve">polotno</t>
  </si>
  <si>
    <t xml:space="preserve">polotnosi</t>
  </si>
  <si>
    <t xml:space="preserve">Biror tarixiy voqea-hodisani keng va har tomonlama tasvirlagan badiiy asar.</t>
  </si>
  <si>
    <t xml:space="preserve">Yo Arqogʻi va oʻrishi bir xil yoʻgʻonlik va qalinlikda boʻlgan, ipak, ip, kanop va sh.k. dan tayyorlangan lishiq va silliq gazlama va undan tikilgan kiyim.</t>
  </si>
  <si>
    <t xml:space="preserve">kochma_leksikon.csv, id=19027, 3-ma'no</t>
  </si>
  <si>
    <t xml:space="preserve">K0519</t>
  </si>
  <si>
    <r>
      <rPr>
        <sz val="10"/>
        <rFont val="Arial"/>
        <family val="0"/>
        <charset val="1"/>
      </rPr>
      <t xml:space="preserve">Bayram kechasi shahar chiroqlari </t>
    </r>
    <r>
      <rPr>
        <b val="true"/>
        <sz val="10"/>
        <color rgb="FFC00000"/>
        <rFont val="Arial"/>
        <family val="0"/>
        <charset val="1"/>
      </rPr>
      <t xml:space="preserve">porillab</t>
    </r>
    <r>
      <rPr>
        <sz val="10"/>
        <rFont val="Arial"/>
        <family val="0"/>
        <charset val="1"/>
      </rPr>
      <t xml:space="preserve"> turdi</t>
    </r>
  </si>
  <si>
    <t xml:space="preserve">porillamoq</t>
  </si>
  <si>
    <t xml:space="preserve">porillab</t>
  </si>
  <si>
    <t xml:space="preserve">Yaltiramoq, yarqiramoq, yonganday boʻlib koʻrinmoq.</t>
  </si>
  <si>
    <t xml:space="preserve">Kuchli nur sochmoq, gurullab yonmoq.</t>
  </si>
  <si>
    <t xml:space="preserve">kochma_leksikon.csv, id=19059, 2-ma'no</t>
  </si>
  <si>
    <t xml:space="preserve">K0520</t>
  </si>
  <si>
    <r>
      <rPr>
        <sz val="10"/>
        <rFont val="Arial"/>
        <family val="0"/>
        <charset val="1"/>
      </rPr>
      <t xml:space="preserve">Uning yuzida baxt </t>
    </r>
    <r>
      <rPr>
        <b val="true"/>
        <sz val="10"/>
        <color rgb="FFC00000"/>
        <rFont val="Arial"/>
        <family val="0"/>
        <charset val="1"/>
      </rPr>
      <t xml:space="preserve">porlardi</t>
    </r>
  </si>
  <si>
    <t xml:space="preserve">porlamoq</t>
  </si>
  <si>
    <t xml:space="preserve">porlardi</t>
  </si>
  <si>
    <t xml:space="preserve">Nur sochmoq, barq urmoq, balqimoq.</t>
  </si>
  <si>
    <t xml:space="preserve">Yorqin nur sochib turmoq, ravshan yonmoq.</t>
  </si>
  <si>
    <t xml:space="preserve">kochma_leksikon.csv, id=19060, 2-ma'no</t>
  </si>
  <si>
    <t xml:space="preserve">K0521</t>
  </si>
  <si>
    <r>
      <rPr>
        <sz val="10"/>
        <rFont val="Arial"/>
        <family val="0"/>
        <charset val="1"/>
      </rPr>
      <t xml:space="preserve">Yoshlarimizning kelajagi </t>
    </r>
    <r>
      <rPr>
        <b val="true"/>
        <sz val="10"/>
        <color rgb="FFC00000"/>
        <rFont val="Arial"/>
        <family val="0"/>
        <charset val="1"/>
      </rPr>
      <t xml:space="preserve">porloq</t>
    </r>
  </si>
  <si>
    <t xml:space="preserve">porloq</t>
  </si>
  <si>
    <t xml:space="preserve">Baxt-saodat, istiqbol sari boshlovchi; ravnaqli, nurafshon.</t>
  </si>
  <si>
    <t xml:space="preserve">Porlab, nur sochib turadigan, nurdek ravshan.</t>
  </si>
  <si>
    <t xml:space="preserve">kochma_leksikon.csv, id=19061, 2-ma'no</t>
  </si>
  <si>
    <t xml:space="preserve">K0522</t>
  </si>
  <si>
    <r>
      <rPr>
        <sz val="10"/>
        <rFont val="Arial"/>
        <family val="0"/>
        <charset val="1"/>
      </rPr>
      <t xml:space="preserve">Yozuvchi qahramonning </t>
    </r>
    <r>
      <rPr>
        <b val="true"/>
        <sz val="10"/>
        <color rgb="FFC00000"/>
        <rFont val="Arial"/>
        <family val="0"/>
        <charset val="1"/>
      </rPr>
      <t xml:space="preserve">portretini</t>
    </r>
    <r>
      <rPr>
        <sz val="10"/>
        <rFont val="Arial"/>
        <family val="0"/>
        <charset val="1"/>
      </rPr>
      <t xml:space="preserve"> juda jonli chizgan</t>
    </r>
  </si>
  <si>
    <t xml:space="preserve">portret</t>
  </si>
  <si>
    <t xml:space="preserve">portretini</t>
  </si>
  <si>
    <t xml:space="preserve">Adabiy asarda personajlar qiyofasining tavsifi, tasviri.</t>
  </si>
  <si>
    <t xml:space="preserve">Real hayotda mavjud boʻlgan bir yoki bir necha kishining yoki rassom tasavvuridagi qiyofaning tasviri yoki fotograf tomonidan ishlangan surati.</t>
  </si>
  <si>
    <t xml:space="preserve">kochma_leksikon.csv, id=19078, 2-ma'no</t>
  </si>
  <si>
    <t xml:space="preserve">K0523</t>
  </si>
  <si>
    <r>
      <rPr>
        <sz val="10"/>
        <rFont val="Arial"/>
        <family val="0"/>
        <charset val="1"/>
      </rPr>
      <t xml:space="preserve">Xabarni eshitib </t>
    </r>
    <r>
      <rPr>
        <b val="true"/>
        <sz val="10"/>
        <color rgb="FFC00000"/>
        <rFont val="Arial"/>
        <family val="0"/>
        <charset val="1"/>
      </rPr>
      <t xml:space="preserve">posangisini</t>
    </r>
    <r>
      <rPr>
        <sz val="10"/>
        <rFont val="Arial"/>
        <family val="0"/>
        <charset val="1"/>
      </rPr>
      <t xml:space="preserve"> yo'qotdi</t>
    </r>
  </si>
  <si>
    <t xml:space="preserve">posangi</t>
  </si>
  <si>
    <t xml:space="preserve">posangisini</t>
  </si>
  <si>
    <t xml:space="preserve">Tenglik, muvozanat.</t>
  </si>
  <si>
    <t xml:space="preserve">Tarozi pallalarini tenglashtirish yoki idish ogʻirligini chiqarib tashlash uchun tarozining bir tomoniga qoʻyiladigan qoʻ shimcha tosh.</t>
  </si>
  <si>
    <t xml:space="preserve">kochma_leksikon.csv, id=19088, 2-ma'no</t>
  </si>
  <si>
    <t xml:space="preserve">K0524</t>
  </si>
  <si>
    <r>
      <rPr>
        <sz val="10"/>
        <rFont val="Arial"/>
        <family val="0"/>
        <charset val="1"/>
      </rPr>
      <t xml:space="preserve">Chegarachilar — Vatan </t>
    </r>
    <r>
      <rPr>
        <b val="true"/>
        <sz val="10"/>
        <color rgb="FFC00000"/>
        <rFont val="Arial"/>
        <family val="0"/>
        <charset val="1"/>
      </rPr>
      <t xml:space="preserve">posbonlari</t>
    </r>
  </si>
  <si>
    <t xml:space="preserve">posbon</t>
  </si>
  <si>
    <t xml:space="preserve">posbonlari</t>
  </si>
  <si>
    <t xml:space="preserve">Muhofaza, himoya qiluvchi; saqlovchi, homiy.</t>
  </si>
  <si>
    <t xml:space="preserve">(2. (1,21, — qorovul, qoʻriqchi X.Sh — tunning bir qismi 5,15 — saqlovchi, qoʻriqlovchi) kt.</t>
  </si>
  <si>
    <t xml:space="preserve">kochma_leksikon.csv, id=19089, 2-ma'no</t>
  </si>
  <si>
    <t xml:space="preserve">K0525</t>
  </si>
  <si>
    <r>
      <rPr>
        <sz val="10"/>
        <rFont val="Arial"/>
        <family val="0"/>
        <charset val="1"/>
      </rPr>
      <t xml:space="preserve">Rivojlanishning yangi </t>
    </r>
    <r>
      <rPr>
        <b val="true"/>
        <sz val="10"/>
        <color rgb="FFC00000"/>
        <rFont val="Arial"/>
        <family val="0"/>
        <charset val="1"/>
      </rPr>
      <t xml:space="preserve">pog'onasiga</t>
    </r>
    <r>
      <rPr>
        <sz val="10"/>
        <rFont val="Arial"/>
        <family val="0"/>
        <charset val="1"/>
      </rPr>
      <t xml:space="preserve"> chiqdik</t>
    </r>
  </si>
  <si>
    <t xml:space="preserve">pogʻona</t>
  </si>
  <si>
    <t xml:space="preserve">pog'onasiga</t>
  </si>
  <si>
    <t xml:space="preserve">Oʻsish, yuksalish, taraqqiyot kabi tadrijiy jarayonlarning har bir bosqichi.</t>
  </si>
  <si>
    <t xml:space="preserve">1(f. 4421, I. A.a; — zinapoya, narvon) 1 Zinaning, narvonning oyoq qoʻyib chiqiladigan va tushiladigan poyalaridan har biri; pillapoya.</t>
  </si>
  <si>
    <t xml:space="preserve">kochma_leksikon.csv, id=19136, 2-ma'no</t>
  </si>
  <si>
    <t xml:space="preserve">K0526</t>
  </si>
  <si>
    <r>
      <rPr>
        <sz val="10"/>
        <rFont val="Arial"/>
        <family val="0"/>
        <charset val="1"/>
      </rPr>
      <t xml:space="preserve">Ta'lim tizimi </t>
    </r>
    <r>
      <rPr>
        <b val="true"/>
        <sz val="10"/>
        <color rgb="FFC00000"/>
        <rFont val="Arial"/>
        <family val="0"/>
        <charset val="1"/>
      </rPr>
      <t xml:space="preserve">pog'onali</t>
    </r>
    <r>
      <rPr>
        <sz val="10"/>
        <rFont val="Arial"/>
        <family val="0"/>
        <charset val="1"/>
      </rPr>
      <t xml:space="preserve"> tarzda isloh qilinmoqda</t>
    </r>
  </si>
  <si>
    <t xml:space="preserve">pogʻonali</t>
  </si>
  <si>
    <t xml:space="preserve">pog'onali</t>
  </si>
  <si>
    <t xml:space="preserve">Bosqichlari boʻlgan; tadrijiy.</t>
  </si>
  <si>
    <t xml:space="preserve">Pogʻonalari boʻlgan, pogʻonadan iborat.</t>
  </si>
  <si>
    <t xml:space="preserve">kochma_leksikon.csv, id=19138, 2-ma'no</t>
  </si>
  <si>
    <t xml:space="preserve">K0527</t>
  </si>
  <si>
    <r>
      <rPr>
        <sz val="10"/>
        <rFont val="Arial"/>
        <family val="0"/>
        <charset val="1"/>
      </rPr>
      <t xml:space="preserve">Buvim zo'r </t>
    </r>
    <r>
      <rPr>
        <b val="true"/>
        <sz val="10"/>
        <color rgb="FFC00000"/>
        <rFont val="Arial"/>
        <family val="0"/>
        <charset val="1"/>
      </rPr>
      <t xml:space="preserve">psixolog</t>
    </r>
    <r>
      <rPr>
        <sz val="10"/>
        <rFont val="Arial"/>
        <family val="0"/>
        <charset val="1"/>
      </rPr>
      <t xml:space="preserve">, kim nima o'ylayotganini darrov biladi</t>
    </r>
  </si>
  <si>
    <t xml:space="preserve">psixolog</t>
  </si>
  <si>
    <t xml:space="preserve">Kishining ruhiyatini yaxshi biladigan, shunga qarab muomala qiladigan sezgir odam.</t>
  </si>
  <si>
    <t xml:space="preserve">Psixologiya boʻyicha olim-mutaxassis (vrach yoki oʻqituvchi).</t>
  </si>
  <si>
    <t xml:space="preserve">kochma_leksikon.csv, id=19284, 2-ma'no</t>
  </si>
  <si>
    <t xml:space="preserve">K0528</t>
  </si>
  <si>
    <r>
      <rPr>
        <b val="true"/>
        <sz val="10"/>
        <color rgb="FFC00000"/>
        <rFont val="Arial"/>
        <family val="0"/>
        <charset val="1"/>
      </rPr>
      <t xml:space="preserve">Puchak</t>
    </r>
    <r>
      <rPr>
        <sz val="10"/>
        <rFont val="Arial"/>
        <family val="0"/>
        <charset val="1"/>
      </rPr>
      <t xml:space="preserve"> gaplar bilan vaqtimni olmang</t>
    </r>
  </si>
  <si>
    <t xml:space="preserve">puchak</t>
  </si>
  <si>
    <t xml:space="preserve">Puchak</t>
  </si>
  <si>
    <t xml:space="preserve">Hech narsaga arzimaydigan, qimmati tushib ketgan; qadrsiz, puch.</t>
  </si>
  <si>
    <t xml:space="preserve">1. 5. ,,11 Ichi boʻsh; puch.</t>
  </si>
  <si>
    <t xml:space="preserve">kochma_leksikon.csv, id=19348, 2-ma'no</t>
  </si>
  <si>
    <t xml:space="preserve">K0529</t>
  </si>
  <si>
    <r>
      <rPr>
        <sz val="10"/>
        <rFont val="Arial"/>
        <family val="0"/>
        <charset val="1"/>
      </rPr>
      <t xml:space="preserve">Yurak </t>
    </r>
    <r>
      <rPr>
        <b val="true"/>
        <sz val="10"/>
        <color rgb="FFC00000"/>
        <rFont val="Arial"/>
        <family val="0"/>
        <charset val="1"/>
      </rPr>
      <t xml:space="preserve">puchmog'ida</t>
    </r>
    <r>
      <rPr>
        <sz val="10"/>
        <rFont val="Arial"/>
        <family val="0"/>
        <charset val="1"/>
      </rPr>
      <t xml:space="preserve"> qolgan dardlarni hech kimga aytmaganman</t>
    </r>
  </si>
  <si>
    <t xml:space="preserve">puchmoq</t>
  </si>
  <si>
    <t xml:space="preserve">puchmog'ida</t>
  </si>
  <si>
    <t xml:space="preserve">Tag, tub; chuqur joy.</t>
  </si>
  <si>
    <t xml:space="preserve">Chet, pastqam joy, ovloq; burchak.</t>
  </si>
  <si>
    <t xml:space="preserve">kochma_leksikon.csv, id=19350, 2-ma'no</t>
  </si>
  <si>
    <t xml:space="preserve">K0530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</si>
  <si>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po'kak</t>
    </r>
    <r>
      <rPr>
        <sz val="10"/>
        <rFont val="Arial"/>
        <family val="0"/>
        <charset val="1"/>
      </rPr>
      <t xml:space="preserve"> gaplarni qachon bas qilasiz?</t>
    </r>
  </si>
  <si>
    <t xml:space="preserve">poʻkak</t>
  </si>
  <si>
    <t xml:space="preserve">po'kak</t>
  </si>
  <si>
    <t xml:space="preserve">Maʼnosiz, boʻsh.</t>
  </si>
  <si>
    <t xml:space="preserve">Qoraqayinlar oilasiga mansub doim yashil bir turli daraxtning (poʻkak dubining) poʻstlogʻidan tayyorlanadigan engil material.</t>
  </si>
  <si>
    <t xml:space="preserve">kochma_leksikon.csv, id=19361, 5-ma'no</t>
  </si>
  <si>
    <t xml:space="preserve">K0531</t>
  </si>
  <si>
    <r>
      <rPr>
        <sz val="10"/>
        <rFont val="Arial"/>
        <family val="0"/>
        <charset val="1"/>
      </rPr>
      <t xml:space="preserve">Qalbimdagi muhabbat </t>
    </r>
    <r>
      <rPr>
        <b val="true"/>
        <sz val="10"/>
        <color rgb="FFC00000"/>
        <rFont val="Arial"/>
        <family val="0"/>
        <charset val="1"/>
      </rPr>
      <t xml:space="preserve">po'rtanasi</t>
    </r>
    <r>
      <rPr>
        <sz val="10"/>
        <rFont val="Arial"/>
        <family val="0"/>
        <charset val="1"/>
      </rPr>
      <t xml:space="preserve"> hali tinmagan</t>
    </r>
  </si>
  <si>
    <t xml:space="preserve">poʻrtana</t>
  </si>
  <si>
    <t xml:space="preserve">po'rtanasi</t>
  </si>
  <si>
    <t xml:space="preserve">Tugʻyon, ehtiros.</t>
  </si>
  <si>
    <t xml:space="preserve">Kuchli dengiz toʻlqini, uzoq davom etadigan dovul, boʻron.</t>
  </si>
  <si>
    <t xml:space="preserve">kochma_leksikon.csv, id=19380, 2-ma'no</t>
  </si>
  <si>
    <t xml:space="preserve">K0532</t>
  </si>
  <si>
    <r>
      <rPr>
        <sz val="10"/>
        <rFont val="Arial"/>
        <family val="0"/>
        <charset val="1"/>
      </rPr>
      <t xml:space="preserve">Bobom </t>
    </r>
    <r>
      <rPr>
        <b val="true"/>
        <sz val="10"/>
        <color rgb="FFC00000"/>
        <rFont val="Arial"/>
        <family val="0"/>
        <charset val="1"/>
      </rPr>
      <t xml:space="preserve">po'rtanali</t>
    </r>
    <r>
      <rPr>
        <sz val="10"/>
        <rFont val="Arial"/>
        <family val="0"/>
        <charset val="1"/>
      </rPr>
      <t xml:space="preserve"> urush yillarini eslab yig'ladi</t>
    </r>
  </si>
  <si>
    <t xml:space="preserve">poʻrtanali</t>
  </si>
  <si>
    <t xml:space="preserve">po'rtanali</t>
  </si>
  <si>
    <t xml:space="preserve">Tugʻyonli, ehtirosli, joʻshqin.</t>
  </si>
  <si>
    <t xml:space="preserve">kochma_leksikon.csv, id=19381, 1-ma'no</t>
  </si>
  <si>
    <t xml:space="preserve">K0533</t>
  </si>
  <si>
    <r>
      <rPr>
        <sz val="10"/>
        <rFont val="Arial"/>
        <family val="0"/>
        <charset val="1"/>
      </rPr>
      <t xml:space="preserve">Ko'nglida </t>
    </r>
    <r>
      <rPr>
        <b val="true"/>
        <sz val="10"/>
        <color rgb="FFC00000"/>
        <rFont val="Arial"/>
        <family val="0"/>
        <charset val="1"/>
      </rPr>
      <t xml:space="preserve">qavarib</t>
    </r>
    <r>
      <rPr>
        <sz val="10"/>
        <rFont val="Arial"/>
        <family val="0"/>
        <charset val="1"/>
      </rPr>
      <t xml:space="preserve"> turgan alamini aytib yubordi</t>
    </r>
  </si>
  <si>
    <t xml:space="preserve">qavarmoq</t>
  </si>
  <si>
    <t xml:space="preserve">qavarib</t>
  </si>
  <si>
    <t xml:space="preserve">Etilib, pishib, yaqqol sezilib boʻrtib turmoq.</t>
  </si>
  <si>
    <t xml:space="preserve">Ishlash, ishqalanish yoki kuyish natijasida qavariq hosil boʻlmoq.</t>
  </si>
  <si>
    <t xml:space="preserve">kochma_leksikon.csv, id=19433, 3-ma'no</t>
  </si>
  <si>
    <t xml:space="preserve">K0534</t>
  </si>
  <si>
    <r>
      <rPr>
        <sz val="10"/>
        <rFont val="Arial"/>
        <family val="0"/>
        <charset val="1"/>
      </rPr>
      <t xml:space="preserve">Bu islohot ta'lim sohasida katta </t>
    </r>
    <r>
      <rPr>
        <b val="true"/>
        <sz val="10"/>
        <color rgb="FFC00000"/>
        <rFont val="Arial"/>
        <family val="0"/>
        <charset val="1"/>
      </rPr>
      <t xml:space="preserve">qadam</t>
    </r>
    <r>
      <rPr>
        <sz val="10"/>
        <rFont val="Arial"/>
        <family val="0"/>
        <charset val="1"/>
      </rPr>
      <t xml:space="preserve"> bo'ldi</t>
    </r>
  </si>
  <si>
    <t xml:space="preserve">qadam</t>
  </si>
  <si>
    <t xml:space="preserve">Ish-faoliyat, rivojlanish va sh.k. da olgʻa siljish, ilgarilash.</t>
  </si>
  <si>
    <t xml:space="preserve">Yurish jarayonidagi har bir oyoq tashlash, oyoq bosish; odim.</t>
  </si>
  <si>
    <t xml:space="preserve">kochma_leksikon.csv, id=19454, 3-ma'no</t>
  </si>
  <si>
    <t xml:space="preserve">K0535</t>
  </si>
  <si>
    <r>
      <rPr>
        <sz val="10"/>
        <rFont val="Arial"/>
        <family val="0"/>
        <charset val="1"/>
      </rPr>
      <t xml:space="preserve">Imom Buxoriy majmuasi ziyoratchilar uchun </t>
    </r>
    <r>
      <rPr>
        <b val="true"/>
        <sz val="10"/>
        <color rgb="FFC00000"/>
        <rFont val="Arial"/>
        <family val="0"/>
        <charset val="1"/>
      </rPr>
      <t xml:space="preserve">qadamjoy</t>
    </r>
  </si>
  <si>
    <t xml:space="preserve">qadamjoy</t>
  </si>
  <si>
    <t xml:space="preserve">Koʻrish, biror narsa oʻrgʻanish, namuna olish uchun boriladigan serfayz yoki aziz joy.</t>
  </si>
  <si>
    <t xml:space="preserve">12. 4 f. 56243 — (avliyolar) qadami tekkan joy) din.</t>
  </si>
  <si>
    <t xml:space="preserve">kochma_leksikon.csv, id=19458, 2-ma'no</t>
  </si>
  <si>
    <t xml:space="preserve">K0536</t>
  </si>
  <si>
    <r>
      <rPr>
        <sz val="10"/>
        <rFont val="Arial"/>
        <family val="0"/>
        <charset val="1"/>
      </rPr>
      <t xml:space="preserve">Otasining nasihati uni yomon yo'ldan </t>
    </r>
    <r>
      <rPr>
        <b val="true"/>
        <sz val="10"/>
        <color rgb="FFC00000"/>
        <rFont val="Arial"/>
        <family val="0"/>
        <charset val="1"/>
      </rPr>
      <t xml:space="preserve">qayirdi</t>
    </r>
  </si>
  <si>
    <t xml:space="preserve">qayirmoq</t>
  </si>
  <si>
    <t xml:space="preserve">qayirdi</t>
  </si>
  <si>
    <t xml:space="preserve">Yomon yoʻldan qaytarmoq; oʻz yoʻliga solmoq.</t>
  </si>
  <si>
    <t xml:space="preserve">Bukib qavatlamoq, bukib qavatlab qoʻymoq, qaytarmoq.</t>
  </si>
  <si>
    <t xml:space="preserve">kochma_leksikon.csv, id=19545, 5-ma'no</t>
  </si>
  <si>
    <t xml:space="preserve">K0537</t>
  </si>
  <si>
    <r>
      <rPr>
        <sz val="10"/>
        <rFont val="Arial"/>
        <family val="0"/>
        <charset val="1"/>
      </rPr>
      <t xml:space="preserve">Bu universitetga mamlakatning </t>
    </r>
    <r>
      <rPr>
        <b val="true"/>
        <sz val="10"/>
        <color rgb="FFC00000"/>
        <rFont val="Arial"/>
        <family val="0"/>
        <charset val="1"/>
      </rPr>
      <t xml:space="preserve">qaymog'i</t>
    </r>
    <r>
      <rPr>
        <sz val="10"/>
        <rFont val="Arial"/>
        <family val="0"/>
        <charset val="1"/>
      </rPr>
      <t xml:space="preserve"> yig'ilgan</t>
    </r>
  </si>
  <si>
    <t xml:space="preserve">qaymoq</t>
  </si>
  <si>
    <t xml:space="preserve">qaymog'i</t>
  </si>
  <si>
    <t xml:space="preserve">Kishi yoki narsalarning eng yaxshi qismi, sarasi, asillari.</t>
  </si>
  <si>
    <t xml:space="preserve">Bir necha vaqt turgan, saqlangan sut betida paydo boʻladigan yoki sutdan separator yordamida yoki boshqa yoʻl bilan ajratib olingan quyuq, yogʻli mahsulot.</t>
  </si>
  <si>
    <t xml:space="preserve">kochma_leksikon.csv, id=19555, 2-ma'no</t>
  </si>
  <si>
    <t xml:space="preserve">K0538</t>
  </si>
  <si>
    <r>
      <rPr>
        <sz val="10"/>
        <rFont val="Arial"/>
        <family val="0"/>
        <charset val="1"/>
      </rPr>
      <t xml:space="preserve">Suhbat </t>
    </r>
    <r>
      <rPr>
        <b val="true"/>
        <sz val="10"/>
        <color rgb="FFC00000"/>
        <rFont val="Arial"/>
        <family val="0"/>
        <charset val="1"/>
      </rPr>
      <t xml:space="preserve">qaymoqlashib</t>
    </r>
    <r>
      <rPr>
        <sz val="10"/>
        <rFont val="Arial"/>
        <family val="0"/>
        <charset val="1"/>
      </rPr>
      <t xml:space="preserve">, yarim kechagacha o'tirdik</t>
    </r>
  </si>
  <si>
    <t xml:space="preserve">qaymoqlashmoq</t>
  </si>
  <si>
    <t xml:space="preserve">qaymoqlashib</t>
  </si>
  <si>
    <t xml:space="preserve">Quyuqlashmoq; kuchaymoq; koʻngilli, yoqimli tus olmoq.</t>
  </si>
  <si>
    <t xml:space="preserve">Quyuq suhbatlashmoq, gurunglashmoq, quyuq suhbat bilan vaqt oʻtkazmoq.</t>
  </si>
  <si>
    <t xml:space="preserve">kochma_leksikon.csv, id=19558, 2-ma'no</t>
  </si>
  <si>
    <t xml:space="preserve">K0539</t>
  </si>
  <si>
    <r>
      <rPr>
        <sz val="10"/>
        <rFont val="Arial"/>
        <family val="0"/>
        <charset val="1"/>
      </rPr>
      <t xml:space="preserve">Choynak </t>
    </r>
    <r>
      <rPr>
        <b val="true"/>
        <sz val="10"/>
        <color rgb="FFC00000"/>
        <rFont val="Arial"/>
        <family val="0"/>
        <charset val="1"/>
      </rPr>
      <t xml:space="preserve">qaynab</t>
    </r>
    <r>
      <rPr>
        <sz val="10"/>
        <rFont val="Arial"/>
        <family val="0"/>
        <charset val="1"/>
      </rPr>
      <t xml:space="preserve">, hushtak chalib yubordi</t>
    </r>
  </si>
  <si>
    <t xml:space="preserve">qaynamoq</t>
  </si>
  <si>
    <t xml:space="preserve">qaynab</t>
  </si>
  <si>
    <t xml:space="preserve">Qaynagan holatni bildiruvchi tovush chiqarmoq (ichida suv, suyuqlik boʻlgan idish haqida).</t>
  </si>
  <si>
    <t xml:space="preserve">Kuchli issiqdan koʻpirib, bugʻlanib vaqirlab turmoq.</t>
  </si>
  <si>
    <t xml:space="preserve">kochma_leksikon.csv, id=19563, 2-ma'no</t>
  </si>
  <si>
    <t xml:space="preserve">K0540</t>
  </si>
  <si>
    <r>
      <rPr>
        <sz val="10"/>
        <rFont val="Arial"/>
        <family val="0"/>
        <charset val="1"/>
      </rPr>
      <t xml:space="preserve">Ba'zi kuchlar xalqni hukumatga qarshi </t>
    </r>
    <r>
      <rPr>
        <b val="true"/>
        <sz val="10"/>
        <color rgb="FFC00000"/>
        <rFont val="Arial"/>
        <family val="0"/>
        <charset val="1"/>
      </rPr>
      <t xml:space="preserve">qayramoqda</t>
    </r>
  </si>
  <si>
    <t xml:space="preserve">qayramoq</t>
  </si>
  <si>
    <t xml:space="preserve">qayramoqda</t>
  </si>
  <si>
    <t xml:space="preserve">Biror kimsa, tashkilot, mamlakat va sh.k. ni boshqasiga qarshi gijgijlamoq, tezlamoq, xezlamoq, oyoqlantirmoq.</t>
  </si>
  <si>
    <t xml:space="preserve">Tosh yoki boshqa narsaga ishqab oʻtkirlamoq, charxlab, oʻtkir, keskir qilmoq.</t>
  </si>
  <si>
    <t xml:space="preserve">kochma_leksikon.csv, id=19575, 3-ma'no</t>
  </si>
  <si>
    <t xml:space="preserve">K0541</t>
  </si>
  <si>
    <r>
      <rPr>
        <sz val="10"/>
        <rFont val="Arial"/>
        <family val="0"/>
        <charset val="1"/>
      </rPr>
      <t xml:space="preserve">Muammomizga hech kim </t>
    </r>
    <r>
      <rPr>
        <b val="true"/>
        <sz val="10"/>
        <color rgb="FFC00000"/>
        <rFont val="Arial"/>
        <family val="0"/>
        <charset val="1"/>
      </rPr>
      <t xml:space="preserve">qayrilib</t>
    </r>
    <r>
      <rPr>
        <sz val="10"/>
        <rFont val="Arial"/>
        <family val="0"/>
        <charset val="1"/>
      </rPr>
      <t xml:space="preserve"> ham qaramadi</t>
    </r>
  </si>
  <si>
    <t xml:space="preserve">qayrilmoq</t>
  </si>
  <si>
    <t xml:space="preserve">qayrilib</t>
  </si>
  <si>
    <t xml:space="preserve">Eʼtibor berib qaramoq, parvo qilmoq, iltifot koʻrsatmoq.</t>
  </si>
  <si>
    <t xml:space="preserve">Qayirmoq fl. oʻzl. va majh. n.</t>
  </si>
  <si>
    <t xml:space="preserve">kochma_leksikon.csv, id=19579, 4-ma'no</t>
  </si>
  <si>
    <t xml:space="preserve">K0542</t>
  </si>
  <si>
    <r>
      <rPr>
        <sz val="10"/>
        <rFont val="Arial"/>
        <family val="0"/>
        <charset val="1"/>
      </rPr>
      <t xml:space="preserve">Kitob — aqlning </t>
    </r>
    <r>
      <rPr>
        <b val="true"/>
        <sz val="10"/>
        <color rgb="FFC00000"/>
        <rFont val="Arial"/>
        <family val="0"/>
        <charset val="1"/>
      </rPr>
      <t xml:space="preserve">qayrog'i</t>
    </r>
  </si>
  <si>
    <t xml:space="preserve">qayroq</t>
  </si>
  <si>
    <t xml:space="preserve">qayrog'i</t>
  </si>
  <si>
    <t xml:space="preserve">Umuman, oʻtkirlovchi, charxlovchi narsa.</t>
  </si>
  <si>
    <t xml:space="preserve">Kesuvchi asboblarning tigʻini oʻtkir qilish uchun ishlatiladigan, odatda, uzunchoq va yapaloqroq silliq yoki maxsus ishlangan tosh.</t>
  </si>
  <si>
    <t xml:space="preserve">kochma_leksikon.csv, id=19580, 3-ma'no</t>
  </si>
  <si>
    <t xml:space="preserve">K0543</t>
  </si>
  <si>
    <r>
      <rPr>
        <sz val="10"/>
        <rFont val="Arial"/>
        <family val="0"/>
        <charset val="1"/>
      </rPr>
      <t xml:space="preserve">Asosiy mavzuga </t>
    </r>
    <r>
      <rPr>
        <b val="true"/>
        <sz val="10"/>
        <color rgb="FFC00000"/>
        <rFont val="Arial"/>
        <family val="0"/>
        <charset val="1"/>
      </rPr>
      <t xml:space="preserve">qaytsak</t>
    </r>
    <r>
      <rPr>
        <sz val="10"/>
        <rFont val="Arial"/>
        <family val="0"/>
        <charset val="1"/>
      </rPr>
      <t xml:space="preserve">, narxlar haqida gapirayotgan edik</t>
    </r>
  </si>
  <si>
    <t xml:space="preserve">qaytmoq</t>
  </si>
  <si>
    <t xml:space="preserve">qaytsak</t>
  </si>
  <si>
    <t xml:space="preserve">Yana oldin boʻlgan ishga, aytilgan gap, fikr va sh.k. ga kelmoq.</t>
  </si>
  <si>
    <t xml:space="preserve">Kelgan yoki kelayotgan tomoniga yoʻnalmoq, yurmoq; aylanib dastlabki eriga kelmoq.</t>
  </si>
  <si>
    <t xml:space="preserve">kochma_leksikon.csv, id=19611, 2-ma'no</t>
  </si>
  <si>
    <t xml:space="preserve">K0544</t>
  </si>
  <si>
    <r>
      <rPr>
        <sz val="10"/>
        <rFont val="Arial"/>
        <family val="0"/>
        <charset val="1"/>
      </rPr>
      <t xml:space="preserve">Bu yozuvchining </t>
    </r>
    <r>
      <rPr>
        <b val="true"/>
        <sz val="10"/>
        <color rgb="FFC00000"/>
        <rFont val="Arial"/>
        <family val="0"/>
        <charset val="1"/>
      </rPr>
      <t xml:space="preserve">qalami</t>
    </r>
    <r>
      <rPr>
        <sz val="10"/>
        <rFont val="Arial"/>
        <family val="0"/>
        <charset val="1"/>
      </rPr>
      <t xml:space="preserve"> o'tkir</t>
    </r>
  </si>
  <si>
    <t xml:space="preserve">qalam</t>
  </si>
  <si>
    <t xml:space="preserve">qalami</t>
  </si>
  <si>
    <t xml:space="preserve">Yozma asar ijod etish; yozma ijod, ijod.</t>
  </si>
  <si>
    <t xml:space="preserve">Oʻrtasiga ingichka, uzun grafit joylangan choʻp shaklidagi, xat yozish, rasm solish, chizma chizish uchun ishlatiladigan yozuv, chizuv asbobi.</t>
  </si>
  <si>
    <t xml:space="preserve">kochma_leksikon.csv, id=19629, 4-ma'no</t>
  </si>
  <si>
    <t xml:space="preserve">K0545</t>
  </si>
  <si>
    <r>
      <rPr>
        <sz val="10"/>
        <rFont val="Arial"/>
        <family val="0"/>
        <charset val="1"/>
      </rPr>
      <t xml:space="preserve">Ikki oila tez orada </t>
    </r>
    <r>
      <rPr>
        <b val="true"/>
        <sz val="10"/>
        <color rgb="FFC00000"/>
        <rFont val="Arial"/>
        <family val="0"/>
        <charset val="1"/>
      </rPr>
      <t xml:space="preserve">qalinlashib</t>
    </r>
    <r>
      <rPr>
        <sz val="10"/>
        <rFont val="Arial"/>
        <family val="0"/>
        <charset val="1"/>
      </rPr>
      <t xml:space="preserve"> ketdi</t>
    </r>
  </si>
  <si>
    <t xml:space="preserve">qalinlashmoq</t>
  </si>
  <si>
    <t xml:space="preserve">qalinlashib</t>
  </si>
  <si>
    <t xml:space="preserve">Kalin doʻst, yaqin oʻrtoq boʻlmoq, yaqinlashmoq, doʻstlashmoq.</t>
  </si>
  <si>
    <t xml:space="preserve">Koʻndalang oʻlchami oshib, yoʻgʻon, qalin tortmoq, qalin boʻlmoq.</t>
  </si>
  <si>
    <t xml:space="preserve">kochma_leksikon.csv, id=19670, 4-ma'no</t>
  </si>
  <si>
    <t xml:space="preserve">K0546</t>
  </si>
  <si>
    <r>
      <rPr>
        <sz val="10"/>
        <rFont val="Arial"/>
        <family val="0"/>
        <charset val="1"/>
      </rPr>
      <t xml:space="preserve">Kemadek </t>
    </r>
    <r>
      <rPr>
        <b val="true"/>
        <sz val="10"/>
        <color rgb="FFC00000"/>
        <rFont val="Arial"/>
        <family val="0"/>
        <charset val="1"/>
      </rPr>
      <t xml:space="preserve">qalqib</t>
    </r>
    <r>
      <rPr>
        <sz val="10"/>
        <rFont val="Arial"/>
        <family val="0"/>
        <charset val="1"/>
      </rPr>
      <t xml:space="preserve"> turgan ko'nglim tinchidi</t>
    </r>
  </si>
  <si>
    <t xml:space="preserve">qalqimoq</t>
  </si>
  <si>
    <t xml:space="preserve">qalqib</t>
  </si>
  <si>
    <t xml:space="preserve">Notinch holatda, harakatda boʻlmoq.</t>
  </si>
  <si>
    <t xml:space="preserve">Suyuqlikning betida chayqalmoq, tebranmoq.</t>
  </si>
  <si>
    <t xml:space="preserve">kochma_leksikon.csv, id=19698, 4-ma'no</t>
  </si>
  <si>
    <t xml:space="preserve">K0547</t>
  </si>
  <si>
    <r>
      <rPr>
        <sz val="10"/>
        <rFont val="Arial"/>
        <family val="0"/>
        <charset val="1"/>
      </rPr>
      <t xml:space="preserve">Daraxtlar shaharni chang-to'zondan saqlovchi </t>
    </r>
    <r>
      <rPr>
        <b val="true"/>
        <sz val="10"/>
        <color rgb="FFC00000"/>
        <rFont val="Arial"/>
        <family val="0"/>
        <charset val="1"/>
      </rPr>
      <t xml:space="preserve">qalqon</t>
    </r>
  </si>
  <si>
    <t xml:space="preserve">qalqon</t>
  </si>
  <si>
    <t xml:space="preserve">Ofat, balo, koʻngilsiz hodisalar va sh.k. dan saqlovchi vosita; toʻsiq, gʻov.</t>
  </si>
  <si>
    <t xml:space="preserve">Jangchining tanasini qilich, nayza va sh.k. tigʻli qurollar zarbidan himoya qiluvchi, turli materiallardan yasalgan moslama.</t>
  </si>
  <si>
    <t xml:space="preserve">kochma_leksikon.csv, id=19701, 2-ma'no</t>
  </si>
  <si>
    <t xml:space="preserve">K0548</t>
  </si>
  <si>
    <r>
      <rPr>
        <sz val="10"/>
        <rFont val="Arial"/>
        <family val="0"/>
        <charset val="1"/>
      </rPr>
      <t xml:space="preserve">Davlat iqtisodiy </t>
    </r>
    <r>
      <rPr>
        <b val="true"/>
        <sz val="10"/>
        <color rgb="FFC00000"/>
        <rFont val="Arial"/>
        <family val="0"/>
        <charset val="1"/>
      </rPr>
      <t xml:space="preserve">qamal</t>
    </r>
    <r>
      <rPr>
        <sz val="10"/>
        <rFont val="Arial"/>
        <family val="0"/>
        <charset val="1"/>
      </rPr>
      <t xml:space="preserve"> sharoitida qoldi</t>
    </r>
  </si>
  <si>
    <t xml:space="preserve">qamal</t>
  </si>
  <si>
    <t xml:space="preserve">Biror davlatni siyosiy yoki iqtisodiy jihatdan yakkalab qoʻyish maqsadidagi xatti-harakatlar majmui.</t>
  </si>
  <si>
    <t xml:space="preserve">( Shahar, qalʼa, armiya va sh.k. ni taslim boʻlishga majbur etish maqsadida dushman qoʻshinlarini qurshab olish va shunday holatda saqlash; qurshov, muhosara.</t>
  </si>
  <si>
    <t xml:space="preserve">kochma_leksikon.csv, id=19704, 2-ma'no</t>
  </si>
  <si>
    <t xml:space="preserve">K0549</t>
  </si>
  <si>
    <r>
      <rPr>
        <sz val="10"/>
        <rFont val="Arial"/>
        <family val="0"/>
        <charset val="1"/>
      </rPr>
      <t xml:space="preserve">Ishlarimiz </t>
    </r>
    <r>
      <rPr>
        <b val="true"/>
        <sz val="10"/>
        <color rgb="FFC00000"/>
        <rFont val="Arial"/>
        <family val="0"/>
        <charset val="1"/>
      </rPr>
      <t xml:space="preserve">qandday</t>
    </r>
    <r>
      <rPr>
        <sz val="10"/>
        <rFont val="Arial"/>
        <family val="0"/>
        <charset val="1"/>
      </rPr>
      <t xml:space="preserve"> bo'ldi, rahmat</t>
    </r>
  </si>
  <si>
    <t xml:space="preserve">qandday</t>
  </si>
  <si>
    <t xml:space="preserve">Juda yaxshi, koʻngildagiday.</t>
  </si>
  <si>
    <t xml:space="preserve">-dek 1 Qand kabi, qandga oʻxshash.</t>
  </si>
  <si>
    <t xml:space="preserve">kochma_leksikon.csv, id=19740, 2-ma'no</t>
  </si>
  <si>
    <t xml:space="preserve">K0550</t>
  </si>
  <si>
    <r>
      <rPr>
        <sz val="10"/>
        <rFont val="Arial"/>
        <family val="0"/>
        <charset val="1"/>
      </rPr>
      <t xml:space="preserve">Ota-ona — farzandning </t>
    </r>
    <r>
      <rPr>
        <b val="true"/>
        <sz val="10"/>
        <color rgb="FFC00000"/>
        <rFont val="Arial"/>
        <family val="0"/>
        <charset val="1"/>
      </rPr>
      <t xml:space="preserve">qanoti</t>
    </r>
  </si>
  <si>
    <t xml:space="preserve">qanot</t>
  </si>
  <si>
    <t xml:space="preserve">qanoti</t>
  </si>
  <si>
    <t xml:space="preserve">Shaxs yoki narsaning xuchishzi, kparvozyaiga xizmat qiluvchi aʼzosining ramzi maʼnosini bildiradi.</t>
  </si>
  <si>
    <t xml:space="preserve">Qush va hasharotlarning uchish aʼzosi.</t>
  </si>
  <si>
    <t xml:space="preserve">kochma_leksikon.csv, id=19769, 2-ma'no</t>
  </si>
  <si>
    <t xml:space="preserve">K0551</t>
  </si>
  <si>
    <r>
      <rPr>
        <sz val="10"/>
        <rFont val="Arial"/>
        <family val="0"/>
        <charset val="1"/>
      </rPr>
      <t xml:space="preserve">Grant xabaridan keyin talabalar </t>
    </r>
    <r>
      <rPr>
        <b val="true"/>
        <sz val="10"/>
        <color rgb="FFC00000"/>
        <rFont val="Arial"/>
        <family val="0"/>
        <charset val="1"/>
      </rPr>
      <t xml:space="preserve">qanotlanib</t>
    </r>
    <r>
      <rPr>
        <sz val="10"/>
        <rFont val="Arial"/>
        <family val="0"/>
        <charset val="1"/>
      </rPr>
      <t xml:space="preserve"> ketdi</t>
    </r>
  </si>
  <si>
    <t xml:space="preserve">qanotlanmoq</t>
  </si>
  <si>
    <t xml:space="preserve">qanotlanib</t>
  </si>
  <si>
    <t xml:space="preserve">Kuchli ishtiyoq bilan shaylanmoq; intilmoq.</t>
  </si>
  <si>
    <t xml:space="preserve">Qanot paydo qilmoq, qanot chiqarmoq.</t>
  </si>
  <si>
    <t xml:space="preserve">kochma_leksikon.csv, id=19770, 2-ma'no</t>
  </si>
  <si>
    <t xml:space="preserve">K0552</t>
  </si>
  <si>
    <r>
      <rPr>
        <sz val="10"/>
        <rFont val="Arial"/>
        <family val="0"/>
        <charset val="1"/>
      </rPr>
      <t xml:space="preserve">Traktorlarni </t>
    </r>
    <r>
      <rPr>
        <b val="true"/>
        <sz val="10"/>
        <color rgb="FFC00000"/>
        <rFont val="Arial"/>
        <family val="0"/>
        <charset val="1"/>
      </rPr>
      <t xml:space="preserve">qantarib</t>
    </r>
    <r>
      <rPr>
        <sz val="10"/>
        <rFont val="Arial"/>
        <family val="0"/>
        <charset val="1"/>
      </rPr>
      <t xml:space="preserve"> qo'yib, qo'lda ishlash qanday mantiq?</t>
    </r>
  </si>
  <si>
    <t xml:space="preserve">qantarmoq</t>
  </si>
  <si>
    <t xml:space="preserve">qantarib</t>
  </si>
  <si>
    <t xml:space="preserve">Ishlatmay bekor, boʻsh qoldirmoq; foydalanmay dam berib qoʻymoq.</t>
  </si>
  <si>
    <t xml:space="preserve">Ovqatga, em-xashakka eta olmaydigan qilib, arqonni kalta qilib bogʻlamoq (asosan ot haqida).</t>
  </si>
  <si>
    <t xml:space="preserve">kochma_leksikon.csv, id=19777, 3-ma'no</t>
  </si>
  <si>
    <t xml:space="preserve">K0553</t>
  </si>
  <si>
    <r>
      <rPr>
        <sz val="10"/>
        <rFont val="Arial"/>
        <family val="0"/>
        <charset val="1"/>
      </rPr>
      <t xml:space="preserve">Ustozlarimizga umrbod </t>
    </r>
    <r>
      <rPr>
        <b val="true"/>
        <sz val="10"/>
        <color rgb="FFC00000"/>
        <rFont val="Arial"/>
        <family val="0"/>
        <charset val="1"/>
      </rPr>
      <t xml:space="preserve">qarzdormiz</t>
    </r>
  </si>
  <si>
    <t xml:space="preserve">qarzdor</t>
  </si>
  <si>
    <t xml:space="preserve">qarzdormiz</t>
  </si>
  <si>
    <t xml:space="preserve">Birovning yaxshiligi, xizmati yoki, umuman, kim (lar)dir oldida burchli; burchli boʻlgan shaxs.</t>
  </si>
  <si>
    <t xml:space="preserve">Zimmasida qarzi bor (shaxs).</t>
  </si>
  <si>
    <t xml:space="preserve">kochma_leksikon.csv, id=19815, 2-ma'no</t>
  </si>
  <si>
    <t xml:space="preserve">K0554</t>
  </si>
  <si>
    <r>
      <rPr>
        <sz val="10"/>
        <rFont val="Arial"/>
        <family val="0"/>
        <charset val="1"/>
      </rPr>
      <t xml:space="preserve">Firibgarlar arzon narx </t>
    </r>
    <r>
      <rPr>
        <b val="true"/>
        <sz val="10"/>
        <color rgb="FFC00000"/>
        <rFont val="Arial"/>
        <family val="0"/>
        <charset val="1"/>
      </rPr>
      <t xml:space="preserve">qarmog'ini</t>
    </r>
    <r>
      <rPr>
        <sz val="10"/>
        <rFont val="Arial"/>
        <family val="0"/>
        <charset val="1"/>
      </rPr>
      <t xml:space="preserve"> tashlashdi</t>
    </r>
  </si>
  <si>
    <t xml:space="preserve">qarmoq</t>
  </si>
  <si>
    <t xml:space="preserve">qarmog'ini</t>
  </si>
  <si>
    <t xml:space="preserve">Biror kishi yoki narsani qoʻlga olish, ilintirish uchun ishlatiladigan vosita, tadbir, makr va sh.k.; tuzoq, dom.</t>
  </si>
  <si>
    <t xml:space="preserve">Baliq ovlash uchun ipga bogʻlab, suvga tashlanadigan oʻtkir uchli maxsus ilgak; uchiga shunday ilgakli ip bogʻlangan uzun tayoq shaklidagi baliq ovlash asbobi.</t>
  </si>
  <si>
    <t xml:space="preserve">kochma_leksikon.csv, id=19839, 2-ma'no</t>
  </si>
  <si>
    <t xml:space="preserve">K0555</t>
  </si>
  <si>
    <r>
      <rPr>
        <sz val="10"/>
        <rFont val="Arial"/>
        <family val="0"/>
        <charset val="1"/>
      </rPr>
      <t xml:space="preserve">Yangi yilni oila bilan </t>
    </r>
    <r>
      <rPr>
        <b val="true"/>
        <sz val="10"/>
        <color rgb="FFC00000"/>
        <rFont val="Arial"/>
        <family val="0"/>
        <charset val="1"/>
      </rPr>
      <t xml:space="preserve">qarshiladik</t>
    </r>
  </si>
  <si>
    <t xml:space="preserve">qarshilamoq</t>
  </si>
  <si>
    <t xml:space="preserve">qarshiladik</t>
  </si>
  <si>
    <t xml:space="preserve">Biror marosim, tadbir, taklif va sh.k. ni qarshi olmoq.</t>
  </si>
  <si>
    <t xml:space="preserve">Kutib olmoq, qarshi olmoq (tashrif buyuruvchini).</t>
  </si>
  <si>
    <t xml:space="preserve">kochma_leksikon.csv, id=19871, 2-ma'no</t>
  </si>
  <si>
    <t xml:space="preserve">K0556</t>
  </si>
  <si>
    <r>
      <rPr>
        <sz val="10"/>
        <rFont val="Arial"/>
        <family val="0"/>
        <charset val="1"/>
      </rPr>
      <t xml:space="preserve">Jamiyatning turli </t>
    </r>
    <r>
      <rPr>
        <b val="true"/>
        <sz val="10"/>
        <color rgb="FFC00000"/>
        <rFont val="Arial"/>
        <family val="0"/>
        <charset val="1"/>
      </rPr>
      <t xml:space="preserve">qatlamlari</t>
    </r>
    <r>
      <rPr>
        <sz val="10"/>
        <rFont val="Arial"/>
        <family val="0"/>
        <charset val="1"/>
      </rPr>
      <t xml:space="preserve"> bu islohotni qo'llab-quvvatladi</t>
    </r>
  </si>
  <si>
    <t xml:space="preserve">qatlam</t>
  </si>
  <si>
    <t xml:space="preserve">qatlamlari</t>
  </si>
  <si>
    <t xml:space="preserve">Kishilarning ayrim belgilar bilan birlashgan guruhi; tabaqa.</t>
  </si>
  <si>
    <t xml:space="preserve">Maʼlum qalinlikdagi yoki qat-qat yoyiq narsalar qavati; qat.</t>
  </si>
  <si>
    <t xml:space="preserve">kochma_leksikon.csv, id=19931, 3-ma'no</t>
  </si>
  <si>
    <t xml:space="preserve">K0557</t>
  </si>
  <si>
    <r>
      <rPr>
        <sz val="10"/>
        <rFont val="Arial"/>
        <family val="0"/>
        <charset val="1"/>
      </rPr>
      <t xml:space="preserve">Gapida bir </t>
    </r>
    <r>
      <rPr>
        <b val="true"/>
        <sz val="10"/>
        <color rgb="FFC00000"/>
        <rFont val="Arial"/>
        <family val="0"/>
        <charset val="1"/>
      </rPr>
      <t xml:space="preserve">qatra</t>
    </r>
    <r>
      <rPr>
        <sz val="10"/>
        <rFont val="Arial"/>
        <family val="0"/>
        <charset val="1"/>
      </rPr>
      <t xml:space="preserve"> ham haqiqat yo'q</t>
    </r>
  </si>
  <si>
    <t xml:space="preserve">qatra</t>
  </si>
  <si>
    <t xml:space="preserve">Oz miqdor, ozgina, jinday.</t>
  </si>
  <si>
    <t xml:space="preserve">(a. 5,43 — tomchi, zarra; tomizgʻi (dori)) Suyuqlikning zarralari tortishuvi natijasida sharcha shaklini olgan alohida kichik boʻlagi; tomchi.</t>
  </si>
  <si>
    <t xml:space="preserve">kochma_leksikon.csv, id=19952, 2-ma'no</t>
  </si>
  <si>
    <t xml:space="preserve">K0558</t>
  </si>
  <si>
    <r>
      <rPr>
        <sz val="10"/>
        <rFont val="Arial"/>
        <family val="0"/>
        <charset val="1"/>
      </rPr>
      <t xml:space="preserve">Bu yil qish </t>
    </r>
    <r>
      <rPr>
        <b val="true"/>
        <sz val="10"/>
        <color rgb="FFC00000"/>
        <rFont val="Arial"/>
        <family val="0"/>
        <charset val="1"/>
      </rPr>
      <t xml:space="preserve">qattol</t>
    </r>
    <r>
      <rPr>
        <sz val="10"/>
        <rFont val="Arial"/>
        <family val="0"/>
        <charset val="1"/>
      </rPr>
      <t xml:space="preserve"> keldi</t>
    </r>
  </si>
  <si>
    <t xml:space="preserve">qattol</t>
  </si>
  <si>
    <t xml:space="preserve">Juda ham qattiq, keskin.</t>
  </si>
  <si>
    <t xml:space="preserve">Odam oʻldiruvchi, xunxoʻr, qotil.</t>
  </si>
  <si>
    <t xml:space="preserve">kochma_leksikon.csv, id=19964, 3-ma'no</t>
  </si>
  <si>
    <t xml:space="preserve">K0559</t>
  </si>
  <si>
    <r>
      <rPr>
        <sz val="10"/>
        <rFont val="Arial"/>
        <family val="0"/>
        <charset val="1"/>
      </rPr>
      <t xml:space="preserve">Sotuvchi meni </t>
    </r>
    <r>
      <rPr>
        <b val="true"/>
        <sz val="10"/>
        <color rgb="FFC00000"/>
        <rFont val="Arial"/>
        <family val="0"/>
        <charset val="1"/>
      </rPr>
      <t xml:space="preserve">qashlab</t>
    </r>
    <r>
      <rPr>
        <sz val="10"/>
        <rFont val="Arial"/>
        <family val="0"/>
        <charset val="1"/>
      </rPr>
      <t xml:space="preserve">, qimmat narsani sottirdi</t>
    </r>
  </si>
  <si>
    <t xml:space="preserve">qashlamoq</t>
  </si>
  <si>
    <t xml:space="preserve">qashlab</t>
  </si>
  <si>
    <t xml:space="preserve">Aldab-suldab, silabsiypab, biror ishga koʻndirmoq.</t>
  </si>
  <si>
    <t xml:space="preserve">ayn. qashimoq. Hamroqul bekka qarab va qoʻlini toʻni ichiga olib, qornini qirtillatib qashlay boshladi.</t>
  </si>
  <si>
    <t xml:space="preserve">kochma_leksikon.csv, id=19986, 3-ma'no</t>
  </si>
  <si>
    <t xml:space="preserve">K0560</t>
  </si>
  <si>
    <r>
      <rPr>
        <sz val="10"/>
        <rFont val="Arial"/>
        <family val="0"/>
        <charset val="1"/>
      </rPr>
      <t xml:space="preserve">Majlisda u kun bo'yi </t>
    </r>
    <r>
      <rPr>
        <b val="true"/>
        <sz val="10"/>
        <color rgb="FFC00000"/>
        <rFont val="Arial"/>
        <family val="0"/>
        <charset val="1"/>
      </rPr>
      <t xml:space="preserve">qaqilladi</t>
    </r>
  </si>
  <si>
    <t xml:space="preserve">qaqillamoq</t>
  </si>
  <si>
    <t xml:space="preserve">qaqilladi</t>
  </si>
  <si>
    <t xml:space="preserve">Hadeb gapiravermoq, mahmadonalik qilmoq.</t>
  </si>
  <si>
    <t xml:space="preserve">( ayn. qaqa(q)lamoq.</t>
  </si>
  <si>
    <t xml:space="preserve">kochma_leksikon.csv, id=20009, 2-ma'no</t>
  </si>
  <si>
    <t xml:space="preserve">K0561</t>
  </si>
  <si>
    <r>
      <rPr>
        <sz val="10"/>
        <rFont val="Arial"/>
        <family val="0"/>
        <charset val="1"/>
      </rPr>
      <t xml:space="preserve">Urush yillarida xalq rosa </t>
    </r>
    <r>
      <rPr>
        <b val="true"/>
        <sz val="10"/>
        <color rgb="FFC00000"/>
        <rFont val="Arial"/>
        <family val="0"/>
        <charset val="1"/>
      </rPr>
      <t xml:space="preserve">qaqshadi</t>
    </r>
  </si>
  <si>
    <t xml:space="preserve">qaqshamoq</t>
  </si>
  <si>
    <t xml:space="preserve">qaqshadi</t>
  </si>
  <si>
    <t xml:space="preserve">Azob-uqubatli, mashaqqatli holatda boʻlmoq, shunday holatni kechirmoq.</t>
  </si>
  <si>
    <t xml:space="preserve">Ogʻriqli zirqiroq tutmoq, sirqiramoq.</t>
  </si>
  <si>
    <t xml:space="preserve">kochma_leksikon.csv, id=20016, 2-ma'no</t>
  </si>
  <si>
    <t xml:space="preserve">K0562</t>
  </si>
  <si>
    <r>
      <rPr>
        <sz val="10"/>
        <rFont val="Arial"/>
        <family val="0"/>
        <charset val="1"/>
      </rPr>
      <t xml:space="preserve">Qarg'alarning </t>
    </r>
    <r>
      <rPr>
        <b val="true"/>
        <sz val="10"/>
        <color rgb="FFC00000"/>
        <rFont val="Arial"/>
        <family val="0"/>
        <charset val="1"/>
      </rPr>
      <t xml:space="preserve">qahqahasi</t>
    </r>
    <r>
      <rPr>
        <sz val="10"/>
        <rFont val="Arial"/>
        <family val="0"/>
        <charset val="1"/>
      </rPr>
      <t xml:space="preserve"> tongdan eshitiladi</t>
    </r>
  </si>
  <si>
    <t xml:space="preserve">qahqaha</t>
  </si>
  <si>
    <t xml:space="preserve">qahqahasi</t>
  </si>
  <si>
    <t xml:space="preserve">Davomli qichqirish, qagʻillash va shu singari tovushlarni bildiradi.</t>
  </si>
  <si>
    <t xml:space="preserve">Qattiq xushchaqchaq kulgi.</t>
  </si>
  <si>
    <t xml:space="preserve">kochma_leksikon.csv, id=20038, 2-ma'no</t>
  </si>
  <si>
    <t xml:space="preserve">K0563</t>
  </si>
  <si>
    <r>
      <rPr>
        <b val="true"/>
        <sz val="10"/>
        <color rgb="FFC00000"/>
        <rFont val="Arial"/>
        <family val="0"/>
        <charset val="1"/>
      </rPr>
      <t xml:space="preserve">Qiblagohim</t>
    </r>
    <r>
      <rPr>
        <sz val="10"/>
        <rFont val="Arial"/>
        <family val="0"/>
        <charset val="1"/>
      </rPr>
      <t xml:space="preserve">, duo qilib turing</t>
    </r>
  </si>
  <si>
    <t xml:space="preserve">qiblagoh</t>
  </si>
  <si>
    <t xml:space="preserve">Qiblagohim</t>
  </si>
  <si>
    <t xml:space="preserve">Oʻta hurmatga loyiq kishi (mas., ota, ona) haqida; unga murojaat shakli.</t>
  </si>
  <si>
    <t xml:space="preserve">Qibla tomon, qibla.</t>
  </si>
  <si>
    <t xml:space="preserve">kochma_leksikon.csv, id=20042, 2-ma'no</t>
  </si>
  <si>
    <t xml:space="preserve">K0564</t>
  </si>
  <si>
    <r>
      <rPr>
        <sz val="10"/>
        <rFont val="Arial"/>
        <family val="0"/>
        <charset val="1"/>
      </rPr>
      <t xml:space="preserve">Bayramda bolalar uyda </t>
    </r>
    <r>
      <rPr>
        <b val="true"/>
        <sz val="10"/>
        <color rgb="FFC00000"/>
        <rFont val="Arial"/>
        <family val="0"/>
        <charset val="1"/>
      </rPr>
      <t xml:space="preserve">qiyomat</t>
    </r>
    <r>
      <rPr>
        <sz val="10"/>
        <rFont val="Arial"/>
        <family val="0"/>
        <charset val="1"/>
      </rPr>
      <t xml:space="preserve"> qilishdi 😄</t>
    </r>
  </si>
  <si>
    <t xml:space="preserve">qiyomat</t>
  </si>
  <si>
    <t xml:space="preserve">Qiy-chuv, toʻpolon, ur-yiqit; janjal.</t>
  </si>
  <si>
    <t xml:space="preserve">Diniy eʼtiqodlarga koʻra, goʻyo bu dunyo tugagach, u dunyoda hamma tirilib, soʻroqqa toʻplanadigan kun; oxirat, mahshar.</t>
  </si>
  <si>
    <t xml:space="preserve">kochma_leksikon.csv, id=20051, 2-ma'no</t>
  </si>
  <si>
    <t xml:space="preserve">K0565</t>
  </si>
  <si>
    <r>
      <rPr>
        <sz val="10"/>
        <rFont val="Arial"/>
        <family val="0"/>
        <charset val="1"/>
      </rPr>
      <t xml:space="preserve">Xatosini bilib ustozning oldida </t>
    </r>
    <r>
      <rPr>
        <b val="true"/>
        <sz val="10"/>
        <color rgb="FFC00000"/>
        <rFont val="Arial"/>
        <family val="0"/>
        <charset val="1"/>
      </rPr>
      <t xml:space="preserve">qizardi</t>
    </r>
  </si>
  <si>
    <t xml:space="preserve">qizarmoq</t>
  </si>
  <si>
    <t xml:space="preserve">qizardi</t>
  </si>
  <si>
    <t xml:space="preserve">Nojoʻya, nomaqbul xatti-harakati, qilmishi, aybi, kamchiligi va sh.k. uchun kimsa oldida xijolat tortmoq, izza holatga tushmoq.</t>
  </si>
  <si>
    <t xml:space="preserve">Qizil yoki shunga yaqin tus olmoq, qizil tusga kirmoq.</t>
  </si>
  <si>
    <t xml:space="preserve">kochma_leksikon.csv, id=20073, 2-ma'no</t>
  </si>
  <si>
    <t xml:space="preserve">K0566</t>
  </si>
  <si>
    <r>
      <rPr>
        <b val="true"/>
        <sz val="10"/>
        <color rgb="FFC00000"/>
        <rFont val="Arial"/>
        <family val="0"/>
        <charset val="1"/>
      </rPr>
      <t xml:space="preserve">Qizuvchan</t>
    </r>
    <r>
      <rPr>
        <sz val="10"/>
        <rFont val="Arial"/>
        <family val="0"/>
        <charset val="1"/>
      </rPr>
      <t xml:space="preserve"> odam bilan bahslashmang</t>
    </r>
  </si>
  <si>
    <t xml:space="preserve">qizuvchan</t>
  </si>
  <si>
    <t xml:space="preserve">Qizuvchan</t>
  </si>
  <si>
    <t xml:space="preserve">Salga achchigʻi keladitan; jahli tez, qiziqqon.</t>
  </si>
  <si>
    <t xml:space="preserve">Tez qiziydigan.</t>
  </si>
  <si>
    <t xml:space="preserve">kochma_leksikon.csv, id=20113, 2-ma'no</t>
  </si>
  <si>
    <t xml:space="preserve">K0567</t>
  </si>
  <si>
    <r>
      <rPr>
        <sz val="10"/>
        <rFont val="Arial"/>
        <family val="0"/>
        <charset val="1"/>
      </rPr>
      <t xml:space="preserve">Bu so'zlar yuragimni </t>
    </r>
    <r>
      <rPr>
        <b val="true"/>
        <sz val="10"/>
        <color rgb="FFC00000"/>
        <rFont val="Arial"/>
        <family val="0"/>
        <charset val="1"/>
      </rPr>
      <t xml:space="preserve">qiymaladi</t>
    </r>
  </si>
  <si>
    <t xml:space="preserve">qiymalamoq</t>
  </si>
  <si>
    <t xml:space="preserve">qiymaladi</t>
  </si>
  <si>
    <t xml:space="preserve">Mayda-mayda, burda-burda qilmoq.</t>
  </si>
  <si>
    <t xml:space="preserve">Qiyma holiga keltirmoq, qiyma qilmoq.</t>
  </si>
  <si>
    <t xml:space="preserve">kochma_leksikon.csv, id=20146, 2-ma'no</t>
  </si>
  <si>
    <t xml:space="preserve">K0568</t>
  </si>
  <si>
    <r>
      <rPr>
        <sz val="10"/>
        <rFont val="Arial"/>
        <family val="0"/>
        <charset val="1"/>
      </rPr>
      <t xml:space="preserve">Qo'shiqchi bu qo'shiqni rosa </t>
    </r>
    <r>
      <rPr>
        <b val="true"/>
        <sz val="10"/>
        <color rgb="FFC00000"/>
        <rFont val="Arial"/>
        <family val="0"/>
        <charset val="1"/>
      </rPr>
      <t xml:space="preserve">qiyibdi</t>
    </r>
    <r>
      <rPr>
        <sz val="10"/>
        <rFont val="Arial"/>
        <family val="0"/>
        <charset val="1"/>
      </rPr>
      <t xml:space="preserve">! 🔥</t>
    </r>
  </si>
  <si>
    <t xml:space="preserve">qiymoq</t>
  </si>
  <si>
    <t xml:space="preserve">qiyibdi</t>
  </si>
  <si>
    <t xml:space="preserve">Ustalik bilan bajarmoq, mohirlik bilan ado qilmoq, qoyil qilmoq, oʻrinlatmoq, doʻndirmoq, boplamoq.</t>
  </si>
  <si>
    <t xml:space="preserve">Qaychi bilan boʻlmoq, qismlarga ajratmoq, kesmoq, qirqmoq.</t>
  </si>
  <si>
    <t xml:space="preserve">kochma_leksikon.csv, id=20153, 5-ma'no</t>
  </si>
  <si>
    <t xml:space="preserve">K0569</t>
  </si>
  <si>
    <r>
      <rPr>
        <sz val="10"/>
        <rFont val="Arial"/>
        <family val="0"/>
        <charset val="1"/>
      </rPr>
      <t xml:space="preserve">Bu ishda bir </t>
    </r>
    <r>
      <rPr>
        <b val="true"/>
        <sz val="10"/>
        <color rgb="FFC00000"/>
        <rFont val="Arial"/>
        <family val="0"/>
        <charset val="1"/>
      </rPr>
      <t xml:space="preserve">qiytiq</t>
    </r>
    <r>
      <rPr>
        <sz val="10"/>
        <rFont val="Arial"/>
        <family val="0"/>
        <charset val="1"/>
      </rPr>
      <t xml:space="preserve"> bor</t>
    </r>
  </si>
  <si>
    <t xml:space="preserve">qiytiq</t>
  </si>
  <si>
    <t xml:space="preserve">Chala yoki qingʻir ish, kamchilik, nuqson.</t>
  </si>
  <si>
    <t xml:space="preserve">Qiyqim, qiyindi, qiytiq.</t>
  </si>
  <si>
    <t xml:space="preserve">kochma_leksikon.csv, id=20168, 3-ma'no</t>
  </si>
  <si>
    <t xml:space="preserve">K0570</t>
  </si>
  <si>
    <r>
      <rPr>
        <sz val="10"/>
        <rFont val="Arial"/>
        <family val="0"/>
        <charset val="1"/>
      </rPr>
      <t xml:space="preserve">Bola yomon do'stlar ta'sirida </t>
    </r>
    <r>
      <rPr>
        <b val="true"/>
        <sz val="10"/>
        <color rgb="FFC00000"/>
        <rFont val="Arial"/>
        <family val="0"/>
        <charset val="1"/>
      </rPr>
      <t xml:space="preserve">qiyshayib</t>
    </r>
    <r>
      <rPr>
        <sz val="10"/>
        <rFont val="Arial"/>
        <family val="0"/>
        <charset val="1"/>
      </rPr>
      <t xml:space="preserve"> ketdi</t>
    </r>
  </si>
  <si>
    <t xml:space="preserve">qiyshaymoq</t>
  </si>
  <si>
    <t xml:space="preserve">qiyshayib</t>
  </si>
  <si>
    <t xml:space="preserve">Notoʻgʻri tomonga ogʻmoq.</t>
  </si>
  <si>
    <t xml:space="preserve">Biror tomonga ogʻmoq.</t>
  </si>
  <si>
    <t xml:space="preserve">kochma_leksikon.csv, id=20171, 4-ma'no</t>
  </si>
  <si>
    <t xml:space="preserve">K0571</t>
  </si>
  <si>
    <r>
      <rPr>
        <b val="true"/>
        <sz val="10"/>
        <color rgb="FFC00000"/>
        <rFont val="Arial"/>
        <family val="0"/>
        <charset val="1"/>
      </rPr>
      <t xml:space="preserve">Qilday</t>
    </r>
    <r>
      <rPr>
        <sz val="10"/>
        <rFont val="Arial"/>
        <family val="0"/>
        <charset val="1"/>
      </rPr>
      <t xml:space="preserve"> ham insof yo'q ekan</t>
    </r>
  </si>
  <si>
    <t xml:space="preserve">qilday</t>
  </si>
  <si>
    <t xml:space="preserve">Qilday</t>
  </si>
  <si>
    <t xml:space="preserve">Ozgina, kichkina, zarracha, qilcha.</t>
  </si>
  <si>
    <t xml:space="preserve">Qilga oʻxshash, qilga teng keladigan.</t>
  </si>
  <si>
    <t xml:space="preserve">kochma_leksikon.csv, id=20194, 2-ma'no</t>
  </si>
  <si>
    <t xml:space="preserve">K0572</t>
  </si>
  <si>
    <r>
      <rPr>
        <sz val="10"/>
        <rFont val="Arial"/>
        <family val="0"/>
        <charset val="1"/>
      </rPr>
      <t xml:space="preserve">Boshliq atrofida </t>
    </r>
    <r>
      <rPr>
        <b val="true"/>
        <sz val="10"/>
        <color rgb="FFC00000"/>
        <rFont val="Arial"/>
        <family val="0"/>
        <charset val="1"/>
      </rPr>
      <t xml:space="preserve">qilpillaydigan</t>
    </r>
    <r>
      <rPr>
        <sz val="10"/>
        <rFont val="Arial"/>
        <family val="0"/>
        <charset val="1"/>
      </rPr>
      <t xml:space="preserve"> xodimlar ko'p</t>
    </r>
  </si>
  <si>
    <t xml:space="preserve">qilpillamoq</t>
  </si>
  <si>
    <t xml:space="preserve">qilpillaydigan</t>
  </si>
  <si>
    <t xml:space="preserve">Laganbardorlik qilmoq, atrofida parvona boʻlmoq.</t>
  </si>
  <si>
    <t xml:space="preserve">N0oz-ishvali yoki ajib harakatlar qilmoq, likillamoq, jilpanglamoq.</t>
  </si>
  <si>
    <t xml:space="preserve">kochma_leksikon.csv, id=20208, 2-ma'no</t>
  </si>
  <si>
    <t xml:space="preserve">K0573</t>
  </si>
  <si>
    <r>
      <rPr>
        <sz val="10"/>
        <rFont val="Arial"/>
        <family val="0"/>
        <charset val="1"/>
      </rPr>
      <t xml:space="preserve">Kichik biznes zo'rg'a </t>
    </r>
    <r>
      <rPr>
        <b val="true"/>
        <sz val="10"/>
        <color rgb="FFC00000"/>
        <rFont val="Arial"/>
        <family val="0"/>
        <charset val="1"/>
      </rPr>
      <t xml:space="preserve">qiltillab</t>
    </r>
    <r>
      <rPr>
        <sz val="10"/>
        <rFont val="Arial"/>
        <family val="0"/>
        <charset val="1"/>
      </rPr>
      <t xml:space="preserve"> turibdi</t>
    </r>
  </si>
  <si>
    <t xml:space="preserve">qiltillamoq</t>
  </si>
  <si>
    <t xml:space="preserve">qiltillab</t>
  </si>
  <si>
    <t xml:space="preserve">Arang jon saqlab turmoq.</t>
  </si>
  <si>
    <t xml:space="preserve">Arang qimirlamoq, jonsiz tebranib turmoq.</t>
  </si>
  <si>
    <t xml:space="preserve">kochma_leksikon.csv, id=20213, 2-ma'no</t>
  </si>
  <si>
    <t xml:space="preserve">K0574</t>
  </si>
  <si>
    <r>
      <rPr>
        <sz val="10"/>
        <rFont val="Arial"/>
        <family val="0"/>
        <charset val="1"/>
      </rPr>
      <t xml:space="preserve">Bilim boylikdan </t>
    </r>
    <r>
      <rPr>
        <b val="true"/>
        <sz val="10"/>
        <color rgb="FFC00000"/>
        <rFont val="Arial"/>
        <family val="0"/>
        <charset val="1"/>
      </rPr>
      <t xml:space="preserve">qimmat</t>
    </r>
  </si>
  <si>
    <t xml:space="preserve">qimmat</t>
  </si>
  <si>
    <t xml:space="preserve">Pulga, hech narsaga sotib olib boʻlmaydigan; bahosi yoʻq, bebaho, qadrli, aziz.</t>
  </si>
  <si>
    <t xml:space="preserve">Nisbatan yoki meʼyor, moʻljaldagidan katta pul turadigan, narxi baland.</t>
  </si>
  <si>
    <t xml:space="preserve">kochma_leksikon.csv, id=20232, 3-ma'no</t>
  </si>
  <si>
    <t xml:space="preserve">K0575</t>
  </si>
  <si>
    <r>
      <rPr>
        <b val="true"/>
        <sz val="10"/>
        <color rgb="FFC00000"/>
        <rFont val="Arial"/>
        <family val="0"/>
        <charset val="1"/>
      </rPr>
      <t xml:space="preserve">Qimmatbaho</t>
    </r>
    <r>
      <rPr>
        <sz val="10"/>
        <rFont val="Arial"/>
        <family val="0"/>
        <charset val="1"/>
      </rPr>
      <t xml:space="preserve"> maslahatlaringiz uchun rahmat</t>
    </r>
  </si>
  <si>
    <t xml:space="preserve">qimmatbaho</t>
  </si>
  <si>
    <t xml:space="preserve">Qimmatbaho</t>
  </si>
  <si>
    <t xml:space="preserve">Bahosi yoʻq, bebaho.</t>
  </si>
  <si>
    <t xml:space="preserve">Katta pul turadigan, qimmat bahoga ega, qimmatli.</t>
  </si>
  <si>
    <t xml:space="preserve">kochma_leksikon.csv, id=20233, 2-ma'no</t>
  </si>
  <si>
    <t xml:space="preserve">K0576</t>
  </si>
  <si>
    <r>
      <rPr>
        <sz val="10"/>
        <rFont val="Arial"/>
        <family val="0"/>
        <charset val="1"/>
      </rPr>
      <t xml:space="preserve">Har bir daqiqa </t>
    </r>
    <r>
      <rPr>
        <b val="true"/>
        <sz val="10"/>
        <color rgb="FFC00000"/>
        <rFont val="Arial"/>
        <family val="0"/>
        <charset val="1"/>
      </rPr>
      <t xml:space="preserve">qimmatli</t>
    </r>
  </si>
  <si>
    <t xml:space="preserve">qimmatli</t>
  </si>
  <si>
    <t xml:space="preserve">Bahosi yoʻq, bebaho, qadrli, aziz.</t>
  </si>
  <si>
    <t xml:space="preserve">( Qimmat turadigan, qimmatbaho.</t>
  </si>
  <si>
    <t xml:space="preserve">kochma_leksikon.csv, id=20236, 2-ma'no</t>
  </si>
  <si>
    <t xml:space="preserve">K0577</t>
  </si>
  <si>
    <r>
      <rPr>
        <sz val="10"/>
        <rFont val="Arial"/>
        <family val="0"/>
        <charset val="1"/>
      </rPr>
      <t xml:space="preserve">Raqqosa bu raqsni zo'r </t>
    </r>
    <r>
      <rPr>
        <b val="true"/>
        <sz val="10"/>
        <color rgb="FFC00000"/>
        <rFont val="Arial"/>
        <family val="0"/>
        <charset val="1"/>
      </rPr>
      <t xml:space="preserve">qotirdi</t>
    </r>
    <r>
      <rPr>
        <sz val="10"/>
        <rFont val="Arial"/>
        <family val="0"/>
        <charset val="1"/>
      </rPr>
      <t xml:space="preserve"> 👏</t>
    </r>
  </si>
  <si>
    <t xml:space="preserve">qotirmoq</t>
  </si>
  <si>
    <t xml:space="preserve">qotirdi</t>
  </si>
  <si>
    <t xml:space="preserve">Oʻrniga keltirib ijro etmoq, juda yaxshi bajarmoq, qoyil qilmoq; oʻrinlatmoq, doʻndirmoq, boplamoq.</t>
  </si>
  <si>
    <t xml:space="preserve">Qotmoq. fl. ort. n.</t>
  </si>
  <si>
    <t xml:space="preserve">kochma_leksikon.csv, id=20263, 2-ma'no</t>
  </si>
  <si>
    <t xml:space="preserve">K0578</t>
  </si>
  <si>
    <r>
      <rPr>
        <sz val="10"/>
        <rFont val="Arial"/>
        <family val="0"/>
        <charset val="1"/>
      </rPr>
      <t xml:space="preserve">Xabarni eshitib </t>
    </r>
    <r>
      <rPr>
        <b val="true"/>
        <sz val="10"/>
        <color rgb="FFC00000"/>
        <rFont val="Arial"/>
        <family val="0"/>
        <charset val="1"/>
      </rPr>
      <t xml:space="preserve">qotib</t>
    </r>
    <r>
      <rPr>
        <sz val="10"/>
        <rFont val="Arial"/>
        <family val="0"/>
        <charset val="1"/>
      </rPr>
      <t xml:space="preserve"> qoldim</t>
    </r>
  </si>
  <si>
    <t xml:space="preserve">qotmoq</t>
  </si>
  <si>
    <t xml:space="preserve">qotib</t>
  </si>
  <si>
    <t xml:space="preserve">Qoʻrquv, hayrat va b. sabab bilan harakatini toʻxtatib, qimir etmagan holda boʻlmoq.</t>
  </si>
  <si>
    <t xml:space="preserve">Nami, suvi qochib, qattiq holga kelmoq, qattiq boʻlmoq; zid. yumshamoq.</t>
  </si>
  <si>
    <t xml:space="preserve">kochma_leksikon.csv, id=20267, 3-ma'no</t>
  </si>
  <si>
    <t xml:space="preserve">K0579</t>
  </si>
  <si>
    <r>
      <rPr>
        <sz val="10"/>
        <rFont val="Arial"/>
        <family val="0"/>
        <charset val="1"/>
      </rPr>
      <t xml:space="preserve">Va'dasidan qochgan </t>
    </r>
    <r>
      <rPr>
        <b val="true"/>
        <sz val="10"/>
        <color rgb="FFC00000"/>
        <rFont val="Arial"/>
        <family val="0"/>
        <charset val="1"/>
      </rPr>
      <t xml:space="preserve">qochqoq</t>
    </r>
    <r>
      <rPr>
        <sz val="10"/>
        <rFont val="Arial"/>
        <family val="0"/>
        <charset val="1"/>
      </rPr>
      <t xml:space="preserve"> bilan endi ishlamayman</t>
    </r>
  </si>
  <si>
    <t xml:space="preserve">qochqoq</t>
  </si>
  <si>
    <t xml:space="preserve">Vaʼdani buzib, undan bosh tortib qochgan kishi.</t>
  </si>
  <si>
    <t xml:space="preserve">Qatʼiyatsizlik bilan oʻzini chetga oladigan, qochib qoladigʻan; qoʻrqoq.</t>
  </si>
  <si>
    <t xml:space="preserve">kochma_leksikon.csv, id=20294, 3-ma'no</t>
  </si>
  <si>
    <t xml:space="preserve">K0580</t>
  </si>
  <si>
    <r>
      <rPr>
        <sz val="10"/>
        <rFont val="Arial"/>
        <family val="0"/>
        <charset val="1"/>
      </rPr>
      <t xml:space="preserve">Hayotda hamma </t>
    </r>
    <r>
      <rPr>
        <b val="true"/>
        <sz val="10"/>
        <color rgb="FFC00000"/>
        <rFont val="Arial"/>
        <family val="0"/>
        <charset val="1"/>
      </rPr>
      <t xml:space="preserve">qoqiladi</t>
    </r>
    <r>
      <rPr>
        <sz val="10"/>
        <rFont val="Arial"/>
        <family val="0"/>
        <charset val="1"/>
      </rPr>
      <t xml:space="preserve">, muhimi qayta turish</t>
    </r>
  </si>
  <si>
    <t xml:space="preserve">qoqilmoq</t>
  </si>
  <si>
    <t xml:space="preserve">qoqiladi</t>
  </si>
  <si>
    <t xml:space="preserve">Yanglishmoq, xato qilmoq; shu tarzda pand emoq, nochor holatga tushmoq.</t>
  </si>
  <si>
    <t xml:space="preserve">P 1 Yurayotib, oyogʻi uchini biror narsaga urib olmoq va shuning natijasida munkimoq.</t>
  </si>
  <si>
    <t xml:space="preserve">kochma_leksikon.csv, id=20309, 2-ma'no</t>
  </si>
  <si>
    <t xml:space="preserve">K0581</t>
  </si>
  <si>
    <r>
      <rPr>
        <sz val="10"/>
        <rFont val="Arial"/>
        <family val="0"/>
        <charset val="1"/>
      </rPr>
      <t xml:space="preserve">Bosqinchilar qishloqni </t>
    </r>
    <r>
      <rPr>
        <b val="true"/>
        <sz val="10"/>
        <color rgb="FFC00000"/>
        <rFont val="Arial"/>
        <family val="0"/>
        <charset val="1"/>
      </rPr>
      <t xml:space="preserve">qoqlab</t>
    </r>
    <r>
      <rPr>
        <sz val="10"/>
        <rFont val="Arial"/>
        <family val="0"/>
        <charset val="1"/>
      </rPr>
      <t xml:space="preserve"> ketgan</t>
    </r>
  </si>
  <si>
    <t xml:space="preserve">qoqlamoq</t>
  </si>
  <si>
    <t xml:space="preserve">qoqlab</t>
  </si>
  <si>
    <t xml:space="preserve">Sira ham qoldirmay, tag-tugi bilan yoʻq qilmoq, bor-yoʻgʻini quritmoq. sizning omborlaringizni ham yigitlarga talatib, qoqib.. chiqib ketishdi.</t>
  </si>
  <si>
    <t xml:space="preserve">Qoq quritmoq, quritib qoq, sur qilmoq.</t>
  </si>
  <si>
    <t xml:space="preserve">kochma_leksikon.csv, id=20317, 2-ma'no</t>
  </si>
  <si>
    <t xml:space="preserve">K0582</t>
  </si>
  <si>
    <r>
      <rPr>
        <sz val="10"/>
        <rFont val="Arial"/>
        <family val="0"/>
        <charset val="1"/>
      </rPr>
      <t xml:space="preserve">Uzoq yo'l meni rosa </t>
    </r>
    <r>
      <rPr>
        <b val="true"/>
        <sz val="10"/>
        <color rgb="FFC00000"/>
        <rFont val="Arial"/>
        <family val="0"/>
        <charset val="1"/>
      </rPr>
      <t xml:space="preserve">qoqdi</t>
    </r>
  </si>
  <si>
    <t xml:space="preserve">qoqmoq</t>
  </si>
  <si>
    <t xml:space="preserve">qoqdi</t>
  </si>
  <si>
    <t xml:space="preserve">Holdan toydirmoq. toliqtirmoq.</t>
  </si>
  <si>
    <t xml:space="preserve">Zarb bilan kiritmoq (qoziq, mix kabilar haqida).</t>
  </si>
  <si>
    <t xml:space="preserve">kochma_leksikon.csv, id=20318, 8-ma'no</t>
  </si>
  <si>
    <t xml:space="preserve">K0583</t>
  </si>
  <si>
    <r>
      <rPr>
        <sz val="10"/>
        <rFont val="Arial"/>
        <family val="0"/>
        <charset val="1"/>
      </rPr>
      <t xml:space="preserve">Ilm olish uchun </t>
    </r>
    <r>
      <rPr>
        <b val="true"/>
        <sz val="10"/>
        <color rgb="FFC00000"/>
        <rFont val="Arial"/>
        <family val="0"/>
        <charset val="1"/>
      </rPr>
      <t xml:space="preserve">quvvatingiz</t>
    </r>
    <r>
      <rPr>
        <sz val="10"/>
        <rFont val="Arial"/>
        <family val="0"/>
        <charset val="1"/>
      </rPr>
      <t xml:space="preserve"> yetarli</t>
    </r>
  </si>
  <si>
    <t xml:space="preserve">quvvat</t>
  </si>
  <si>
    <t xml:space="preserve">quvvatingiz</t>
  </si>
  <si>
    <t xml:space="preserve">Moddiy, maʼnaviy imkoniyat; qodirlik, qurb; qobiliyat, layoqat, bilim. kOʻchoda qahramonlarning har ikkalasi ham xarakter sifatida oʻzlarining jozibadorligi, maʼlum bir xislatlarining boʻrtt</t>
  </si>
  <si>
    <t xml:space="preserve">Harakat-faoliyatga olib keluvchi qobiliyat; harakatlanish, harakatlantirish qobiliyati; kuch.</t>
  </si>
  <si>
    <t xml:space="preserve">kochma_leksikon.csv, id=20335, 6-ma'no</t>
  </si>
  <si>
    <t xml:space="preserve">K0584</t>
  </si>
  <si>
    <r>
      <rPr>
        <sz val="10"/>
        <rFont val="Arial"/>
        <family val="0"/>
        <charset val="1"/>
      </rPr>
      <t xml:space="preserve">Farzandlar — oilaning </t>
    </r>
    <r>
      <rPr>
        <b val="true"/>
        <sz val="10"/>
        <color rgb="FFC00000"/>
        <rFont val="Arial"/>
        <family val="0"/>
        <charset val="1"/>
      </rPr>
      <t xml:space="preserve">quyoshi</t>
    </r>
  </si>
  <si>
    <t xml:space="preserve">quyosh</t>
  </si>
  <si>
    <t xml:space="preserve">quyoshi</t>
  </si>
  <si>
    <t xml:space="preserve">Nimaningdir hayot, yashash manbai, asosi hisoblanadigan, shunday deb qaraladigan narsa haqida.</t>
  </si>
  <si>
    <t xml:space="preserve">Quyosh sistemasiga oid markaziy jism — oʻzidagi termoyadroviy reaktsiyalar hisobiga yorugʻlik va issiqlik tarqatuvchi (chiqaruvchi) ulkan gazsimon shar shaklidagi yoritqich.</t>
  </si>
  <si>
    <t xml:space="preserve">kochma_leksikon.csv, id=20382, 3-ma'no</t>
  </si>
  <si>
    <t xml:space="preserve">K0585</t>
  </si>
  <si>
    <r>
      <rPr>
        <b val="true"/>
        <sz val="10"/>
        <color rgb="FFC00000"/>
        <rFont val="Arial"/>
        <family val="0"/>
        <charset val="1"/>
      </rPr>
      <t xml:space="preserve">Quyi</t>
    </r>
    <r>
      <rPr>
        <sz val="10"/>
        <rFont val="Arial"/>
        <family val="0"/>
        <charset val="1"/>
      </rPr>
      <t xml:space="preserve"> lavozimdagi xodimlar ham hurmatga loyiq</t>
    </r>
  </si>
  <si>
    <t xml:space="preserve">quyi</t>
  </si>
  <si>
    <t xml:space="preserve">Quyi</t>
  </si>
  <si>
    <t xml:space="preserve">Mavqe, darajasi va sh.k. jihatdan boshqasiga nisbatan kichik, past boʻlgan.</t>
  </si>
  <si>
    <t xml:space="preserve">Past tomon; biror narsadan pastda boʻlgan joy; pastlik.</t>
  </si>
  <si>
    <t xml:space="preserve">kochma_leksikon.csv, id=20386, 6-ma'no</t>
  </si>
  <si>
    <t xml:space="preserve">K0586</t>
  </si>
  <si>
    <r>
      <rPr>
        <sz val="10"/>
        <rFont val="Arial"/>
        <family val="0"/>
        <charset val="1"/>
      </rPr>
      <t xml:space="preserve">Bayramda tabriklar </t>
    </r>
    <r>
      <rPr>
        <b val="true"/>
        <sz val="10"/>
        <color rgb="FFC00000"/>
        <rFont val="Arial"/>
        <family val="0"/>
        <charset val="1"/>
      </rPr>
      <t xml:space="preserve">quyilib</t>
    </r>
    <r>
      <rPr>
        <sz val="10"/>
        <rFont val="Arial"/>
        <family val="0"/>
        <charset val="1"/>
      </rPr>
      <t xml:space="preserve"> keldi</t>
    </r>
  </si>
  <si>
    <t xml:space="preserve">quyilmoq</t>
  </si>
  <si>
    <t xml:space="preserve">quyilib</t>
  </si>
  <si>
    <t xml:space="preserve">Juda koʻp, kuchli tarzda (oqim tarzida) kelmoq,; yogʻilmoq.</t>
  </si>
  <si>
    <t xml:space="preserve">Quymoq fl. majh. va oʻzl. n.</t>
  </si>
  <si>
    <t xml:space="preserve">kochma_leksikon.csv, id=20391, 2-ma'no</t>
  </si>
  <si>
    <t xml:space="preserve">K0587</t>
  </si>
  <si>
    <r>
      <rPr>
        <sz val="10"/>
        <rFont val="Arial"/>
        <family val="0"/>
        <charset val="1"/>
      </rPr>
      <t xml:space="preserve">Hokimning </t>
    </r>
    <r>
      <rPr>
        <b val="true"/>
        <sz val="10"/>
        <color rgb="FFC00000"/>
        <rFont val="Arial"/>
        <family val="0"/>
        <charset val="1"/>
      </rPr>
      <t xml:space="preserve">quyruqlari</t>
    </r>
    <r>
      <rPr>
        <sz val="10"/>
        <rFont val="Arial"/>
        <family val="0"/>
        <charset val="1"/>
      </rPr>
      <t xml:space="preserve"> uni hamma joyda kuzatib yuradi</t>
    </r>
  </si>
  <si>
    <t xml:space="preserve">quyruq</t>
  </si>
  <si>
    <t xml:space="preserve">quyruqlari</t>
  </si>
  <si>
    <t xml:space="preserve">Doim birovga ergashib yuradigan, uning xizmatiga tayyor turadigan shaxs haqida; dum.</t>
  </si>
  <si>
    <t xml:space="preserve">ayn. dum 1.</t>
  </si>
  <si>
    <t xml:space="preserve">kochma_leksikon.csv, id=20396, 2-ma'no</t>
  </si>
  <si>
    <t xml:space="preserve">K0588</t>
  </si>
  <si>
    <r>
      <rPr>
        <sz val="10"/>
        <rFont val="Arial"/>
        <family val="0"/>
        <charset val="1"/>
      </rPr>
      <t xml:space="preserve">Eski tuzumning </t>
    </r>
    <r>
      <rPr>
        <b val="true"/>
        <sz val="10"/>
        <color rgb="FFC00000"/>
        <rFont val="Arial"/>
        <family val="0"/>
        <charset val="1"/>
      </rPr>
      <t xml:space="preserve">quyqalari</t>
    </r>
    <r>
      <rPr>
        <sz val="10"/>
        <rFont val="Arial"/>
        <family val="0"/>
        <charset val="1"/>
      </rPr>
      <t xml:space="preserve"> hali ham bor</t>
    </r>
  </si>
  <si>
    <t xml:space="preserve">quyqa</t>
  </si>
  <si>
    <t xml:space="preserve">quyqalari</t>
  </si>
  <si>
    <t xml:space="preserve">Salbiy shaxslar, narsa-hodisalarning qoldigʻi.</t>
  </si>
  <si>
    <t xml:space="preserve">Suyuqlik va baʼzi zarralardan yigʻilgan choʻkindi; loyqa, quyqum; boʻtqasimon quyuq qorishma.</t>
  </si>
  <si>
    <t xml:space="preserve">kochma_leksikon.csv, id=20398, 2-ma'no</t>
  </si>
  <si>
    <t xml:space="preserve">K0589</t>
  </si>
  <si>
    <r>
      <rPr>
        <sz val="10"/>
        <rFont val="Arial"/>
        <family val="0"/>
        <charset val="1"/>
      </rPr>
      <t xml:space="preserve">Pulning </t>
    </r>
    <r>
      <rPr>
        <b val="true"/>
        <sz val="10"/>
        <color rgb="FFC00000"/>
        <rFont val="Arial"/>
        <family val="0"/>
        <charset val="1"/>
      </rPr>
      <t xml:space="preserve">quli</t>
    </r>
    <r>
      <rPr>
        <sz val="10"/>
        <rFont val="Arial"/>
        <family val="0"/>
        <charset val="1"/>
      </rPr>
      <t xml:space="preserve"> bo'lmang</t>
    </r>
  </si>
  <si>
    <t xml:space="preserve">qul</t>
  </si>
  <si>
    <t xml:space="preserve">quli</t>
  </si>
  <si>
    <t xml:space="preserve">Kimsaga koʻr-koʻrona xizmat qiluvchi, boʻysunuvchi; itoatgoʻy, malay, xizmatkor.</t>
  </si>
  <si>
    <t xml:space="preserve">Ekspluatatorlik jamiyatining ilk davrlarida xususiy mulk, mol qatori olib-sotilgan, butunlay xoʻjayinga qaram boʻlgan, hech qanday haq-huquq va molu mulkka ega boʻlmagan xizmatkor.</t>
  </si>
  <si>
    <t xml:space="preserve">kochma_leksikon.csv, id=20401, 3-ma'no</t>
  </si>
  <si>
    <t xml:space="preserve">K0590</t>
  </si>
  <si>
    <r>
      <rPr>
        <b val="true"/>
        <sz val="10"/>
        <color rgb="FFC00000"/>
        <rFont val="Arial"/>
        <family val="0"/>
        <charset val="1"/>
      </rPr>
      <t xml:space="preserve">Quloqsiz</t>
    </r>
    <r>
      <rPr>
        <sz val="10"/>
        <rFont val="Arial"/>
        <family val="0"/>
        <charset val="1"/>
      </rPr>
      <t xml:space="preserve"> bolaga gapirish befoyda</t>
    </r>
  </si>
  <si>
    <t xml:space="preserve">quloqsiz</t>
  </si>
  <si>
    <t xml:space="preserve">Quloqsiz</t>
  </si>
  <si>
    <t xml:space="preserve">Gapga, soʻzga kirmaydigan, quloqqa olmaydigan.</t>
  </si>
  <si>
    <t xml:space="preserve">Qulogʻi boʻlmagan, qulogʻi yoʻq.</t>
  </si>
  <si>
    <t xml:space="preserve">kochma_leksikon.csv, id=20435, 4-ma'no</t>
  </si>
  <si>
    <t xml:space="preserve">K0591</t>
  </si>
  <si>
    <r>
      <rPr>
        <sz val="10"/>
        <rFont val="Arial"/>
        <family val="0"/>
        <charset val="1"/>
      </rPr>
      <t xml:space="preserve">Ochlikdan bir </t>
    </r>
    <r>
      <rPr>
        <b val="true"/>
        <sz val="10"/>
        <color rgb="FFC00000"/>
        <rFont val="Arial"/>
        <family val="0"/>
        <charset val="1"/>
      </rPr>
      <t xml:space="preserve">qultum</t>
    </r>
    <r>
      <rPr>
        <sz val="10"/>
        <rFont val="Arial"/>
        <family val="0"/>
        <charset val="1"/>
      </rPr>
      <t xml:space="preserve"> suvga zor edik</t>
    </r>
  </si>
  <si>
    <t xml:space="preserve">qultum</t>
  </si>
  <si>
    <t xml:space="preserve">Ozgina, bir qatra (suyuqlik yoki suyuq ovqat haqida).</t>
  </si>
  <si>
    <t xml:space="preserve">Bir yutishli suyuqlik miqdori; bir yutum.</t>
  </si>
  <si>
    <t xml:space="preserve">kochma_leksikon.csv, id=20442, 2-ma'no</t>
  </si>
  <si>
    <t xml:space="preserve">K0592</t>
  </si>
  <si>
    <r>
      <rPr>
        <sz val="10"/>
        <rFont val="Arial"/>
        <family val="0"/>
        <charset val="1"/>
      </rPr>
      <t xml:space="preserve">Vatan uchun </t>
    </r>
    <r>
      <rPr>
        <b val="true"/>
        <sz val="10"/>
        <color rgb="FFC00000"/>
        <rFont val="Arial"/>
        <family val="0"/>
        <charset val="1"/>
      </rPr>
      <t xml:space="preserve">qurbon</t>
    </r>
    <r>
      <rPr>
        <sz val="10"/>
        <rFont val="Arial"/>
        <family val="0"/>
        <charset val="1"/>
      </rPr>
      <t xml:space="preserve"> bo'lganlarni unutmaymiz</t>
    </r>
  </si>
  <si>
    <t xml:space="preserve">qurbon</t>
  </si>
  <si>
    <t xml:space="preserve">Biror ezgu ish, ezgu maqsad yoʻlida yoki sevikli kimsa, narsa va sh.k. uchun kurashda halok boʻlgan, jon fido qilgan kishi.</t>
  </si>
  <si>
    <t xml:space="preserve">Xudo yoʻlida qurbonlikka soʻyilgan yoki soʻyiladigan jonliq.</t>
  </si>
  <si>
    <t xml:space="preserve">kochma_leksikon.csv, id=20503, 2-ma'no</t>
  </si>
  <si>
    <t xml:space="preserve">K0593</t>
  </si>
  <si>
    <r>
      <rPr>
        <sz val="10"/>
        <rFont val="Arial"/>
        <family val="0"/>
        <charset val="1"/>
      </rPr>
      <t xml:space="preserve">Bu bloger boshqalarning </t>
    </r>
    <r>
      <rPr>
        <b val="true"/>
        <sz val="10"/>
        <color rgb="FFC00000"/>
        <rFont val="Arial"/>
        <family val="0"/>
        <charset val="1"/>
      </rPr>
      <t xml:space="preserve">qurolbardori</t>
    </r>
    <r>
      <rPr>
        <sz val="10"/>
        <rFont val="Arial"/>
        <family val="0"/>
        <charset val="1"/>
      </rPr>
      <t xml:space="preserve"> xolos</t>
    </r>
  </si>
  <si>
    <t xml:space="preserve">qurolbardor</t>
  </si>
  <si>
    <t xml:space="preserve">qurolbardori</t>
  </si>
  <si>
    <t xml:space="preserve">Oʻz fikri, aqidasi boʻlmagan, oʻzgalarning fikrini, aqidasini koʻtarib yuruvchi va uni targʻib qiluvchi maddoh.</t>
  </si>
  <si>
    <t xml:space="preserve">Oʻrta asrlarda lashkarboshining yoki ritsarning qurollarini koʻtarib yuruvchi jangchi; umuman, qurol koʻtargan, qurollangan jangchi.</t>
  </si>
  <si>
    <t xml:space="preserve">kochma_leksikon.csv, id=20527, 2-ma'no</t>
  </si>
  <si>
    <t xml:space="preserve">K0594</t>
  </si>
  <si>
    <r>
      <rPr>
        <sz val="10"/>
        <rFont val="Arial"/>
        <family val="0"/>
        <charset val="1"/>
      </rPr>
      <t xml:space="preserve">Yoshlar zamonaviy bilimlar bilan </t>
    </r>
    <r>
      <rPr>
        <b val="true"/>
        <sz val="10"/>
        <color rgb="FFC00000"/>
        <rFont val="Arial"/>
        <family val="0"/>
        <charset val="1"/>
      </rPr>
      <t xml:space="preserve">qurollanishi</t>
    </r>
    <r>
      <rPr>
        <sz val="10"/>
        <rFont val="Arial"/>
        <family val="0"/>
        <charset val="1"/>
      </rPr>
      <t xml:space="preserve"> kerak</t>
    </r>
  </si>
  <si>
    <t xml:space="preserve">qurollanmoq</t>
  </si>
  <si>
    <t xml:space="preserve">qurollanishi</t>
  </si>
  <si>
    <t xml:space="preserve">Biror maqsadga erishish, uni amalga oshirish uchun xizmat qiladigan vositalarni egallamoq, bilib olmoq. oʻrganmoq.</t>
  </si>
  <si>
    <t xml:space="preserve">Jang, urush quroliga ega boʻlmoq; uni tutgan, undan foydalanadigan holatda boʻlmoq.</t>
  </si>
  <si>
    <t xml:space="preserve">kochma_leksikon.csv, id=20529, 3-ma'no</t>
  </si>
  <si>
    <t xml:space="preserve">K0595</t>
  </si>
  <si>
    <r>
      <rPr>
        <sz val="10"/>
        <rFont val="Arial"/>
        <family val="0"/>
        <charset val="1"/>
      </rPr>
      <t xml:space="preserve">Yangi hayot </t>
    </r>
    <r>
      <rPr>
        <b val="true"/>
        <sz val="10"/>
        <color rgb="FFC00000"/>
        <rFont val="Arial"/>
        <family val="0"/>
        <charset val="1"/>
      </rPr>
      <t xml:space="preserve">quruvchilariga</t>
    </r>
    <r>
      <rPr>
        <sz val="10"/>
        <rFont val="Arial"/>
        <family val="0"/>
        <charset val="1"/>
      </rPr>
      <t xml:space="preserve"> sharaf</t>
    </r>
  </si>
  <si>
    <t xml:space="preserve">quruvchi</t>
  </si>
  <si>
    <t xml:space="preserve">quruvchilariga</t>
  </si>
  <si>
    <t xml:space="preserve">Hayot, tuzum, davlat, jamiyat va sh.k. ni barpo etuvchi, yaratuvchi shaxs.</t>
  </si>
  <si>
    <t xml:space="preserve">Qurmoq fl. sfdsh.</t>
  </si>
  <si>
    <t xml:space="preserve">kochma_leksikon.csv, id=20551, 3-ma'no</t>
  </si>
  <si>
    <t xml:space="preserve">K0596</t>
  </si>
  <si>
    <r>
      <rPr>
        <sz val="10"/>
        <rFont val="Arial"/>
        <family val="0"/>
        <charset val="1"/>
      </rPr>
      <t xml:space="preserve">Shahar tuman </t>
    </r>
    <r>
      <rPr>
        <b val="true"/>
        <sz val="10"/>
        <color rgb="FFC00000"/>
        <rFont val="Arial"/>
        <family val="0"/>
        <charset val="1"/>
      </rPr>
      <t xml:space="preserve">qurshovida</t>
    </r>
    <r>
      <rPr>
        <sz val="10"/>
        <rFont val="Arial"/>
        <family val="0"/>
        <charset val="1"/>
      </rPr>
      <t xml:space="preserve"> qoldi</t>
    </r>
  </si>
  <si>
    <t xml:space="preserve">qurshov</t>
  </si>
  <si>
    <t xml:space="preserve">qurshovida</t>
  </si>
  <si>
    <t xml:space="preserve">Chulgʻagan, qamragan holat (q. qurshamoq 3).</t>
  </si>
  <si>
    <t xml:space="preserve">Atroflab oʻralgan, qurshab olingan holat (q. qurshamoq 1).</t>
  </si>
  <si>
    <t xml:space="preserve">kochma_leksikon.csv, id=20573, 4-ma'no</t>
  </si>
  <si>
    <t xml:space="preserve">K0597</t>
  </si>
  <si>
    <r>
      <rPr>
        <sz val="10"/>
        <rFont val="Arial"/>
        <family val="0"/>
        <charset val="1"/>
      </rPr>
      <t xml:space="preserve">O'g'irlagan pulingni </t>
    </r>
    <r>
      <rPr>
        <b val="true"/>
        <sz val="10"/>
        <color rgb="FFC00000"/>
        <rFont val="Arial"/>
        <family val="0"/>
        <charset val="1"/>
      </rPr>
      <t xml:space="preserve">qusib</t>
    </r>
    <r>
      <rPr>
        <sz val="10"/>
        <rFont val="Arial"/>
        <family val="0"/>
        <charset val="1"/>
      </rPr>
      <t xml:space="preserve"> qo'y!</t>
    </r>
  </si>
  <si>
    <t xml:space="preserve">qusmoq</t>
  </si>
  <si>
    <t xml:space="preserve">qusib</t>
  </si>
  <si>
    <t xml:space="preserve">Olganini, oʻzlashtirganini qaytarmoq.</t>
  </si>
  <si>
    <t xml:space="preserve">Meʼla ichidagi narsalarni gʻayriixtiyoriy ravishda ogʻizdan tashqariga chiqarib tashlamoq; qayt qilmoq.</t>
  </si>
  <si>
    <t xml:space="preserve">kochma_leksikon.csv, id=20586, 2-ma'no</t>
  </si>
  <si>
    <t xml:space="preserve">K0598</t>
  </si>
  <si>
    <r>
      <rPr>
        <sz val="10"/>
        <rFont val="Arial"/>
        <family val="0"/>
        <charset val="1"/>
      </rPr>
      <t xml:space="preserve">Bezorilar </t>
    </r>
    <r>
      <rPr>
        <b val="true"/>
        <sz val="10"/>
        <color rgb="FFC00000"/>
        <rFont val="Arial"/>
        <family val="0"/>
        <charset val="1"/>
      </rPr>
      <t xml:space="preserve">quturib</t>
    </r>
    <r>
      <rPr>
        <sz val="10"/>
        <rFont val="Arial"/>
        <family val="0"/>
        <charset val="1"/>
      </rPr>
      <t xml:space="preserve">, do'konni sindirishdi</t>
    </r>
  </si>
  <si>
    <t xml:space="preserve">quturmoq</t>
  </si>
  <si>
    <t xml:space="preserve">quturib</t>
  </si>
  <si>
    <t xml:space="preserve">Jon-jahdi bilan, oʻzini tutolmagan darajada, yovuzlarcha harakat qilmoq.</t>
  </si>
  <si>
    <t xml:space="preserve">Quturish kasaliga yoʻliqmoq.</t>
  </si>
  <si>
    <t xml:space="preserve">kochma_leksikon.csv, id=20612, 2-ma'no</t>
  </si>
  <si>
    <t xml:space="preserve">K0599</t>
  </si>
  <si>
    <r>
      <rPr>
        <sz val="10"/>
        <rFont val="Arial"/>
        <family val="0"/>
        <charset val="1"/>
      </rPr>
      <t xml:space="preserve">Bor pulimni </t>
    </r>
    <r>
      <rPr>
        <b val="true"/>
        <sz val="10"/>
        <color rgb="FFC00000"/>
        <rFont val="Arial"/>
        <family val="0"/>
        <charset val="1"/>
      </rPr>
      <t xml:space="preserve">qirishtirib</t>
    </r>
    <r>
      <rPr>
        <sz val="10"/>
        <rFont val="Arial"/>
        <family val="0"/>
        <charset val="1"/>
      </rPr>
      <t xml:space="preserve">, sovg'a oldim</t>
    </r>
  </si>
  <si>
    <t xml:space="preserve">qirishtirmoq</t>
  </si>
  <si>
    <t xml:space="preserve">qirishtirib</t>
  </si>
  <si>
    <t xml:space="preserve">Borini yigʻmoq, toʻplamoq.</t>
  </si>
  <si>
    <t xml:space="preserve">Obdan qirib, qirtishlab tozalamoq yoki toʻplamoq.</t>
  </si>
  <si>
    <t xml:space="preserve">kochma_leksikon.csv, id=20664, 2-ma'no</t>
  </si>
  <si>
    <t xml:space="preserve">K0600</t>
  </si>
  <si>
    <r>
      <rPr>
        <sz val="10"/>
        <rFont val="Arial"/>
        <family val="0"/>
        <charset val="1"/>
      </rPr>
      <t xml:space="preserve">Hamma narsani yodlagan, lekin hech narsani tushunmaydigan </t>
    </r>
    <r>
      <rPr>
        <b val="true"/>
        <sz val="10"/>
        <color rgb="FFC00000"/>
        <rFont val="Arial"/>
        <family val="0"/>
        <charset val="1"/>
      </rPr>
      <t xml:space="preserve">qiroatxon</t>
    </r>
  </si>
  <si>
    <t xml:space="preserve">qiroatxon</t>
  </si>
  <si>
    <t xml:space="preserve">Maʼnosini chuqur tushunib etmay va tanqidiy koʻz bilan qaramay yod olib, yuzaki bilgan kishi.</t>
  </si>
  <si>
    <t xml:space="preserve">3 — qiroat bilan oʻquvchi) din.</t>
  </si>
  <si>
    <t xml:space="preserve">kochma_leksikon.csv, id=20674, 2-ma'no</t>
  </si>
  <si>
    <t xml:space="preserve">K0601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</si>
  <si>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qirpi</t>
    </r>
    <r>
      <rPr>
        <sz val="10"/>
        <rFont val="Arial"/>
        <family val="0"/>
        <charset val="1"/>
      </rPr>
      <t xml:space="preserve"> usta har qanday ishni biladi</t>
    </r>
  </si>
  <si>
    <t xml:space="preserve">qirpi</t>
  </si>
  <si>
    <t xml:space="preserve">Koʻpni qoʻrgan, tajribali.</t>
  </si>
  <si>
    <t xml:space="preserve">Xirpa, siyqalangan.</t>
  </si>
  <si>
    <t xml:space="preserve">kochma_leksikon.csv, id=20688, 2-ma'no</t>
  </si>
  <si>
    <t xml:space="preserve">K0602</t>
  </si>
  <si>
    <r>
      <rPr>
        <sz val="10"/>
        <rFont val="Arial"/>
        <family val="0"/>
        <charset val="1"/>
      </rPr>
      <t xml:space="preserve">Masalaning yana bir </t>
    </r>
    <r>
      <rPr>
        <b val="true"/>
        <sz val="10"/>
        <color rgb="FFC00000"/>
        <rFont val="Arial"/>
        <family val="0"/>
        <charset val="1"/>
      </rPr>
      <t xml:space="preserve">qirrasi</t>
    </r>
    <r>
      <rPr>
        <sz val="10"/>
        <rFont val="Arial"/>
        <family val="0"/>
        <charset val="1"/>
      </rPr>
      <t xml:space="preserve"> bor</t>
    </r>
  </si>
  <si>
    <t xml:space="preserve">qirra</t>
  </si>
  <si>
    <t xml:space="preserve">qirrasi</t>
  </si>
  <si>
    <t xml:space="preserve">Narsalarning mohiyatini belgilovchi xususiyat, tomon.</t>
  </si>
  <si>
    <t xml:space="preserve">Narsalarning ensiz yoki oʻtkir qirgʻogʻi; chet, zih, qir.</t>
  </si>
  <si>
    <t xml:space="preserve">kochma_leksikon.csv, id=20691, 2-ma'no</t>
  </si>
  <si>
    <t xml:space="preserve">K0603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</si>
  <si>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qirriq</t>
    </r>
    <r>
      <rPr>
        <sz val="10"/>
        <rFont val="Arial"/>
        <family val="0"/>
        <charset val="1"/>
      </rPr>
      <t xml:space="preserve"> savdogarni aldab bo'lmaydi</t>
    </r>
  </si>
  <si>
    <t xml:space="preserve">qirriq</t>
  </si>
  <si>
    <t xml:space="preserve">Oʻtaketgan tullak, ustomon, xirpa.</t>
  </si>
  <si>
    <t xml:space="preserve">Yungi (tuki) kalta (asosan hayvonlar haqida).</t>
  </si>
  <si>
    <t xml:space="preserve">kochma_leksikon.csv, id=20696, 2-ma'no</t>
  </si>
  <si>
    <t xml:space="preserve">K0604</t>
  </si>
  <si>
    <r>
      <rPr>
        <b val="true"/>
        <sz val="10"/>
        <color rgb="FFC00000"/>
        <rFont val="Arial"/>
        <family val="0"/>
        <charset val="1"/>
      </rPr>
      <t xml:space="preserve">Qirchillama</t>
    </r>
    <r>
      <rPr>
        <sz val="10"/>
        <rFont val="Arial"/>
        <family val="0"/>
        <charset val="1"/>
      </rPr>
      <t xml:space="preserve"> qishda issiq kiyining</t>
    </r>
  </si>
  <si>
    <t xml:space="preserve">qirchillama</t>
  </si>
  <si>
    <t xml:space="preserve">Qirchillama</t>
  </si>
  <si>
    <t xml:space="preserve">Avjiga chiqqan, kuchaygan, qahriga olgan, qattiq (sovuq yoki Qish haqida).</t>
  </si>
  <si>
    <t xml:space="preserve">KUuch-quvvatga toʻlgan, etilgan.</t>
  </si>
  <si>
    <t xml:space="preserve">kochma_leksikon.csv, id=20708, 2-ma'no</t>
  </si>
  <si>
    <t xml:space="preserve">K0605</t>
  </si>
  <si>
    <r>
      <rPr>
        <sz val="10"/>
        <rFont val="Arial"/>
        <family val="0"/>
        <charset val="1"/>
      </rPr>
      <t xml:space="preserve">Hakam hushtagi o'yinni </t>
    </r>
    <r>
      <rPr>
        <b val="true"/>
        <sz val="10"/>
        <color rgb="FFC00000"/>
        <rFont val="Arial"/>
        <family val="0"/>
        <charset val="1"/>
      </rPr>
      <t xml:space="preserve">qirqdi</t>
    </r>
  </si>
  <si>
    <t xml:space="preserve">qirqmoq</t>
  </si>
  <si>
    <t xml:space="preserve">qirqdi</t>
  </si>
  <si>
    <t xml:space="preserve">Biror harakat, gap-soʻz va sh.k. ni toʻxtatmoq; toʻsmoq.</t>
  </si>
  <si>
    <t xml:space="preserve">Kesuvchi asbob bilan boʻlaklamoq, kesmoq.</t>
  </si>
  <si>
    <t xml:space="preserve">kochma_leksikon.csv, id=20721, 5-ma'no</t>
  </si>
  <si>
    <t xml:space="preserve">K0606</t>
  </si>
  <si>
    <r>
      <rPr>
        <sz val="10"/>
        <rFont val="Arial"/>
        <family val="0"/>
        <charset val="1"/>
      </rPr>
      <t xml:space="preserve">Bu oy rosa </t>
    </r>
    <r>
      <rPr>
        <b val="true"/>
        <sz val="10"/>
        <color rgb="FFC00000"/>
        <rFont val="Arial"/>
        <family val="0"/>
        <charset val="1"/>
      </rPr>
      <t xml:space="preserve">qisindik</t>
    </r>
  </si>
  <si>
    <t xml:space="preserve">qisinmoq</t>
  </si>
  <si>
    <t xml:space="preserve">qisindik</t>
  </si>
  <si>
    <t xml:space="preserve">Moddiy qiyinchilikda yashamoq, biror narsadan muhtojlik sezmoq, siqilmoq.</t>
  </si>
  <si>
    <t xml:space="preserve">Biror ish yoki harakat qilishga botinolmay, istihola qilib tortinmoq, iymanmoq, qimtinmoq.</t>
  </si>
  <si>
    <t xml:space="preserve">kochma_leksikon.csv, id=20746, 2-ma'no</t>
  </si>
  <si>
    <t xml:space="preserve">K0607</t>
  </si>
  <si>
    <r>
      <rPr>
        <b val="true"/>
        <sz val="10"/>
        <color rgb="FFC00000"/>
        <rFont val="Arial"/>
        <family val="0"/>
        <charset val="1"/>
      </rPr>
      <t xml:space="preserve">Qisinqilikda</t>
    </r>
    <r>
      <rPr>
        <sz val="10"/>
        <rFont val="Arial"/>
        <family val="0"/>
        <charset val="1"/>
      </rPr>
      <t xml:space="preserve"> ham bir-birimizni qo'llab-quvvatladik</t>
    </r>
  </si>
  <si>
    <t xml:space="preserve">qisinqilik</t>
  </si>
  <si>
    <t xml:space="preserve">Qisinqilikda</t>
  </si>
  <si>
    <t xml:space="preserve">Moddiy qiyinchilik, muhtojlik.</t>
  </si>
  <si>
    <t xml:space="preserve">Siqiqlik, torlik; tortinchoqlik.</t>
  </si>
  <si>
    <t xml:space="preserve">kochma_leksikon.csv, id=20748, 2-ma'no</t>
  </si>
  <si>
    <t xml:space="preserve">K0608</t>
  </si>
  <si>
    <r>
      <rPr>
        <sz val="10"/>
        <rFont val="Arial"/>
        <family val="0"/>
        <charset val="1"/>
      </rPr>
      <t xml:space="preserve">U suhbat orasida bu gapni ham </t>
    </r>
    <r>
      <rPr>
        <b val="true"/>
        <sz val="10"/>
        <color rgb="FFC00000"/>
        <rFont val="Arial"/>
        <family val="0"/>
        <charset val="1"/>
      </rPr>
      <t xml:space="preserve">qistirib</t>
    </r>
    <r>
      <rPr>
        <sz val="10"/>
        <rFont val="Arial"/>
        <family val="0"/>
        <charset val="1"/>
      </rPr>
      <t xml:space="preserve"> o'tdi</t>
    </r>
  </si>
  <si>
    <t xml:space="preserve">qistirmoq</t>
  </si>
  <si>
    <t xml:space="preserve">qistirib</t>
  </si>
  <si>
    <t xml:space="preserve">Biror narsaning bayoni, hikoyasi davomida nimanidir qoʻshib ketmoq, tilga olmoq.</t>
  </si>
  <si>
    <t xml:space="preserve">Qismoq fl. ort. n.</t>
  </si>
  <si>
    <t xml:space="preserve">kochma_leksikon.csv, id=20777, 4-ma'no</t>
  </si>
  <si>
    <t xml:space="preserve">K0609</t>
  </si>
  <si>
    <r>
      <rPr>
        <sz val="10"/>
        <rFont val="Arial"/>
        <family val="0"/>
        <charset val="1"/>
      </rPr>
      <t xml:space="preserve">Yurakni </t>
    </r>
    <r>
      <rPr>
        <b val="true"/>
        <sz val="10"/>
        <color rgb="FFC00000"/>
        <rFont val="Arial"/>
        <family val="0"/>
        <charset val="1"/>
      </rPr>
      <t xml:space="preserve">qitiqlovchi</t>
    </r>
    <r>
      <rPr>
        <sz val="10"/>
        <rFont val="Arial"/>
        <family val="0"/>
        <charset val="1"/>
      </rPr>
      <t xml:space="preserve"> qo'shiq</t>
    </r>
  </si>
  <si>
    <t xml:space="preserve">qitiqlovchi</t>
  </si>
  <si>
    <t xml:space="preserve">Qoʻzgʻatadigan, bezovta qiladigan.</t>
  </si>
  <si>
    <t xml:space="preserve">Qitiqlamoq fl. sfdsh.</t>
  </si>
  <si>
    <t xml:space="preserve">kochma_leksikon.csv, id=20805, 2-ma'no</t>
  </si>
  <si>
    <t xml:space="preserve">K0610</t>
  </si>
  <si>
    <r>
      <rPr>
        <sz val="10"/>
        <rFont val="Arial"/>
        <family val="0"/>
        <charset val="1"/>
      </rPr>
      <t xml:space="preserve">Sayohatga chiqish </t>
    </r>
    <r>
      <rPr>
        <b val="true"/>
        <sz val="10"/>
        <color rgb="FFC00000"/>
        <rFont val="Arial"/>
        <family val="0"/>
        <charset val="1"/>
      </rPr>
      <t xml:space="preserve">qichig'i</t>
    </r>
    <r>
      <rPr>
        <sz val="10"/>
        <rFont val="Arial"/>
        <family val="0"/>
        <charset val="1"/>
      </rPr>
      <t xml:space="preserve"> tutib qoldi 😄</t>
    </r>
  </si>
  <si>
    <t xml:space="preserve">qichiq</t>
  </si>
  <si>
    <t xml:space="preserve">qichig'i</t>
  </si>
  <si>
    <t xml:space="preserve">Engib boʻlmaydigan kuchli xohish, istak.</t>
  </si>
  <si>
    <t xml:space="preserve">Qichinishga majbur qiladigan his-tuygʻu.</t>
  </si>
  <si>
    <t xml:space="preserve">kochma_leksikon.csv, id=20822, 2-ma'no</t>
  </si>
  <si>
    <t xml:space="preserve">K0611</t>
  </si>
  <si>
    <r>
      <rPr>
        <sz val="10"/>
        <rFont val="Arial"/>
        <family val="0"/>
        <charset val="1"/>
      </rPr>
      <t xml:space="preserve">Eski qarashlar </t>
    </r>
    <r>
      <rPr>
        <b val="true"/>
        <sz val="10"/>
        <color rgb="FFC00000"/>
        <rFont val="Arial"/>
        <family val="0"/>
        <charset val="1"/>
      </rPr>
      <t xml:space="preserve">qobig'idan</t>
    </r>
    <r>
      <rPr>
        <sz val="10"/>
        <rFont val="Arial"/>
        <family val="0"/>
        <charset val="1"/>
      </rPr>
      <t xml:space="preserve"> chiqish kerak</t>
    </r>
  </si>
  <si>
    <t xml:space="preserve">qobiq</t>
  </si>
  <si>
    <t xml:space="preserve">qobig'idan</t>
  </si>
  <si>
    <t xml:space="preserve">Oʻrab, pardalab turuvchi, cheklab qoʻyuvchi narsa.</t>
  </si>
  <si>
    <t xml:space="preserve">Poʻst, poʻstloq; poʻchoq.</t>
  </si>
  <si>
    <t xml:space="preserve">kochma_leksikon.csv, id=20861, 3-ma'no</t>
  </si>
  <si>
    <t xml:space="preserve">K0612</t>
  </si>
  <si>
    <r>
      <rPr>
        <sz val="10"/>
        <rFont val="Arial"/>
        <family val="0"/>
        <charset val="1"/>
      </rPr>
      <t xml:space="preserve">Boshliq kechikkanlarni rosa </t>
    </r>
    <r>
      <rPr>
        <b val="true"/>
        <sz val="10"/>
        <color rgb="FFC00000"/>
        <rFont val="Arial"/>
        <family val="0"/>
        <charset val="1"/>
      </rPr>
      <t xml:space="preserve">qovurdi</t>
    </r>
  </si>
  <si>
    <t xml:space="preserve">qovurmoq</t>
  </si>
  <si>
    <t xml:space="preserve">qovurdi</t>
  </si>
  <si>
    <t xml:space="preserve">Iskanjaga olib qattiq siqmoq, koyimoq, taʼzirini bermoq; jazolamoq.</t>
  </si>
  <si>
    <t xml:space="preserve">Qizigan yoqqa solib pishirmoq.</t>
  </si>
  <si>
    <t xml:space="preserve">kochma_leksikon.csv, id=20892, 2-ma'no</t>
  </si>
  <si>
    <t xml:space="preserve">K0613</t>
  </si>
  <si>
    <r>
      <rPr>
        <sz val="10"/>
        <rFont val="Arial"/>
        <family val="0"/>
        <charset val="1"/>
      </rPr>
      <t xml:space="preserve">Bu tartib </t>
    </r>
    <r>
      <rPr>
        <b val="true"/>
        <sz val="10"/>
        <color rgb="FFC00000"/>
        <rFont val="Arial"/>
        <family val="0"/>
        <charset val="1"/>
      </rPr>
      <t xml:space="preserve">qoim</t>
    </r>
    <r>
      <rPr>
        <sz val="10"/>
        <rFont val="Arial"/>
        <family val="0"/>
        <charset val="1"/>
      </rPr>
      <t xml:space="preserve"> bo'lsin</t>
    </r>
  </si>
  <si>
    <t xml:space="preserve">qoim</t>
  </si>
  <si>
    <t xml:space="preserve">Barqaror, muqim; mustahkam.</t>
  </si>
  <si>
    <t xml:space="preserve">Tik, tikka.</t>
  </si>
  <si>
    <t xml:space="preserve">kochma_leksikon.csv, id=20934, 2-ma'no</t>
  </si>
  <si>
    <t xml:space="preserve">K0614</t>
  </si>
  <si>
    <r>
      <rPr>
        <sz val="10"/>
        <rFont val="Arial"/>
        <family val="0"/>
        <charset val="1"/>
      </rPr>
      <t xml:space="preserve">Eski tuzum </t>
    </r>
    <r>
      <rPr>
        <b val="true"/>
        <sz val="10"/>
        <color rgb="FFC00000"/>
        <rFont val="Arial"/>
        <family val="0"/>
        <charset val="1"/>
      </rPr>
      <t xml:space="preserve">qoldiqlaridan</t>
    </r>
    <r>
      <rPr>
        <sz val="10"/>
        <rFont val="Arial"/>
        <family val="0"/>
        <charset val="1"/>
      </rPr>
      <t xml:space="preserve"> qutulish kerak</t>
    </r>
  </si>
  <si>
    <t xml:space="preserve">qoldiq</t>
  </si>
  <si>
    <t xml:space="preserve">qoldiqlaridan</t>
  </si>
  <si>
    <t xml:space="preserve">Eskidan qolgan dunyoqarash, rasmrusm, urf-odat va sh.k.; sarqit.</t>
  </si>
  <si>
    <t xml:space="preserve">Narsalarning ortib yoki saqlanib qolgan qismi.</t>
  </si>
  <si>
    <t xml:space="preserve">kochma_leksikon.csv, id=20943, 4-ma'no</t>
  </si>
  <si>
    <t xml:space="preserve">K0615</t>
  </si>
  <si>
    <r>
      <rPr>
        <sz val="10"/>
        <rFont val="Arial"/>
        <family val="0"/>
        <charset val="1"/>
      </rPr>
      <t xml:space="preserve">Fikrlarini </t>
    </r>
    <r>
      <rPr>
        <b val="true"/>
        <sz val="10"/>
        <color rgb="FFC00000"/>
        <rFont val="Arial"/>
        <family val="0"/>
        <charset val="1"/>
      </rPr>
      <t xml:space="preserve">qoliplab</t>
    </r>
    <r>
      <rPr>
        <sz val="10"/>
        <rFont val="Arial"/>
        <family val="0"/>
        <charset val="1"/>
      </rPr>
      <t xml:space="preserve"> gapiradi</t>
    </r>
  </si>
  <si>
    <t xml:space="preserve">qoliplamoq</t>
  </si>
  <si>
    <t xml:space="preserve">qoliplab</t>
  </si>
  <si>
    <t xml:space="preserve">Maʼlum bir qolipga solmoq, maʼlum shaklga keltirmoq, shakllantirmoq.</t>
  </si>
  <si>
    <t xml:space="preserve">Qolipga tortmoq, ichiga qolip solmoq.</t>
  </si>
  <si>
    <t xml:space="preserve">kochma_leksikon.csv, id=20946, 4-ma'no</t>
  </si>
  <si>
    <t xml:space="preserve">K0616</t>
  </si>
  <si>
    <r>
      <rPr>
        <sz val="10"/>
        <rFont val="Arial"/>
        <family val="0"/>
        <charset val="1"/>
      </rPr>
      <t xml:space="preserve">Bu kitob — xalq hayotining </t>
    </r>
    <r>
      <rPr>
        <b val="true"/>
        <sz val="10"/>
        <color rgb="FFC00000"/>
        <rFont val="Arial"/>
        <family val="0"/>
        <charset val="1"/>
      </rPr>
      <t xml:space="preserve">qomusi</t>
    </r>
  </si>
  <si>
    <t xml:space="preserve">qomus</t>
  </si>
  <si>
    <t xml:space="preserve">qomusi</t>
  </si>
  <si>
    <t xml:space="preserve">Hayotning yoki bilimning biror sohasiga oid toʻliq asar; majmua.</t>
  </si>
  <si>
    <t xml:space="preserve">Mukammal, toʻliq lugʻat.</t>
  </si>
  <si>
    <t xml:space="preserve">kochma_leksikon.csv, id=20955, 3-ma'no</t>
  </si>
  <si>
    <t xml:space="preserve">K0617</t>
  </si>
  <si>
    <r>
      <rPr>
        <sz val="10"/>
        <rFont val="Arial"/>
        <family val="0"/>
        <charset val="1"/>
      </rPr>
      <t xml:space="preserve">Ustozimiz haqiqiy </t>
    </r>
    <r>
      <rPr>
        <b val="true"/>
        <sz val="10"/>
        <color rgb="FFC00000"/>
        <rFont val="Arial"/>
        <family val="0"/>
        <charset val="1"/>
      </rPr>
      <t xml:space="preserve">qomuschi</t>
    </r>
    <r>
      <rPr>
        <sz val="10"/>
        <rFont val="Arial"/>
        <family val="0"/>
        <charset val="1"/>
      </rPr>
      <t xml:space="preserve">, hamma narsani biladi</t>
    </r>
  </si>
  <si>
    <t xml:space="preserve">qomuschi</t>
  </si>
  <si>
    <t xml:space="preserve">Har tomonlama maʼlumotga ega boʻlgan, oʻqimishli kishi; entsiklopedist olim.</t>
  </si>
  <si>
    <t xml:space="preserve">Qomus, entsiklopediya, lugʻat tuzgan yoki tuzuvchi kishi; entsiklopediyachi.</t>
  </si>
  <si>
    <t xml:space="preserve">kochma_leksikon.csv, id=20956, 2-ma'no</t>
  </si>
  <si>
    <t xml:space="preserve">K0618</t>
  </si>
  <si>
    <r>
      <rPr>
        <b val="true"/>
        <sz val="10"/>
        <color rgb="FFC00000"/>
        <rFont val="Arial"/>
        <family val="0"/>
        <charset val="1"/>
      </rPr>
      <t xml:space="preserve">Qontalash</t>
    </r>
    <r>
      <rPr>
        <sz val="10"/>
        <rFont val="Arial"/>
        <family val="0"/>
        <charset val="1"/>
      </rPr>
      <t xml:space="preserve"> yuzli bolalar o'ynab yuribdi</t>
    </r>
  </si>
  <si>
    <t xml:space="preserve">qontalash</t>
  </si>
  <si>
    <t xml:space="preserve">Qontalash</t>
  </si>
  <si>
    <t xml:space="preserve">Qon tepib turgan, serqon, qipqizil olmadek.</t>
  </si>
  <si>
    <t xml:space="preserve">Shikastlanishlar va baʼzi kasalliklar taʼsirida yumshoq toʻqimalarga qon quyilishi; qon quyilgan holat, koʻrinish.</t>
  </si>
  <si>
    <t xml:space="preserve">kochma_leksikon.csv, id=20976, 2-ma'no</t>
  </si>
  <si>
    <t xml:space="preserve">K0619</t>
  </si>
  <si>
    <r>
      <rPr>
        <sz val="10"/>
        <rFont val="Arial"/>
        <family val="0"/>
        <charset val="1"/>
      </rPr>
      <t xml:space="preserve">Sovuqdan yuzlari </t>
    </r>
    <r>
      <rPr>
        <b val="true"/>
        <sz val="10"/>
        <color rgb="FFC00000"/>
        <rFont val="Arial"/>
        <family val="0"/>
        <charset val="1"/>
      </rPr>
      <t xml:space="preserve">qontalashib</t>
    </r>
    <r>
      <rPr>
        <sz val="10"/>
        <rFont val="Arial"/>
        <family val="0"/>
        <charset val="1"/>
      </rPr>
      <t xml:space="preserve"> ketdi</t>
    </r>
  </si>
  <si>
    <t xml:space="preserve">qontalashmoq</t>
  </si>
  <si>
    <t xml:space="preserve">qontalashib</t>
  </si>
  <si>
    <t xml:space="preserve">Serqonlikdan qip-qizil boʻlib turmoq.</t>
  </si>
  <si>
    <t xml:space="preserve">Zarbdan yoki kasallik natijasida qizarmoq, koʻkarmoq; momataloq boʻlmoq.</t>
  </si>
  <si>
    <t xml:space="preserve">kochma_leksikon.csv, id=20977, 2-ma'no</t>
  </si>
  <si>
    <t xml:space="preserve">K0620</t>
  </si>
  <si>
    <r>
      <rPr>
        <b val="true"/>
        <sz val="10"/>
        <color rgb="FFC00000"/>
        <rFont val="Arial"/>
        <family val="0"/>
        <charset val="1"/>
      </rPr>
      <t xml:space="preserve">Qonxo'r</t>
    </r>
    <r>
      <rPr>
        <sz val="10"/>
        <rFont val="Arial"/>
        <family val="0"/>
        <charset val="1"/>
      </rPr>
      <t xml:space="preserve"> boylar xalqni ezgan zamonlar o'tdi</t>
    </r>
  </si>
  <si>
    <t xml:space="preserve">qonxoʻr</t>
  </si>
  <si>
    <t xml:space="preserve">Qonxo'r</t>
  </si>
  <si>
    <t xml:space="preserve">Kishilarni shafqatsiz ezuvchi. ekspluatatsiya qiluvchi, zolim.</t>
  </si>
  <si>
    <t xml:space="preserve">Oʻldirish, qon toʻkish ishlari bilan shugʻullanuvchi.</t>
  </si>
  <si>
    <t xml:space="preserve">kochma_leksikon.csv, id=20993, 2-ma'no</t>
  </si>
  <si>
    <t xml:space="preserve">K0621</t>
  </si>
  <si>
    <r>
      <rPr>
        <sz val="10"/>
        <rFont val="Arial"/>
        <family val="0"/>
        <charset val="1"/>
      </rPr>
      <t xml:space="preserve">Hech kimni </t>
    </r>
    <r>
      <rPr>
        <b val="true"/>
        <sz val="10"/>
        <color rgb="FFC00000"/>
        <rFont val="Arial"/>
        <family val="0"/>
        <charset val="1"/>
      </rPr>
      <t xml:space="preserve">qopmaydi</t>
    </r>
    <r>
      <rPr>
        <sz val="10"/>
        <rFont val="Arial"/>
        <family val="0"/>
        <charset val="1"/>
      </rPr>
      <t xml:space="preserve">, lekin gapi achchiq</t>
    </r>
  </si>
  <si>
    <t xml:space="preserve">qopmoq</t>
  </si>
  <si>
    <t xml:space="preserve">qopmaydi</t>
  </si>
  <si>
    <t xml:space="preserve">Jerkib, urishib gapirmoq, dagʻal gap qilib, dilni ogʻritmoq.</t>
  </si>
  <si>
    <t xml:space="preserve">Tishlab olmoq, tishlamoq (it, tuya haqida).</t>
  </si>
  <si>
    <t xml:space="preserve">kochma_leksikon.csv, id=21008, 3-ma'no</t>
  </si>
  <si>
    <t xml:space="preserve">K0622</t>
  </si>
  <si>
    <r>
      <rPr>
        <b val="true"/>
        <sz val="10"/>
        <color rgb="FFC00000"/>
        <rFont val="Arial"/>
        <family val="0"/>
        <charset val="1"/>
      </rPr>
      <t xml:space="preserve">Qorakash</t>
    </r>
    <r>
      <rPr>
        <sz val="10"/>
        <rFont val="Arial"/>
        <family val="0"/>
        <charset val="1"/>
      </rPr>
      <t xml:space="preserve"> bolaga hech narsa uqtirib bo'lmaydi</t>
    </r>
  </si>
  <si>
    <t xml:space="preserve">qorakash</t>
  </si>
  <si>
    <t xml:space="preserve">Qorakash</t>
  </si>
  <si>
    <t xml:space="preserve">Oʻjar, qaysar. Sim qoqilgan joyga hozirman.. oʻjar, qorakash xotinlar boʻlsa ham, bir minutda oʻzimga rom qilib.. sezdirmay ishlayman. kMushtum2.</t>
  </si>
  <si>
    <t xml:space="preserve">Ollinga undalsa, orqaga tisarilaveradigan, yurmaydigan; asov (ot xaqida).</t>
  </si>
  <si>
    <t xml:space="preserve">kochma_leksikon.csv, id=21042, 2-ma'no</t>
  </si>
  <si>
    <t xml:space="preserve">K0623</t>
  </si>
  <si>
    <r>
      <rPr>
        <sz val="10"/>
        <rFont val="Arial"/>
        <family val="0"/>
        <charset val="1"/>
      </rPr>
      <t xml:space="preserve">Uni hammaning oldida </t>
    </r>
    <r>
      <rPr>
        <b val="true"/>
        <sz val="10"/>
        <color rgb="FFC00000"/>
        <rFont val="Arial"/>
        <family val="0"/>
        <charset val="1"/>
      </rPr>
      <t xml:space="preserve">qoraladilar</t>
    </r>
  </si>
  <si>
    <t xml:space="preserve">qoralamoq</t>
  </si>
  <si>
    <t xml:space="preserve">qoraladilar</t>
  </si>
  <si>
    <t xml:space="preserve">Ayblab, yomonlab gapirmoq yoki yozmoq.</t>
  </si>
  <si>
    <t xml:space="preserve">Qora tus bermoq, qora tusga kiritmoq, qora rang bilan boʻyamoq, qora qilmoq.</t>
  </si>
  <si>
    <t xml:space="preserve">kochma_leksikon.csv, id=21051, 3-ma'no</t>
  </si>
  <si>
    <t xml:space="preserve">K0624</t>
  </si>
  <si>
    <r>
      <rPr>
        <sz val="10"/>
        <rFont val="Arial"/>
        <family val="0"/>
        <charset val="1"/>
      </rPr>
      <t xml:space="preserve">Qarzga </t>
    </r>
    <r>
      <rPr>
        <b val="true"/>
        <sz val="10"/>
        <color rgb="FFC00000"/>
        <rFont val="Arial"/>
        <family val="0"/>
        <charset val="1"/>
      </rPr>
      <t xml:space="preserve">qorib</t>
    </r>
    <r>
      <rPr>
        <sz val="10"/>
        <rFont val="Arial"/>
        <family val="0"/>
        <charset val="1"/>
      </rPr>
      <t xml:space="preserve"> qo'ydi</t>
    </r>
  </si>
  <si>
    <t xml:space="preserve">qormoq</t>
  </si>
  <si>
    <t xml:space="preserve">qorib</t>
  </si>
  <si>
    <t xml:space="preserve">Botirmoq, koʻmmoq; giriftor qilmoq.</t>
  </si>
  <si>
    <t xml:space="preserve">Suyuq yoki mayda zarrali sochiluvchan narsalarni bir-biriga aralashtirmoq, qorishtirmoq.</t>
  </si>
  <si>
    <t xml:space="preserve">kochma_leksikon.csv, id=21118, 4-ma'no</t>
  </si>
  <si>
    <t xml:space="preserve">K0625</t>
  </si>
  <si>
    <r>
      <rPr>
        <sz val="10"/>
        <rFont val="Arial"/>
        <family val="0"/>
        <charset val="1"/>
      </rPr>
      <t xml:space="preserve">Bu ishda </t>
    </r>
    <r>
      <rPr>
        <b val="true"/>
        <sz val="10"/>
        <color rgb="FFC00000"/>
        <rFont val="Arial"/>
        <family val="0"/>
        <charset val="1"/>
      </rPr>
      <t xml:space="preserve">quyushqonni</t>
    </r>
    <r>
      <rPr>
        <sz val="10"/>
        <rFont val="Arial"/>
        <family val="0"/>
        <charset val="1"/>
      </rPr>
      <t xml:space="preserve"> bilish kerak</t>
    </r>
  </si>
  <si>
    <t xml:space="preserve">quyushqon</t>
  </si>
  <si>
    <t xml:space="preserve">quyushqonni</t>
  </si>
  <si>
    <t xml:space="preserve">Biror ish, xatti-harakat, muomala va sh.k. dagi meʼyor.</t>
  </si>
  <si>
    <t xml:space="preserve">Egarning oldinga siljimasligi uchun ot yoki eshakning dumi ostidan aylantirib, egarga biriktiriladigan, koʻpincha turli bezaklar qadaladigan qayish.</t>
  </si>
  <si>
    <t xml:space="preserve">kochma_leksikon.csv, id=21122, 2-ma'no</t>
  </si>
  <si>
    <t xml:space="preserve">K0626</t>
  </si>
  <si>
    <r>
      <rPr>
        <sz val="10"/>
        <rFont val="Arial"/>
        <family val="0"/>
        <charset val="1"/>
      </rPr>
      <t xml:space="preserve">Dasturxon </t>
    </r>
    <r>
      <rPr>
        <b val="true"/>
        <sz val="10"/>
        <color rgb="FFC00000"/>
        <rFont val="Arial"/>
        <family val="0"/>
        <charset val="1"/>
      </rPr>
      <t xml:space="preserve">quyuq</t>
    </r>
    <r>
      <rPr>
        <sz val="10"/>
        <rFont val="Arial"/>
        <family val="0"/>
        <charset val="1"/>
      </rPr>
      <t xml:space="preserve"> tuzaldi</t>
    </r>
  </si>
  <si>
    <t xml:space="preserve">quyuq</t>
  </si>
  <si>
    <t xml:space="preserve">Toʻkin-sochin, moʻl, serob.</t>
  </si>
  <si>
    <t xml:space="preserve">Suyuq qismi, suvi nisbatan oz boʻlgan; quyulgan holatli.</t>
  </si>
  <si>
    <t xml:space="preserve">kochma_leksikon.csv, id=21123, 5-ma'no</t>
  </si>
  <si>
    <t xml:space="preserve">K0627</t>
  </si>
  <si>
    <r>
      <rPr>
        <sz val="10"/>
        <rFont val="Arial"/>
        <family val="0"/>
        <charset val="1"/>
      </rPr>
      <t xml:space="preserve">Eski dardimni </t>
    </r>
    <r>
      <rPr>
        <b val="true"/>
        <sz val="10"/>
        <color rgb="FFC00000"/>
        <rFont val="Arial"/>
        <family val="0"/>
        <charset val="1"/>
      </rPr>
      <t xml:space="preserve">qo'zg'amang</t>
    </r>
  </si>
  <si>
    <t xml:space="preserve">qoʻzgʻamoq</t>
  </si>
  <si>
    <t xml:space="preserve">qo'zg'amang</t>
  </si>
  <si>
    <t xml:space="preserve">Yangilamoq, tiklamoq, esga solmoq (unutilgan dard, alam, yara va sh.k. haqida).</t>
  </si>
  <si>
    <t xml:space="preserve">Yana qayta yuz bermoq, sodir boʻlmoq, qoʻzimoq, qaytalamoq, tutmoq.</t>
  </si>
  <si>
    <t xml:space="preserve">kochma_leksikon.csv, id=21147, 3-ma'no</t>
  </si>
  <si>
    <t xml:space="preserve">K0628</t>
  </si>
  <si>
    <r>
      <rPr>
        <b val="true"/>
        <sz val="10"/>
        <color rgb="FFC00000"/>
        <rFont val="Arial"/>
        <family val="0"/>
        <charset val="1"/>
      </rPr>
      <t xml:space="preserve">Qo'lansa</t>
    </r>
    <r>
      <rPr>
        <sz val="10"/>
        <rFont val="Arial"/>
        <family val="0"/>
        <charset val="1"/>
      </rPr>
      <t xml:space="preserve"> gaplaringiz bilan hammani xafa qildingiz</t>
    </r>
  </si>
  <si>
    <t xml:space="preserve">qoʻlansa</t>
  </si>
  <si>
    <t xml:space="preserve">Qo'lansa</t>
  </si>
  <si>
    <t xml:space="preserve">Qoʻpol; yoqimsiz (gap, muomala haqida).</t>
  </si>
  <si>
    <t xml:space="preserve">Yoqimsiz hid tarqataditan; sassiq, badboʻy.</t>
  </si>
  <si>
    <t xml:space="preserve">kochma_leksikon.csv, id=21170, 4-ma'no</t>
  </si>
  <si>
    <t xml:space="preserve">K0629</t>
  </si>
  <si>
    <r>
      <rPr>
        <sz val="10"/>
        <rFont val="Arial"/>
        <family val="0"/>
        <charset val="1"/>
      </rPr>
      <t xml:space="preserve">Bolalar ketgach, </t>
    </r>
    <r>
      <rPr>
        <b val="true"/>
        <sz val="10"/>
        <color rgb="FFC00000"/>
        <rFont val="Arial"/>
        <family val="0"/>
        <charset val="1"/>
      </rPr>
      <t xml:space="preserve">qo'lsiz</t>
    </r>
    <r>
      <rPr>
        <sz val="10"/>
        <rFont val="Arial"/>
        <family val="0"/>
        <charset val="1"/>
      </rPr>
      <t xml:space="preserve"> qoldim</t>
    </r>
  </si>
  <si>
    <t xml:space="preserve">qoʻlsiz</t>
  </si>
  <si>
    <t xml:space="preserve">qo'lsiz</t>
  </si>
  <si>
    <t xml:space="preserve">Yordamchisiz, dastyorsiz. ,</t>
  </si>
  <si>
    <t xml:space="preserve">Koʻli yoʻq. - Oyoqsiz, qoʻlsiz qolsa ham mayli edi, — dedi Hoshimjon yigʻlab va ukasining qoni surtilgan miltiqqa tikilarkan.</t>
  </si>
  <si>
    <t xml:space="preserve">kochma_leksikon.csv, id=21188, 3-ma'no</t>
  </si>
  <si>
    <t xml:space="preserve">K0630</t>
  </si>
  <si>
    <r>
      <rPr>
        <sz val="10"/>
        <rFont val="Arial"/>
        <family val="0"/>
        <charset val="1"/>
      </rPr>
      <t xml:space="preserve">Yosh tadbirkorlarni </t>
    </r>
    <r>
      <rPr>
        <b val="true"/>
        <sz val="10"/>
        <color rgb="FFC00000"/>
        <rFont val="Arial"/>
        <family val="0"/>
        <charset val="1"/>
      </rPr>
      <t xml:space="preserve">qo'ltiqlash</t>
    </r>
    <r>
      <rPr>
        <sz val="10"/>
        <rFont val="Arial"/>
        <family val="0"/>
        <charset val="1"/>
      </rPr>
      <t xml:space="preserve"> kerak</t>
    </r>
  </si>
  <si>
    <t xml:space="preserve">qoʻltiqlamoq</t>
  </si>
  <si>
    <t xml:space="preserve">qo'ltiqlash</t>
  </si>
  <si>
    <t xml:space="preserve">Moddiy yoki maʼnaviy yordam bermoq, koʻmaklashmoq, qoʻllab-quvvatlamoq.</t>
  </si>
  <si>
    <t xml:space="preserve">Qoʻltigʻiga qisib tutmoq, qoʻltigʻiga joylab koʻtarmoq, qoʻltiqqa urmoq.</t>
  </si>
  <si>
    <t xml:space="preserve">kochma_leksikon.csv, id=21191, 3-ma'no</t>
  </si>
  <si>
    <t xml:space="preserve">K0631</t>
  </si>
  <si>
    <r>
      <rPr>
        <sz val="10"/>
        <rFont val="Arial"/>
        <family val="0"/>
        <charset val="1"/>
      </rPr>
      <t xml:space="preserve">Akam mening </t>
    </r>
    <r>
      <rPr>
        <b val="true"/>
        <sz val="10"/>
        <color rgb="FFC00000"/>
        <rFont val="Arial"/>
        <family val="0"/>
        <charset val="1"/>
      </rPr>
      <t xml:space="preserve">qo'ltiqtayog'im</t>
    </r>
  </si>
  <si>
    <t xml:space="preserve">qoʻltiqtayoq</t>
  </si>
  <si>
    <t xml:space="preserve">qo'ltiqtayog'im</t>
  </si>
  <si>
    <t xml:space="preserve">Suyanchiq, tayanchiq; himoyachi.</t>
  </si>
  <si>
    <t xml:space="preserve">Oyogʻi xasta yoki nogiron kishilar qoʻltigʻiga tirab, tayanib yuradigan, yuqori qismi qoʻltiqqa qoʻyish uchun moslangan maxsus hassa.</t>
  </si>
  <si>
    <t xml:space="preserve">kochma_leksikon.csv, id=21194, 2-ma'no</t>
  </si>
  <si>
    <t xml:space="preserve">K0632</t>
  </si>
  <si>
    <r>
      <rPr>
        <sz val="10"/>
        <rFont val="Arial"/>
        <family val="0"/>
        <charset val="1"/>
      </rPr>
      <t xml:space="preserve">Daraxtlarga qor </t>
    </r>
    <r>
      <rPr>
        <b val="true"/>
        <sz val="10"/>
        <color rgb="FFC00000"/>
        <rFont val="Arial"/>
        <family val="0"/>
        <charset val="1"/>
      </rPr>
      <t xml:space="preserve">qo'ndi</t>
    </r>
  </si>
  <si>
    <t xml:space="preserve">qoʻnmoq</t>
  </si>
  <si>
    <t xml:space="preserve">qo'ndi</t>
  </si>
  <si>
    <t xml:space="preserve">Biror narsaning ustiga kelib tushmoq, oʻrnashmoq; inmoq (yuqoridan tushadigan yoki havoda harakat qiladigan narsalar haqida).</t>
  </si>
  <si>
    <t xml:space="preserve">Uchishdan toʻxtab, erga yoki biror narsaga oʻtirmoq, tushmoq.</t>
  </si>
  <si>
    <t xml:space="preserve">kochma_leksikon.csv, id=21221, 2-ma'no</t>
  </si>
  <si>
    <t xml:space="preserve">K0633</t>
  </si>
  <si>
    <r>
      <rPr>
        <sz val="10"/>
        <rFont val="Arial"/>
        <family val="0"/>
        <charset val="1"/>
      </rPr>
      <t xml:space="preserve">Bu musiqadan dilim </t>
    </r>
    <r>
      <rPr>
        <b val="true"/>
        <sz val="10"/>
        <color rgb="FFC00000"/>
        <rFont val="Arial"/>
        <family val="0"/>
        <charset val="1"/>
      </rPr>
      <t xml:space="preserve">ravshanlanadi</t>
    </r>
  </si>
  <si>
    <t xml:space="preserve">ravshanlanmoq</t>
  </si>
  <si>
    <t xml:space="preserve">ravshanlanadi</t>
  </si>
  <si>
    <t xml:space="preserve">Xursand boʻlmoq, ochilmoq.</t>
  </si>
  <si>
    <t xml:space="preserve">Yorishmoq, yorqin boʻlmoq.</t>
  </si>
  <si>
    <t xml:space="preserve">kochma_leksikon.csv, id=21384, 2-ma'no</t>
  </si>
  <si>
    <t xml:space="preserve">K0634</t>
  </si>
  <si>
    <r>
      <rPr>
        <sz val="10"/>
        <rFont val="Arial"/>
        <family val="0"/>
        <charset val="1"/>
      </rPr>
      <t xml:space="preserve">Vaziyat asta-sekin </t>
    </r>
    <r>
      <rPr>
        <b val="true"/>
        <sz val="10"/>
        <color rgb="FFC00000"/>
        <rFont val="Arial"/>
        <family val="0"/>
        <charset val="1"/>
      </rPr>
      <t xml:space="preserve">ravshanlashmoqda</t>
    </r>
  </si>
  <si>
    <t xml:space="preserve">ravshanlashmoq</t>
  </si>
  <si>
    <t xml:space="preserve">ravshanlashmoqda</t>
  </si>
  <si>
    <t xml:space="preserve">Aniq, ochiq-oydin boʻlib bormoq, oydinlashmoq.</t>
  </si>
  <si>
    <t xml:space="preserve">Yorisha bormoq, yorugʻ boʻlmoq.</t>
  </si>
  <si>
    <t xml:space="preserve">kochma_leksikon.csv, id=21385, 3-ma'no</t>
  </si>
  <si>
    <t xml:space="preserve">K0635</t>
  </si>
  <si>
    <r>
      <rPr>
        <sz val="10"/>
        <rFont val="Arial"/>
        <family val="0"/>
        <charset val="1"/>
      </rPr>
      <t xml:space="preserve">Qalbimda </t>
    </r>
    <r>
      <rPr>
        <b val="true"/>
        <sz val="10"/>
        <color rgb="FFC00000"/>
        <rFont val="Arial"/>
        <family val="0"/>
        <charset val="1"/>
      </rPr>
      <t xml:space="preserve">ravshanlik</t>
    </r>
    <r>
      <rPr>
        <sz val="10"/>
        <rFont val="Arial"/>
        <family val="0"/>
        <charset val="1"/>
      </rPr>
      <t xml:space="preserve"> bor</t>
    </r>
  </si>
  <si>
    <t xml:space="preserve">ravshanlik</t>
  </si>
  <si>
    <t xml:space="preserve">Aniqlik, tiniqlik, osoyishtalik, mamnunlik.</t>
  </si>
  <si>
    <t xml:space="preserve">Yorugʻlik manbaining berilgan yoʻnalishdagi yorugʻlanishini ifodalovchi yorugʻlik kattaligi.</t>
  </si>
  <si>
    <t xml:space="preserve">kochma_leksikon.csv, id=21386, 3-ma'no</t>
  </si>
  <si>
    <t xml:space="preserve">K0636</t>
  </si>
  <si>
    <r>
      <rPr>
        <b val="true"/>
        <sz val="10"/>
        <color rgb="FFC00000"/>
        <rFont val="Arial"/>
        <family val="0"/>
        <charset val="1"/>
      </rPr>
      <t xml:space="preserve">Rangdor</t>
    </r>
    <r>
      <rPr>
        <sz val="10"/>
        <rFont val="Arial"/>
        <family val="0"/>
        <charset val="1"/>
      </rPr>
      <t xml:space="preserve"> so'zlar bilan bezalgan nutq, lekin mazmuni yo'q</t>
    </r>
  </si>
  <si>
    <t xml:space="preserve">rangdor</t>
  </si>
  <si>
    <t xml:space="preserve">Rangdor</t>
  </si>
  <si>
    <t xml:space="preserve">Bejamali, jilvali, tamtaroqli, balandparvoz (gap, soʻz, uslub va sh.k. haqida).</t>
  </si>
  <si>
    <t xml:space="preserve">Biror rangga ega boʻlgan yoki boʻyalgan; rangli; rang-barang.</t>
  </si>
  <si>
    <t xml:space="preserve">kochma_leksikon.csv, id=21517, 2-ma'no</t>
  </si>
  <si>
    <t xml:space="preserve">K0637</t>
  </si>
  <si>
    <r>
      <rPr>
        <sz val="10"/>
        <rFont val="Arial"/>
        <family val="0"/>
        <charset val="1"/>
      </rPr>
      <t xml:space="preserve">Bu maqola juda </t>
    </r>
    <r>
      <rPr>
        <b val="true"/>
        <sz val="10"/>
        <color rgb="FFC00000"/>
        <rFont val="Arial"/>
        <family val="0"/>
        <charset val="1"/>
      </rPr>
      <t xml:space="preserve">rangsiz</t>
    </r>
    <r>
      <rPr>
        <sz val="10"/>
        <rFont val="Arial"/>
        <family val="0"/>
        <charset val="1"/>
      </rPr>
      <t xml:space="preserve"> yozilgan</t>
    </r>
  </si>
  <si>
    <t xml:space="preserve">rangsiz</t>
  </si>
  <si>
    <t xml:space="preserve">Til yoki uslub jihatidan boʻsh; tussiz.</t>
  </si>
  <si>
    <t xml:space="preserve">Biror rangga ega boʻlmagan; tussiz.</t>
  </si>
  <si>
    <t xml:space="preserve">kochma_leksikon.csv, id=21527, 4-ma'no</t>
  </si>
  <si>
    <t xml:space="preserve">K0638</t>
  </si>
  <si>
    <r>
      <rPr>
        <b val="true"/>
        <sz val="10"/>
        <color rgb="FFC00000"/>
        <rFont val="Arial"/>
        <family val="0"/>
        <charset val="1"/>
      </rPr>
      <t xml:space="preserve">Rasmiy</t>
    </r>
    <r>
      <rPr>
        <sz val="10"/>
        <rFont val="Arial"/>
        <family val="0"/>
        <charset val="1"/>
      </rPr>
      <t xml:space="preserve"> javob berib qutulishdi</t>
    </r>
  </si>
  <si>
    <t xml:space="preserve">rasmiy</t>
  </si>
  <si>
    <t xml:space="preserve">Rasmiy</t>
  </si>
  <si>
    <t xml:space="preserve">Kuruq rasmiyat yuzasidan bajarilgan, quruq rasmiyatdan iborat boʻlgan.</t>
  </si>
  <si>
    <t xml:space="preserve">(a. (,2.sh. — maʼmuriy, maʼmuriyatga aloqador) Hukumat, davlat yoki biror tashkilotga oid, shular tomonidan belgilangan.</t>
  </si>
  <si>
    <t xml:space="preserve">kochma_leksikon.csv, id=21563, 5-ma'no</t>
  </si>
  <si>
    <t xml:space="preserve">K0639</t>
  </si>
  <si>
    <r>
      <rPr>
        <b val="true"/>
        <sz val="10"/>
        <color rgb="FFC00000"/>
        <rFont val="Arial"/>
        <family val="0"/>
        <charset val="1"/>
      </rPr>
      <t xml:space="preserve">Ra'no</t>
    </r>
    <r>
      <rPr>
        <sz val="10"/>
        <rFont val="Arial"/>
        <family val="0"/>
        <charset val="1"/>
      </rPr>
      <t xml:space="preserve"> qizlar raqsga tushdi</t>
    </r>
  </si>
  <si>
    <t xml:space="preserve">raʼno</t>
  </si>
  <si>
    <t xml:space="preserve">Ra'no</t>
  </si>
  <si>
    <t xml:space="preserve">Goʻzal, barno ayol haqida.</t>
  </si>
  <si>
    <t xml:space="preserve">Atirgullilar oilasiga mansub koʻp yillik oʻsimlik va uning qizil yoki sariq xushboʻy guli.</t>
  </si>
  <si>
    <t xml:space="preserve">kochma_leksikon.csv, id=21618, 2-ma'no</t>
  </si>
  <si>
    <t xml:space="preserve">K0640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</si>
  <si>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rahmsiz</t>
    </r>
    <r>
      <rPr>
        <sz val="10"/>
        <rFont val="Arial"/>
        <family val="0"/>
        <charset val="1"/>
      </rPr>
      <t xml:space="preserve"> qaror ko'p oilalarni og'ir ahvolga soldi</t>
    </r>
  </si>
  <si>
    <t xml:space="preserve">rahmsiz</t>
  </si>
  <si>
    <t xml:space="preserve">Shafqatsizlikni ifodalaydigʻan, ayamasdan, berahmlarcha qilingan.</t>
  </si>
  <si>
    <t xml:space="preserve">Rahm-shafqatni bilmaydigan; berahm, shafqatsiz.</t>
  </si>
  <si>
    <t xml:space="preserve">kochma_leksikon.csv, id=21653, 2-ma'no</t>
  </si>
  <si>
    <t xml:space="preserve">K0641</t>
  </si>
  <si>
    <r>
      <rPr>
        <sz val="10"/>
        <rFont val="Arial"/>
        <family val="0"/>
        <charset val="1"/>
      </rPr>
      <t xml:space="preserve">Uning nutqi katta </t>
    </r>
    <r>
      <rPr>
        <b val="true"/>
        <sz val="10"/>
        <color rgb="FFC00000"/>
        <rFont val="Arial"/>
        <family val="0"/>
        <charset val="1"/>
      </rPr>
      <t xml:space="preserve">rezonans</t>
    </r>
    <r>
      <rPr>
        <sz val="10"/>
        <rFont val="Arial"/>
        <family val="0"/>
        <charset val="1"/>
      </rPr>
      <t xml:space="preserve"> uyg'otdi</t>
    </r>
  </si>
  <si>
    <t xml:space="preserve">rezonans</t>
  </si>
  <si>
    <t xml:space="preserve">Jamoatchilikning fikri, biror narsa, voqea-hodisaga munosabati, javob harakati, bildirgan fikri.</t>
  </si>
  <si>
    <t xml:space="preserve">Tashqi taʼsirlar ostida jismning majburiy tebranishlari amplitudasining keskin oshib ketishi.</t>
  </si>
  <si>
    <t xml:space="preserve">kochma_leksikon.csv, id=21748, 3-ma'no</t>
  </si>
  <si>
    <t xml:space="preserve">K0642</t>
  </si>
  <si>
    <r>
      <rPr>
        <sz val="10"/>
        <rFont val="Arial"/>
        <family val="0"/>
        <charset val="1"/>
      </rPr>
      <t xml:space="preserve">Bog'imiz </t>
    </r>
    <r>
      <rPr>
        <b val="true"/>
        <sz val="10"/>
        <color rgb="FFC00000"/>
        <rFont val="Arial"/>
        <family val="0"/>
        <charset val="1"/>
      </rPr>
      <t xml:space="preserve">rizvonga</t>
    </r>
    <r>
      <rPr>
        <sz val="10"/>
        <rFont val="Arial"/>
        <family val="0"/>
        <charset val="1"/>
      </rPr>
      <t xml:space="preserve"> aylandi</t>
    </r>
  </si>
  <si>
    <t xml:space="preserve">rizvon</t>
  </si>
  <si>
    <t xml:space="preserve">rizvonga</t>
  </si>
  <si>
    <t xml:space="preserve">Jannatmisol bogʻ, bogʻ-boʻston.</t>
  </si>
  <si>
    <t xml:space="preserve">Sakkiz behishtning biri, rozilik va mamnuniyat jannati.</t>
  </si>
  <si>
    <t xml:space="preserve">kochma_leksikon.csv, id=21890, 2-ma'no</t>
  </si>
  <si>
    <t xml:space="preserve">K0643</t>
  </si>
  <si>
    <r>
      <rPr>
        <sz val="10"/>
        <rFont val="Arial"/>
        <family val="0"/>
        <charset val="1"/>
      </rPr>
      <t xml:space="preserve">Kitob — aqlning </t>
    </r>
    <r>
      <rPr>
        <b val="true"/>
        <sz val="10"/>
        <color rgb="FFC00000"/>
        <rFont val="Arial"/>
        <family val="0"/>
        <charset val="1"/>
      </rPr>
      <t xml:space="preserve">rizqi</t>
    </r>
  </si>
  <si>
    <t xml:space="preserve">rizq</t>
  </si>
  <si>
    <t xml:space="preserve">rizqi</t>
  </si>
  <si>
    <t xml:space="preserve">Biror ish, harakat va sh. k. uchun asos boʻlgan narsa; ozuqa, oziq.</t>
  </si>
  <si>
    <t xml:space="preserve">Hayot uchun zarur ozuq, ozuqa, qut, nasiba, ovqat.</t>
  </si>
  <si>
    <t xml:space="preserve">kochma_leksikon.csv, id=21894, 2-ma'no</t>
  </si>
  <si>
    <t xml:space="preserve">K0644</t>
  </si>
  <si>
    <r>
      <rPr>
        <sz val="10"/>
        <rFont val="Arial"/>
        <family val="0"/>
        <charset val="1"/>
      </rPr>
      <t xml:space="preserve">Qalbim go'zal musiqadan </t>
    </r>
    <r>
      <rPr>
        <b val="true"/>
        <sz val="10"/>
        <color rgb="FFC00000"/>
        <rFont val="Arial"/>
        <family val="0"/>
        <charset val="1"/>
      </rPr>
      <t xml:space="preserve">rizqlanadi</t>
    </r>
  </si>
  <si>
    <t xml:space="preserve">rizqlanmoq</t>
  </si>
  <si>
    <t xml:space="preserve">rizqlanadi</t>
  </si>
  <si>
    <t xml:space="preserve">Biror ish, harakat va sh. k. uchun oziq, ozuqa olmoq.</t>
  </si>
  <si>
    <t xml:space="preserve">Rizq, ozuqa olmoq, oziqlanmoq, ovqatlanmoq.</t>
  </si>
  <si>
    <t xml:space="preserve">kochma_leksikon.csv, id=21895, 2-ma'no</t>
  </si>
  <si>
    <t xml:space="preserve">K0645</t>
  </si>
  <si>
    <r>
      <rPr>
        <sz val="10"/>
        <rFont val="Arial"/>
        <family val="0"/>
        <charset val="1"/>
      </rPr>
      <t xml:space="preserve">Do'stlik </t>
    </r>
    <r>
      <rPr>
        <b val="true"/>
        <sz val="10"/>
        <color rgb="FFC00000"/>
        <rFont val="Arial"/>
        <family val="0"/>
        <charset val="1"/>
      </rPr>
      <t xml:space="preserve">rishtalarini</t>
    </r>
    <r>
      <rPr>
        <sz val="10"/>
        <rFont val="Arial"/>
        <family val="0"/>
        <charset val="1"/>
      </rPr>
      <t xml:space="preserve"> mustahkamlaylik</t>
    </r>
  </si>
  <si>
    <t xml:space="preserve">rishta</t>
  </si>
  <si>
    <t xml:space="preserve">rishtalarini</t>
  </si>
  <si>
    <t xml:space="preserve">Ikki narsa, kimsa, hodisa va sh. k. ni oʻzaro uzviy bogʻlovchi vosita; bogʻlanish.</t>
  </si>
  <si>
    <t xml:space="preserve">Ip, kanop.</t>
  </si>
  <si>
    <t xml:space="preserve">kochma_leksikon.csv, id=21930, 3-ma'no</t>
  </si>
  <si>
    <t xml:space="preserve">K0646</t>
  </si>
  <si>
    <r>
      <rPr>
        <sz val="10"/>
        <rFont val="Arial"/>
        <family val="0"/>
        <charset val="1"/>
      </rPr>
      <t xml:space="preserve">Yangi reklama </t>
    </r>
    <r>
      <rPr>
        <b val="true"/>
        <sz val="10"/>
        <color rgb="FFC00000"/>
        <rFont val="Arial"/>
        <family val="0"/>
        <charset val="1"/>
      </rPr>
      <t xml:space="preserve">roligi</t>
    </r>
    <r>
      <rPr>
        <sz val="10"/>
        <rFont val="Arial"/>
        <family val="0"/>
        <charset val="1"/>
      </rPr>
      <t xml:space="preserve"> juda kulgili chiqibdi</t>
    </r>
  </si>
  <si>
    <t xml:space="preserve">rolik</t>
  </si>
  <si>
    <t xml:space="preserve">roligi</t>
  </si>
  <si>
    <t xml:space="preserve">Reklama yoki axborot mazmunidagi qisqacha filʼm; videoklip.</t>
  </si>
  <si>
    <t xml:space="preserve">Elektr shnurini devor, ship va b. joyga mahkamlash uchun ishlatiladigan chinni yoki sopol gʻaltak.</t>
  </si>
  <si>
    <t xml:space="preserve">kochma_leksikon.csv, id=21959, 4-ma'no</t>
  </si>
  <si>
    <t xml:space="preserve">K0647</t>
  </si>
  <si>
    <r>
      <rPr>
        <sz val="10"/>
        <rFont val="Arial"/>
        <family val="0"/>
        <charset val="1"/>
      </rPr>
      <t xml:space="preserve">Institutni bitirgach o'zini ancha </t>
    </r>
    <r>
      <rPr>
        <b val="true"/>
        <sz val="10"/>
        <color rgb="FFC00000"/>
        <rFont val="Arial"/>
        <family val="0"/>
        <charset val="1"/>
      </rPr>
      <t xml:space="preserve">rostlab</t>
    </r>
    <r>
      <rPr>
        <sz val="10"/>
        <rFont val="Arial"/>
        <family val="0"/>
        <charset val="1"/>
      </rPr>
      <t xml:space="preserve"> oldi</t>
    </r>
  </si>
  <si>
    <t xml:space="preserve">rostlamoq</t>
  </si>
  <si>
    <t xml:space="preserve">rostlab</t>
  </si>
  <si>
    <t xml:space="preserve">Ishini, xoʻjaligini oʻnglamoq, tiklab olmoq.</t>
  </si>
  <si>
    <t xml:space="preserve">Toʻgʻrilamoq, tiklamoq.</t>
  </si>
  <si>
    <t xml:space="preserve">kochma_leksikon.csv, id=21987, 2-ma'no</t>
  </si>
  <si>
    <t xml:space="preserve">K0648</t>
  </si>
  <si>
    <r>
      <rPr>
        <b val="true"/>
        <sz val="10"/>
        <color rgb="FFC00000"/>
        <rFont val="Arial"/>
        <family val="0"/>
        <charset val="1"/>
      </rPr>
      <t xml:space="preserve">Rustam</t>
    </r>
    <r>
      <rPr>
        <sz val="10"/>
        <rFont val="Arial"/>
        <family val="0"/>
        <charset val="1"/>
      </rPr>
      <t xml:space="preserve"> yigitlarimiz g'alaba qozondi</t>
    </r>
  </si>
  <si>
    <t xml:space="preserve">rustam</t>
  </si>
  <si>
    <t xml:space="preserve">Rustam</t>
  </si>
  <si>
    <t xml:space="preserve">Rustam singari bahodir, pahlavon.</t>
  </si>
  <si>
    <t xml:space="preserve">(f. 2,11 (Rustam epik xalq dostonining hamda Firdavsiy Shohnomaz asarining anʼanaviy, afsonaviy qahramoni nomi.</t>
  </si>
  <si>
    <t xml:space="preserve">kochma_leksikon.csv, id=22045, 2-ma'no</t>
  </si>
  <si>
    <t xml:space="preserve">K0649</t>
  </si>
  <si>
    <r>
      <rPr>
        <sz val="10"/>
        <rFont val="Arial"/>
        <family val="0"/>
        <charset val="1"/>
      </rPr>
      <t xml:space="preserve">Shahar </t>
    </r>
    <r>
      <rPr>
        <b val="true"/>
        <sz val="10"/>
        <color rgb="FFC00000"/>
        <rFont val="Arial"/>
        <family val="0"/>
        <charset val="1"/>
      </rPr>
      <t xml:space="preserve">shabistonga</t>
    </r>
    <r>
      <rPr>
        <sz val="10"/>
        <rFont val="Arial"/>
        <family val="0"/>
        <charset val="1"/>
      </rPr>
      <t xml:space="preserve"> aylandi, chiroqlar o'chdi</t>
    </r>
  </si>
  <si>
    <t xml:space="preserve">shabiston</t>
  </si>
  <si>
    <t xml:space="preserve">shabistonga</t>
  </si>
  <si>
    <t xml:space="preserve">Qorongʻilik, zulmat hukmron boʻlgan joy; tun.</t>
  </si>
  <si>
    <t xml:space="preserve">kt. Kechki yotoqxona; ichki haram doirasi.</t>
  </si>
  <si>
    <t xml:space="preserve">kochma_leksikon.csv, id=22123, 2-ma'no</t>
  </si>
  <si>
    <t xml:space="preserve">K0650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</si>
  <si>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shaytanat</t>
    </r>
    <r>
      <rPr>
        <sz val="10"/>
        <rFont val="Arial"/>
        <family val="0"/>
        <charset val="1"/>
      </rPr>
      <t xml:space="preserve"> xalqni aldashdan to'xtamaydi</t>
    </r>
  </si>
  <si>
    <t xml:space="preserve">shaytanat</t>
  </si>
  <si>
    <t xml:space="preserve">Makkorlar, firibgarlar toʻdasi, razillar majmui.</t>
  </si>
  <si>
    <t xml:space="preserve">Shaytonlar; shaytonlar makoni.</t>
  </si>
  <si>
    <t xml:space="preserve">kochma_leksikon.csv, id=22163, 2-ma'no</t>
  </si>
  <si>
    <t xml:space="preserve">K0651</t>
  </si>
  <si>
    <r>
      <rPr>
        <sz val="10"/>
        <rFont val="Arial"/>
        <family val="0"/>
        <charset val="1"/>
      </rPr>
      <t xml:space="preserve">Bolajonimning </t>
    </r>
    <r>
      <rPr>
        <b val="true"/>
        <sz val="10"/>
        <color rgb="FFC00000"/>
        <rFont val="Arial"/>
        <family val="0"/>
        <charset val="1"/>
      </rPr>
      <t xml:space="preserve">shakar</t>
    </r>
    <r>
      <rPr>
        <sz val="10"/>
        <rFont val="Arial"/>
        <family val="0"/>
        <charset val="1"/>
      </rPr>
      <t xml:space="preserve"> so'zlari</t>
    </r>
  </si>
  <si>
    <t xml:space="preserve">shakar</t>
  </si>
  <si>
    <t xml:space="preserve">Shirin, mazali, totli.</t>
  </si>
  <si>
    <t xml:space="preserve">Lavlagi yoki shakarqamish oʻsimligidan sanoat yoʻli bilan olinadigan oq-sargʻish rangli qumsimon shirinlik.</t>
  </si>
  <si>
    <t xml:space="preserve">kochma_leksikon.csv, id=22177, 2-ma'no</t>
  </si>
  <si>
    <t xml:space="preserve">K0652</t>
  </si>
  <si>
    <r>
      <rPr>
        <sz val="10"/>
        <rFont val="Arial"/>
        <family val="0"/>
        <charset val="1"/>
      </rPr>
      <t xml:space="preserve">Issiqdan </t>
    </r>
    <r>
      <rPr>
        <b val="true"/>
        <sz val="10"/>
        <color rgb="FFC00000"/>
        <rFont val="Arial"/>
        <family val="0"/>
        <charset val="1"/>
      </rPr>
      <t xml:space="preserve">shalvirab</t>
    </r>
    <r>
      <rPr>
        <sz val="10"/>
        <rFont val="Arial"/>
        <family val="0"/>
        <charset val="1"/>
      </rPr>
      <t xml:space="preserve"> qoldim</t>
    </r>
  </si>
  <si>
    <t xml:space="preserve">shalviramoq</t>
  </si>
  <si>
    <t xml:space="preserve">shalvirab</t>
  </si>
  <si>
    <t xml:space="preserve">Majolsizlanmoq, boʻshashmoq, lanj boʻlmoq.</t>
  </si>
  <si>
    <t xml:space="preserve">Osilib turmoq, boʻshashib, solqi boʻlib qolmoq.</t>
  </si>
  <si>
    <t xml:space="preserve">kochma_leksikon.csv, id=22210, 2-ma'no</t>
  </si>
  <si>
    <t xml:space="preserve">K0653</t>
  </si>
  <si>
    <r>
      <rPr>
        <sz val="10"/>
        <rFont val="Arial"/>
        <family val="0"/>
        <charset val="1"/>
      </rPr>
      <t xml:space="preserve">Kun bo'yi ishlab </t>
    </r>
    <r>
      <rPr>
        <b val="true"/>
        <sz val="10"/>
        <color rgb="FFC00000"/>
        <rFont val="Arial"/>
        <family val="0"/>
        <charset val="1"/>
      </rPr>
      <t xml:space="preserve">shaloq</t>
    </r>
    <r>
      <rPr>
        <sz val="10"/>
        <rFont val="Arial"/>
        <family val="0"/>
        <charset val="1"/>
      </rPr>
      <t xml:space="preserve"> bo'ldim</t>
    </r>
  </si>
  <si>
    <t xml:space="preserve">shaloq</t>
  </si>
  <si>
    <t xml:space="preserve">Holdan toygan, charchagan; ezilgʻan.</t>
  </si>
  <si>
    <t xml:space="preserve">Qismlari eskirib, boʻshashib, futurdan ketgan; buzuq.</t>
  </si>
  <si>
    <t xml:space="preserve">kochma_leksikon.csv, id=22222, 2-ma'no</t>
  </si>
  <si>
    <t xml:space="preserve">K0654</t>
  </si>
  <si>
    <r>
      <rPr>
        <sz val="10"/>
        <rFont val="Arial"/>
        <family val="0"/>
        <charset val="1"/>
      </rPr>
      <t xml:space="preserve">Bolalar issiqda </t>
    </r>
    <r>
      <rPr>
        <b val="true"/>
        <sz val="10"/>
        <color rgb="FFC00000"/>
        <rFont val="Arial"/>
        <family val="0"/>
        <charset val="1"/>
      </rPr>
      <t xml:space="preserve">shalpayib</t>
    </r>
    <r>
      <rPr>
        <sz val="10"/>
        <rFont val="Arial"/>
        <family val="0"/>
        <charset val="1"/>
      </rPr>
      <t xml:space="preserve"> qolishdi</t>
    </r>
  </si>
  <si>
    <t xml:space="preserve">shalpaymoq</t>
  </si>
  <si>
    <t xml:space="preserve">shalpayib</t>
  </si>
  <si>
    <t xml:space="preserve">Holsizlanib boʻshashmoq, majolsiz, harakatsiz holatda boʻlmoq.</t>
  </si>
  <si>
    <t xml:space="preserve">( Issiq yoki qattiq sovuq taʼsirida tarangligini, etirike holatini yoʻqotmoq; soʻlimoq (oʻsimlik haqida).</t>
  </si>
  <si>
    <t xml:space="preserve">kochma_leksikon.csv, id=22225, 2-ma'no</t>
  </si>
  <si>
    <t xml:space="preserve">K0655</t>
  </si>
  <si>
    <r>
      <rPr>
        <sz val="10"/>
        <rFont val="Arial"/>
        <family val="0"/>
        <charset val="1"/>
      </rPr>
      <t xml:space="preserve">Bu mag'lubiyat bizga katta </t>
    </r>
    <r>
      <rPr>
        <b val="true"/>
        <sz val="10"/>
        <color rgb="FFC00000"/>
        <rFont val="Arial"/>
        <family val="0"/>
        <charset val="1"/>
      </rPr>
      <t xml:space="preserve">shapaloq</t>
    </r>
    <r>
      <rPr>
        <sz val="10"/>
        <rFont val="Arial"/>
        <family val="0"/>
        <charset val="1"/>
      </rPr>
      <t xml:space="preserve"> bo'ldi</t>
    </r>
  </si>
  <si>
    <t xml:space="preserve">shapaloq</t>
  </si>
  <si>
    <t xml:space="preserve">Qarshi harakat, zarba.</t>
  </si>
  <si>
    <t xml:space="preserve">Qoʻlning besh panja va kaftdan iborat qismi.</t>
  </si>
  <si>
    <t xml:space="preserve">kochma_leksikon.csv, id=22267, 3-ma'no</t>
  </si>
  <si>
    <t xml:space="preserve">K0656</t>
  </si>
  <si>
    <r>
      <rPr>
        <sz val="10"/>
        <rFont val="Arial"/>
        <family val="0"/>
        <charset val="1"/>
      </rPr>
      <t xml:space="preserve">Komediyani ko'rib </t>
    </r>
    <r>
      <rPr>
        <b val="true"/>
        <sz val="10"/>
        <color rgb="FFC00000"/>
        <rFont val="Arial"/>
        <family val="0"/>
        <charset val="1"/>
      </rPr>
      <t xml:space="preserve">sharaqlab</t>
    </r>
    <r>
      <rPr>
        <sz val="10"/>
        <rFont val="Arial"/>
        <family val="0"/>
        <charset val="1"/>
      </rPr>
      <t xml:space="preserve"> kuldik</t>
    </r>
  </si>
  <si>
    <t xml:space="preserve">sharaqlamoq</t>
  </si>
  <si>
    <t xml:space="preserve">sharaqlab</t>
  </si>
  <si>
    <t xml:space="preserve">Chaqchaqlab kulmoq, qattiq kulmoq.</t>
  </si>
  <si>
    <t xml:space="preserve">(Sharaq; etmoq, ksharaq-sharaq tovush chiqarmoq.</t>
  </si>
  <si>
    <t xml:space="preserve">kochma_leksikon.csv, id=22292, 2-ma'no</t>
  </si>
  <si>
    <t xml:space="preserve">K0657</t>
  </si>
  <si>
    <r>
      <rPr>
        <sz val="10"/>
        <rFont val="Arial"/>
        <family val="0"/>
        <charset val="1"/>
      </rPr>
      <t xml:space="preserve">She'rni </t>
    </r>
    <r>
      <rPr>
        <b val="true"/>
        <sz val="10"/>
        <color rgb="FFC00000"/>
        <rFont val="Arial"/>
        <family val="0"/>
        <charset val="1"/>
      </rPr>
      <t xml:space="preserve">sharillatib</t>
    </r>
    <r>
      <rPr>
        <sz val="10"/>
        <rFont val="Arial"/>
        <family val="0"/>
        <charset val="1"/>
      </rPr>
      <t xml:space="preserve"> aytib berdi</t>
    </r>
  </si>
  <si>
    <t xml:space="preserve">sharillatmoq</t>
  </si>
  <si>
    <t xml:space="preserve">sharillatib</t>
  </si>
  <si>
    <t xml:space="preserve">Tez va tutilmay bajarmoq.</t>
  </si>
  <si>
    <t xml:space="preserve">Sharillamoq fl. ort. n.</t>
  </si>
  <si>
    <t xml:space="preserve">kochma_leksikon.csv, id=22304, 2-ma'no</t>
  </si>
  <si>
    <t xml:space="preserve">K0658</t>
  </si>
  <si>
    <r>
      <rPr>
        <sz val="10"/>
        <rFont val="Arial"/>
        <family val="0"/>
        <charset val="1"/>
      </rPr>
      <t xml:space="preserve">Bu grant kichik biznes uchun </t>
    </r>
    <r>
      <rPr>
        <b val="true"/>
        <sz val="10"/>
        <color rgb="FFC00000"/>
        <rFont val="Arial"/>
        <family val="0"/>
        <charset val="1"/>
      </rPr>
      <t xml:space="preserve">shatak</t>
    </r>
    <r>
      <rPr>
        <sz val="10"/>
        <rFont val="Arial"/>
        <family val="0"/>
        <charset val="1"/>
      </rPr>
      <t xml:space="preserve"> bo'ldi</t>
    </r>
  </si>
  <si>
    <t xml:space="preserve">shatak</t>
  </si>
  <si>
    <t xml:space="preserve">Qoloq, nochor ahvoldan olib chiqish, ksudrasha, yurgizish uchun yordam beruvchi shaxs, narsa; yordam; koʻmak.</t>
  </si>
  <si>
    <t xml:space="preserve">Oʻzi yurolmaydigan ulov, transport vositasini boshqa ulovga, transport vositasiga tirkab olib yurish usuli; tirkaladigan yoki tirkovga oladigan narsa.</t>
  </si>
  <si>
    <t xml:space="preserve">kochma_leksikon.csv, id=22366, 2-ma'no</t>
  </si>
  <si>
    <t xml:space="preserve">K0659</t>
  </si>
  <si>
    <r>
      <rPr>
        <sz val="10"/>
        <rFont val="Arial"/>
        <family val="0"/>
        <charset val="1"/>
      </rPr>
      <t xml:space="preserve">Ishni </t>
    </r>
    <r>
      <rPr>
        <b val="true"/>
        <sz val="10"/>
        <color rgb="FFC00000"/>
        <rFont val="Arial"/>
        <family val="0"/>
        <charset val="1"/>
      </rPr>
      <t xml:space="preserve">shatirlatib</t>
    </r>
    <r>
      <rPr>
        <sz val="10"/>
        <rFont val="Arial"/>
        <family val="0"/>
        <charset val="1"/>
      </rPr>
      <t xml:space="preserve"> tugatdik</t>
    </r>
  </si>
  <si>
    <t xml:space="preserve">shatirlatmoq</t>
  </si>
  <si>
    <t xml:space="preserve">shatirlatib</t>
  </si>
  <si>
    <t xml:space="preserve">Biror ish-harakatni shoshilinch ravishda, jadal bajarmoq.</t>
  </si>
  <si>
    <t xml:space="preserve">Shatirlamoq 1 fl. ort. n.</t>
  </si>
  <si>
    <t xml:space="preserve">kochma_leksikon.csv, id=22375, 2-ma'no</t>
  </si>
  <si>
    <t xml:space="preserve">K0660</t>
  </si>
  <si>
    <r>
      <rPr>
        <sz val="10"/>
        <rFont val="Arial"/>
        <family val="0"/>
        <charset val="1"/>
      </rPr>
      <t xml:space="preserve">Xalqning </t>
    </r>
    <r>
      <rPr>
        <b val="true"/>
        <sz val="10"/>
        <color rgb="FFC00000"/>
        <rFont val="Arial"/>
        <family val="0"/>
        <charset val="1"/>
      </rPr>
      <t xml:space="preserve">shattasiga</t>
    </r>
    <r>
      <rPr>
        <sz val="10"/>
        <rFont val="Arial"/>
        <family val="0"/>
        <charset val="1"/>
      </rPr>
      <t xml:space="preserve"> yo'liqmaslik uchun yashirinib yuribdi</t>
    </r>
  </si>
  <si>
    <t xml:space="preserve">shatta</t>
  </si>
  <si>
    <t xml:space="preserve">shattasiga</t>
  </si>
  <si>
    <t xml:space="preserve">Qilmishiga koʻra beriladigan zarba, dashnom, sazo, jazo.</t>
  </si>
  <si>
    <t xml:space="preserve">Tepib beriladigan zarb; tepki, tarsaki, shapaloq.</t>
  </si>
  <si>
    <t xml:space="preserve">kochma_leksikon.csv, id=22379, 2-ma'no</t>
  </si>
  <si>
    <t xml:space="preserve">K0661</t>
  </si>
  <si>
    <r>
      <rPr>
        <b val="true"/>
        <sz val="10"/>
        <color rgb="FFC00000"/>
        <rFont val="Arial"/>
        <family val="0"/>
        <charset val="1"/>
      </rPr>
      <t xml:space="preserve">Shaqildoq</t>
    </r>
    <r>
      <rPr>
        <sz val="10"/>
        <rFont val="Arial"/>
        <family val="0"/>
        <charset val="1"/>
      </rPr>
      <t xml:space="preserve"> qo'shni xotin hammaga gapiradi</t>
    </r>
  </si>
  <si>
    <t xml:space="preserve">shaqildoq</t>
  </si>
  <si>
    <t xml:space="preserve">Shaqildoq</t>
  </si>
  <si>
    <t xml:space="preserve">Kattiq-qattiq ovoz bilan, kshaqillab gapiradigan.</t>
  </si>
  <si>
    <t xml:space="preserve">ayn. shiqildoq.</t>
  </si>
  <si>
    <t xml:space="preserve">kochma_leksikon.csv, id=22426, 3-ma'no</t>
  </si>
  <si>
    <t xml:space="preserve">K0662</t>
  </si>
  <si>
    <r>
      <rPr>
        <b val="true"/>
        <sz val="10"/>
        <color rgb="FFC00000"/>
        <rFont val="Arial"/>
        <family val="0"/>
        <charset val="1"/>
      </rPr>
      <t xml:space="preserve">Shaqillab</t>
    </r>
    <r>
      <rPr>
        <sz val="10"/>
        <rFont val="Arial"/>
        <family val="0"/>
        <charset val="1"/>
      </rPr>
      <t xml:space="preserve"> gapirma, hammasi eshitib qoldi</t>
    </r>
  </si>
  <si>
    <t xml:space="preserve">shaqillamoq</t>
  </si>
  <si>
    <t xml:space="preserve">Shaqillab</t>
  </si>
  <si>
    <t xml:space="preserve">Qattiq-qattiq ovoz chiqarib gapirmoq.</t>
  </si>
  <si>
    <t xml:space="preserve">(Shaq-shaq2, kshaqir-shaqirxr etgan ovoz chiqarmoq.</t>
  </si>
  <si>
    <t xml:space="preserve">kochma_leksikon.csv, id=22427, 2-ma'no</t>
  </si>
  <si>
    <t xml:space="preserve">K0663</t>
  </si>
  <si>
    <r>
      <rPr>
        <b val="true"/>
        <sz val="10"/>
        <color rgb="FFC00000"/>
        <rFont val="Arial"/>
        <family val="0"/>
        <charset val="1"/>
      </rPr>
      <t xml:space="preserve">Shahboz</t>
    </r>
    <r>
      <rPr>
        <sz val="10"/>
        <rFont val="Arial"/>
        <family val="0"/>
        <charset val="1"/>
      </rPr>
      <t xml:space="preserve"> yigitlarimiz Vatanni himoya qiladi</t>
    </r>
  </si>
  <si>
    <t xml:space="preserve">shahboz</t>
  </si>
  <si>
    <t xml:space="preserve">Shahboz</t>
  </si>
  <si>
    <t xml:space="preserve">Mard, jasur yigit.</t>
  </si>
  <si>
    <t xml:space="preserve">Shunqor; lochin.</t>
  </si>
  <si>
    <t xml:space="preserve">kochma_leksikon.csv, id=22445, 2-ma'no</t>
  </si>
  <si>
    <t xml:space="preserve">K0664</t>
  </si>
  <si>
    <r>
      <rPr>
        <sz val="10"/>
        <rFont val="Arial"/>
        <family val="0"/>
        <charset val="1"/>
      </rPr>
      <t xml:space="preserve">Tog'lar manzarasi — tabiatning </t>
    </r>
    <r>
      <rPr>
        <b val="true"/>
        <sz val="10"/>
        <color rgb="FFC00000"/>
        <rFont val="Arial"/>
        <family val="0"/>
        <charset val="1"/>
      </rPr>
      <t xml:space="preserve">she'riyati</t>
    </r>
  </si>
  <si>
    <t xml:space="preserve">sheʼriyat</t>
  </si>
  <si>
    <t xml:space="preserve">she'riyati</t>
  </si>
  <si>
    <t xml:space="preserve">Oʻziga maftun qiladigan, oliy his-tuygʻu uygʻotadigan narsa; oʻta goʻzallik, nafosat.</t>
  </si>
  <si>
    <t xml:space="preserve">Sheʼriy asarlar majmui; pozziya; sheʼr yozish sanʼati.</t>
  </si>
  <si>
    <t xml:space="preserve">kochma_leksikon.csv, id=22491, 2-ma'no</t>
  </si>
  <si>
    <t xml:space="preserve">K0665</t>
  </si>
  <si>
    <r>
      <rPr>
        <sz val="10"/>
        <rFont val="Arial"/>
        <family val="0"/>
        <charset val="1"/>
      </rPr>
      <t xml:space="preserve">Bunday qaror iqtisodiyotga </t>
    </r>
    <r>
      <rPr>
        <b val="true"/>
        <sz val="10"/>
        <color rgb="FFC00000"/>
        <rFont val="Arial"/>
        <family val="0"/>
        <charset val="1"/>
      </rPr>
      <t xml:space="preserve">shikast</t>
    </r>
    <r>
      <rPr>
        <sz val="10"/>
        <rFont val="Arial"/>
        <family val="0"/>
        <charset val="1"/>
      </rPr>
      <t xml:space="preserve"> yetkazadi</t>
    </r>
  </si>
  <si>
    <t xml:space="preserve">shikast</t>
  </si>
  <si>
    <t xml:space="preserve">Ziyon-zahmat, zarar.</t>
  </si>
  <si>
    <t xml:space="preserve">Jismoniy zarar, lat.</t>
  </si>
  <si>
    <t xml:space="preserve">kochma_leksikon.csv, id=22520, 3-ma'no</t>
  </si>
  <si>
    <t xml:space="preserve">K0666</t>
  </si>
  <si>
    <r>
      <rPr>
        <sz val="10"/>
        <rFont val="Arial"/>
        <family val="0"/>
        <charset val="1"/>
      </rPr>
      <t xml:space="preserve">Firibgarlar pensionerlarni </t>
    </r>
    <r>
      <rPr>
        <b val="true"/>
        <sz val="10"/>
        <color rgb="FFC00000"/>
        <rFont val="Arial"/>
        <family val="0"/>
        <charset val="1"/>
      </rPr>
      <t xml:space="preserve">shilib</t>
    </r>
    <r>
      <rPr>
        <sz val="10"/>
        <rFont val="Arial"/>
        <family val="0"/>
        <charset val="1"/>
      </rPr>
      <t xml:space="preserve"> ketdi</t>
    </r>
  </si>
  <si>
    <t xml:space="preserve">shilmoq</t>
  </si>
  <si>
    <t xml:space="preserve">shilib</t>
  </si>
  <si>
    <t xml:space="preserve">Aldash yoki zoʻrlik bilan boshqaning bor-yoʻgʻini oʻziniki qilib olmoq, talamoq; oʻgʻirlamoq.</t>
  </si>
  <si>
    <t xml:space="preserve">Narsaning sirtidan, tanadan uni oʻrab turuvchi teri, poʻst kabi qoplamini ajratmoq.</t>
  </si>
  <si>
    <t xml:space="preserve">kochma_leksikon.csv, id=22549, 4-ma'no</t>
  </si>
  <si>
    <t xml:space="preserve">K0667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</si>
  <si>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shingil</t>
    </r>
    <r>
      <rPr>
        <sz val="10"/>
        <rFont val="Arial"/>
        <family val="0"/>
        <charset val="1"/>
      </rPr>
      <t xml:space="preserve"> misollar mavzuni yaxshi ochib beradi</t>
    </r>
  </si>
  <si>
    <t xml:space="preserve">shingil</t>
  </si>
  <si>
    <t xml:space="preserve">Biror narsadan qism.</t>
  </si>
  <si>
    <t xml:space="preserve">( Uzum boshining bir qancha donalardan iborat shoxchasi.</t>
  </si>
  <si>
    <t xml:space="preserve">kochma_leksikon.csv, id=22584, 2-ma'no</t>
  </si>
  <si>
    <t xml:space="preserve">K0668</t>
  </si>
  <si>
    <r>
      <rPr>
        <sz val="10"/>
        <rFont val="Arial"/>
        <family val="0"/>
        <charset val="1"/>
      </rPr>
      <t xml:space="preserve">O'g'rilar uyni </t>
    </r>
    <r>
      <rPr>
        <b val="true"/>
        <sz val="10"/>
        <color rgb="FFC00000"/>
        <rFont val="Arial"/>
        <family val="0"/>
        <charset val="1"/>
      </rPr>
      <t xml:space="preserve">shipirib</t>
    </r>
    <r>
      <rPr>
        <sz val="10"/>
        <rFont val="Arial"/>
        <family val="0"/>
        <charset val="1"/>
      </rPr>
      <t xml:space="preserve"> ketishdi</t>
    </r>
  </si>
  <si>
    <t xml:space="preserve">shipirmoq</t>
  </si>
  <si>
    <t xml:space="preserve">shipirib</t>
  </si>
  <si>
    <t xml:space="preserve">Yigʻishtirib olib ketmoq, shipshiydam qilmoq.</t>
  </si>
  <si>
    <t xml:space="preserve">Supurmoq.</t>
  </si>
  <si>
    <t xml:space="preserve">kochma_leksikon.csv, id=22599, 2-ma'no</t>
  </si>
  <si>
    <t xml:space="preserve">K0669</t>
  </si>
  <si>
    <r>
      <rPr>
        <b val="true"/>
        <sz val="10"/>
        <color rgb="FFC00000"/>
        <rFont val="Arial"/>
        <family val="0"/>
        <charset val="1"/>
      </rPr>
      <t xml:space="preserve">Shirali</t>
    </r>
    <r>
      <rPr>
        <sz val="10"/>
        <rFont val="Arial"/>
        <family val="0"/>
        <charset val="1"/>
      </rPr>
      <t xml:space="preserve"> suhbat uchun rahmat</t>
    </r>
  </si>
  <si>
    <t xml:space="preserve">shirali</t>
  </si>
  <si>
    <t xml:space="preserve">Shirali</t>
  </si>
  <si>
    <t xml:space="preserve">Mazmunli, maʼnodor; sermazmun.</t>
  </si>
  <si>
    <t xml:space="preserve">Tarkibida shirasi bor, shirasi koʻp; shirador.</t>
  </si>
  <si>
    <t xml:space="preserve">kochma_leksikon.csv, id=22616, 3-ma'no</t>
  </si>
  <si>
    <t xml:space="preserve">K0670</t>
  </si>
  <si>
    <r>
      <rPr>
        <b val="true"/>
        <sz val="10"/>
        <color rgb="FFC00000"/>
        <rFont val="Arial"/>
        <family val="0"/>
        <charset val="1"/>
      </rPr>
      <t xml:space="preserve">Shirin</t>
    </r>
    <r>
      <rPr>
        <sz val="10"/>
        <rFont val="Arial"/>
        <family val="0"/>
        <charset val="1"/>
      </rPr>
      <t xml:space="preserve"> xayollarga berildim</t>
    </r>
  </si>
  <si>
    <t xml:space="preserve">shirin</t>
  </si>
  <si>
    <t xml:space="preserve">Shirin</t>
  </si>
  <si>
    <t xml:space="preserve">Kishi huzur qiladigan, orom oladigan, lazzatlanadigan, xush yoqadigan; yoqimli, yoqimtoy.</t>
  </si>
  <si>
    <t xml:space="preserve">(4. (2,2 — mazali, totli; shakarli; yoqimli) Shirasi oʻtkir, shirali.</t>
  </si>
  <si>
    <t xml:space="preserve">kochma_leksikon.csv, id=22629, 3-ma'no</t>
  </si>
  <si>
    <t xml:space="preserve">K0671</t>
  </si>
  <si>
    <r>
      <rPr>
        <sz val="10"/>
        <rFont val="Arial"/>
        <family val="0"/>
        <charset val="1"/>
      </rPr>
      <t xml:space="preserve">Bayram </t>
    </r>
    <r>
      <rPr>
        <b val="true"/>
        <sz val="10"/>
        <color rgb="FFC00000"/>
        <rFont val="Arial"/>
        <family val="0"/>
        <charset val="1"/>
      </rPr>
      <t xml:space="preserve">shirinliklarini</t>
    </r>
    <r>
      <rPr>
        <sz val="10"/>
        <rFont val="Arial"/>
        <family val="0"/>
        <charset val="1"/>
      </rPr>
      <t xml:space="preserve"> o'tkazdik</t>
    </r>
  </si>
  <si>
    <t xml:space="preserve">shirinlik</t>
  </si>
  <si>
    <t xml:space="preserve">shirinliklarini</t>
  </si>
  <si>
    <t xml:space="preserve">Shodu xurramlik, vaqtichogʻlik, xursandlik; yaxshilik.</t>
  </si>
  <si>
    <t xml:space="preserve">Shirin taʼmga egalik, shiralilik, shirin ekanlik, totlilik, yoqimlilik.</t>
  </si>
  <si>
    <t xml:space="preserve">kochma_leksikon.csv, id=22634, 3-ma'no</t>
  </si>
  <si>
    <t xml:space="preserve">K0672</t>
  </si>
  <si>
    <r>
      <rPr>
        <sz val="10"/>
        <rFont val="Arial"/>
        <family val="0"/>
        <charset val="1"/>
      </rPr>
      <t xml:space="preserve">Bu xayriya </t>
    </r>
    <r>
      <rPr>
        <b val="true"/>
        <sz val="10"/>
        <color rgb="FFC00000"/>
        <rFont val="Arial"/>
        <family val="0"/>
        <charset val="1"/>
      </rPr>
      <t xml:space="preserve">shirma</t>
    </r>
    <r>
      <rPr>
        <sz val="10"/>
        <rFont val="Arial"/>
        <family val="0"/>
        <charset val="1"/>
      </rPr>
      <t xml:space="preserve">, asl maqsad boshqa</t>
    </r>
  </si>
  <si>
    <t xml:space="preserve">shirma</t>
  </si>
  <si>
    <t xml:space="preserve">Yashirish, pardalash uchun xizmat qiluvchi shaxs, narsa, xatti-harakat.</t>
  </si>
  <si>
    <t xml:space="preserve">Xonani boʻlish, ayirish uchun ishlatiladigan maxsus yigʻma toʻsiq, parda devor.</t>
  </si>
  <si>
    <t xml:space="preserve">kochma_leksikon.csv, id=22648, 2-ma'no</t>
  </si>
  <si>
    <t xml:space="preserve">K0673</t>
  </si>
  <si>
    <r>
      <rPr>
        <sz val="10"/>
        <rFont val="Arial"/>
        <family val="0"/>
        <charset val="1"/>
      </rPr>
      <t xml:space="preserve">Kichik muvaffaqiyatni </t>
    </r>
    <r>
      <rPr>
        <b val="true"/>
        <sz val="10"/>
        <color rgb="FFC00000"/>
        <rFont val="Arial"/>
        <family val="0"/>
        <charset val="1"/>
      </rPr>
      <t xml:space="preserve">shishirib</t>
    </r>
    <r>
      <rPr>
        <sz val="10"/>
        <rFont val="Arial"/>
        <family val="0"/>
        <charset val="1"/>
      </rPr>
      <t xml:space="preserve"> ko'rsatishdi</t>
    </r>
  </si>
  <si>
    <t xml:space="preserve">shishirmoq</t>
  </si>
  <si>
    <t xml:space="preserve">shishirib</t>
  </si>
  <si>
    <t xml:space="preserve">Oz, kichik narsani koʻp yoki katta qilib koʻrsatmoq, mubolagʻa qilmoq.</t>
  </si>
  <si>
    <t xml:space="preserve">Shishmoq 1-3 fl. ort. n.</t>
  </si>
  <si>
    <t xml:space="preserve">kochma_leksikon.csv, id=22688, 2-ma'no</t>
  </si>
  <si>
    <t xml:space="preserve">K0674</t>
  </si>
  <si>
    <r>
      <rPr>
        <sz val="10"/>
        <rFont val="Arial"/>
        <family val="0"/>
        <charset val="1"/>
      </rPr>
      <t xml:space="preserve">Bir maqtovdan </t>
    </r>
    <r>
      <rPr>
        <b val="true"/>
        <sz val="10"/>
        <color rgb="FFC00000"/>
        <rFont val="Arial"/>
        <family val="0"/>
        <charset val="1"/>
      </rPr>
      <t xml:space="preserve">shishib</t>
    </r>
    <r>
      <rPr>
        <sz val="10"/>
        <rFont val="Arial"/>
        <family val="0"/>
        <charset val="1"/>
      </rPr>
      <t xml:space="preserve"> ketdi</t>
    </r>
  </si>
  <si>
    <t xml:space="preserve">shishmoq</t>
  </si>
  <si>
    <t xml:space="preserve">shishib</t>
  </si>
  <si>
    <t xml:space="preserve">Gʻururlangan, dimogʻi koʻtarilgan holatda boʻlmoq.</t>
  </si>
  <si>
    <t xml:space="preserve">Organizmda yoki uning biror qismida tashqi taʼsir yoki kasallik tufayli shish hosil boʻlmoq.</t>
  </si>
  <si>
    <t xml:space="preserve">kochma_leksikon.csv, id=22689, 5-ma'no</t>
  </si>
  <si>
    <t xml:space="preserve">K0675</t>
  </si>
  <si>
    <r>
      <rPr>
        <sz val="10"/>
        <rFont val="Arial"/>
        <family val="0"/>
        <charset val="1"/>
      </rPr>
      <t xml:space="preserve">Daraxtda gilos </t>
    </r>
    <r>
      <rPr>
        <b val="true"/>
        <sz val="10"/>
        <color rgb="FFC00000"/>
        <rFont val="Arial"/>
        <family val="0"/>
        <charset val="1"/>
      </rPr>
      <t xml:space="preserve">shoda</t>
    </r>
    <r>
      <rPr>
        <sz val="10"/>
        <rFont val="Arial"/>
        <family val="0"/>
        <charset val="1"/>
      </rPr>
      <t xml:space="preserve">-shoda bo'lib pishibdi</t>
    </r>
  </si>
  <si>
    <t xml:space="preserve">shoda</t>
  </si>
  <si>
    <t xml:space="preserve">Gʻuj, toʻp (bir turdagi narsalarning gʻuj-gʻuj, toʻp-toʻp holati haqida).</t>
  </si>
  <si>
    <t xml:space="preserve">Ipga tizilgan bir xil, bir turdagi narsalar majmui.</t>
  </si>
  <si>
    <t xml:space="preserve">kochma_leksikon.csv, id=22749, 2-ma'no</t>
  </si>
  <si>
    <t xml:space="preserve">K0676</t>
  </si>
  <si>
    <r>
      <rPr>
        <sz val="10"/>
        <rFont val="Arial"/>
        <family val="0"/>
        <charset val="1"/>
      </rPr>
      <t xml:space="preserve">Bankning shahar bo'ylab o'nlab </t>
    </r>
    <r>
      <rPr>
        <b val="true"/>
        <sz val="10"/>
        <color rgb="FFC00000"/>
        <rFont val="Arial"/>
        <family val="0"/>
        <charset val="1"/>
      </rPr>
      <t xml:space="preserve">shoxobchalari</t>
    </r>
    <r>
      <rPr>
        <sz val="10"/>
        <rFont val="Arial"/>
        <family val="0"/>
        <charset val="1"/>
      </rPr>
      <t xml:space="preserve"> ochildi</t>
    </r>
  </si>
  <si>
    <t xml:space="preserve">shoxobcha</t>
  </si>
  <si>
    <t xml:space="preserve">shoxobchalari</t>
  </si>
  <si>
    <t xml:space="preserve">Bir turdagi tashkilot, korxona va sh.k. majmui.</t>
  </si>
  <si>
    <t xml:space="preserve">Katta suv yoʻlidan tarqalgan kichik suv yoʻllari: kanal, ariq va ariqchalar.</t>
  </si>
  <si>
    <t xml:space="preserve">kochma_leksikon.csv, id=22821, 2-ma'no</t>
  </si>
  <si>
    <t xml:space="preserve">K0677</t>
  </si>
  <si>
    <r>
      <rPr>
        <sz val="10"/>
        <rFont val="Arial"/>
        <family val="0"/>
        <charset val="1"/>
      </rPr>
      <t xml:space="preserve">Bu qovun — qovunlarning </t>
    </r>
    <r>
      <rPr>
        <b val="true"/>
        <sz val="10"/>
        <color rgb="FFC00000"/>
        <rFont val="Arial"/>
        <family val="0"/>
        <charset val="1"/>
      </rPr>
      <t xml:space="preserve">shohi</t>
    </r>
  </si>
  <si>
    <t xml:space="preserve">shoh</t>
  </si>
  <si>
    <t xml:space="preserve">shohi</t>
  </si>
  <si>
    <t xml:space="preserve">Narsa yoki kimsalarning eng yaxshisi, sarasi.</t>
  </si>
  <si>
    <t xml:space="preserve">ayn. podshoh).</t>
  </si>
  <si>
    <t xml:space="preserve">kochma_leksikon.csv, id=22841, 5-ma'no</t>
  </si>
  <si>
    <t xml:space="preserve">K0678</t>
  </si>
  <si>
    <r>
      <rPr>
        <b val="true"/>
        <sz val="10"/>
        <color rgb="FFC00000"/>
        <rFont val="Arial"/>
        <family val="0"/>
        <charset val="1"/>
      </rPr>
      <t xml:space="preserve">Shohona</t>
    </r>
    <r>
      <rPr>
        <sz val="10"/>
        <rFont val="Arial"/>
        <family val="0"/>
        <charset val="1"/>
      </rPr>
      <t xml:space="preserve"> dasturxon tuzaldi</t>
    </r>
  </si>
  <si>
    <t xml:space="preserve">shohona</t>
  </si>
  <si>
    <t xml:space="preserve">Shohona</t>
  </si>
  <si>
    <t xml:space="preserve">Eng yirik va eng yaxshi, olamshumul.</t>
  </si>
  <si>
    <t xml:space="preserve">Podsholarga xos, shohlarda boʻladigan; oliy darajadagi, juda yaxshi.</t>
  </si>
  <si>
    <t xml:space="preserve">kochma_leksikon.csv, id=22851, 3-ma'no</t>
  </si>
  <si>
    <t xml:space="preserve">K0679</t>
  </si>
  <si>
    <r>
      <rPr>
        <sz val="10"/>
        <rFont val="Arial"/>
        <family val="0"/>
        <charset val="1"/>
      </rPr>
      <t xml:space="preserve">Saylov </t>
    </r>
    <r>
      <rPr>
        <b val="true"/>
        <sz val="10"/>
        <color rgb="FFC00000"/>
        <rFont val="Arial"/>
        <family val="0"/>
        <charset val="1"/>
      </rPr>
      <t xml:space="preserve">shtabida</t>
    </r>
    <r>
      <rPr>
        <sz val="10"/>
        <rFont val="Arial"/>
        <family val="0"/>
        <charset val="1"/>
      </rPr>
      <t xml:space="preserve"> kecha-kunduz ish qizg'in</t>
    </r>
  </si>
  <si>
    <t xml:space="preserve">shtab</t>
  </si>
  <si>
    <t xml:space="preserve">shtabida</t>
  </si>
  <si>
    <t xml:space="preserve">Umuman, rahbarlik organi.</t>
  </si>
  <si>
    <t xml:space="preserve">Harbiy qismlarni boshqaruvchi asosiy organ.</t>
  </si>
  <si>
    <t xml:space="preserve">kochma_leksikon.csv, id=22871, 2-ma'no</t>
  </si>
  <si>
    <t xml:space="preserve">K0680</t>
  </si>
  <si>
    <r>
      <rPr>
        <sz val="10"/>
        <rFont val="Arial"/>
        <family val="0"/>
        <charset val="1"/>
      </rPr>
      <t xml:space="preserve">Yozuvchi qahramonning har bir </t>
    </r>
    <r>
      <rPr>
        <b val="true"/>
        <sz val="10"/>
        <color rgb="FFC00000"/>
        <rFont val="Arial"/>
        <family val="0"/>
        <charset val="1"/>
      </rPr>
      <t xml:space="preserve">shtrixini</t>
    </r>
    <r>
      <rPr>
        <sz val="10"/>
        <rFont val="Arial"/>
        <family val="0"/>
        <charset val="1"/>
      </rPr>
      <t xml:space="preserve"> nozik tasvirlagan</t>
    </r>
  </si>
  <si>
    <t xml:space="preserve">shtrix</t>
  </si>
  <si>
    <t xml:space="preserve">shtrixini</t>
  </si>
  <si>
    <t xml:space="preserve">Biror predmet yoki narsalagi alohida xususiyat, oʻziga xos nozik tomon.</t>
  </si>
  <si>
    <t xml:space="preserve">Qogʻozga tushirilgan ingichka chiziq.</t>
  </si>
  <si>
    <t xml:space="preserve">kochma_leksikon.csv, id=22889, 2-ma'no</t>
  </si>
  <si>
    <t xml:space="preserve">K0681</t>
  </si>
  <si>
    <r>
      <rPr>
        <sz val="10"/>
        <rFont val="Arial"/>
        <family val="0"/>
        <charset val="1"/>
      </rPr>
      <t xml:space="preserve">Imtihon oldidan bilimlar </t>
    </r>
    <r>
      <rPr>
        <b val="true"/>
        <sz val="10"/>
        <color rgb="FFC00000"/>
        <rFont val="Arial"/>
        <family val="0"/>
        <charset val="1"/>
      </rPr>
      <t xml:space="preserve">shturmi</t>
    </r>
    <r>
      <rPr>
        <sz val="10"/>
        <rFont val="Arial"/>
        <family val="0"/>
        <charset val="1"/>
      </rPr>
      <t xml:space="preserve"> boshlandi 😅</t>
    </r>
  </si>
  <si>
    <t xml:space="preserve">shturm</t>
  </si>
  <si>
    <t xml:space="preserve">shturmi</t>
  </si>
  <si>
    <t xml:space="preserve">Biror maqsadga erishish uchun shiddatli harakat, intilish.</t>
  </si>
  <si>
    <t xml:space="preserve">Dushman istehkomiga yoki tayanch nuqtasiga qilingan shiddatli hujum.</t>
  </si>
  <si>
    <t xml:space="preserve">kochma_leksikon.csv, id=22892, 2-ma'no</t>
  </si>
  <si>
    <t xml:space="preserve">K0682</t>
  </si>
  <si>
    <r>
      <rPr>
        <b val="true"/>
        <sz val="10"/>
        <color rgb="FFC00000"/>
        <rFont val="Arial"/>
        <family val="0"/>
        <charset val="1"/>
      </rPr>
      <t xml:space="preserve">Shunqor</t>
    </r>
    <r>
      <rPr>
        <sz val="10"/>
        <rFont val="Arial"/>
        <family val="0"/>
        <charset val="1"/>
      </rPr>
      <t xml:space="preserve"> yigitlarimizga ofarin</t>
    </r>
  </si>
  <si>
    <t xml:space="preserve">shunqor</t>
  </si>
  <si>
    <t xml:space="preserve">Shunqor</t>
  </si>
  <si>
    <t xml:space="preserve">Mard, jasoratli, botir shaxsga nisbatan qoʻllanadi.</t>
  </si>
  <si>
    <t xml:space="preserve">Lochinsinmonlar oilasiga mansub kuchli yirtqich qush.</t>
  </si>
  <si>
    <t xml:space="preserve">kochma_leksikon.csv, id=22957, 2-ma'no</t>
  </si>
  <si>
    <t xml:space="preserve">K0683</t>
  </si>
  <si>
    <r>
      <rPr>
        <sz val="10"/>
        <rFont val="Arial"/>
        <family val="0"/>
        <charset val="1"/>
      </rPr>
      <t xml:space="preserve">Jurnalist rahbariyatni rosa </t>
    </r>
    <r>
      <rPr>
        <b val="true"/>
        <sz val="10"/>
        <color rgb="FFC00000"/>
        <rFont val="Arial"/>
        <family val="0"/>
        <charset val="1"/>
      </rPr>
      <t xml:space="preserve">savaladi</t>
    </r>
  </si>
  <si>
    <t xml:space="preserve">savalamoq</t>
  </si>
  <si>
    <t xml:space="preserve">savaladi</t>
  </si>
  <si>
    <t xml:space="preserve">Tanqid qilmoq, kamchiliklarni roʻyirost aytmoq.</t>
  </si>
  <si>
    <t xml:space="preserve">Xivich, qamchi, tayoq, gʻavron kabi narsalar bilan ustma-ust urmoq, kaltaklamoq.</t>
  </si>
  <si>
    <t xml:space="preserve">kochma_leksikon.csv, id=23067, 4-ma'no</t>
  </si>
  <si>
    <t xml:space="preserve">K0684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</si>
  <si>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sadafday</t>
    </r>
    <r>
      <rPr>
        <sz val="10"/>
        <rFont val="Arial"/>
        <family val="0"/>
        <charset val="1"/>
      </rPr>
      <t xml:space="preserve"> oppoq tishlari</t>
    </r>
  </si>
  <si>
    <t xml:space="preserve">sadaf</t>
  </si>
  <si>
    <t xml:space="preserve">sadafday</t>
  </si>
  <si>
    <t xml:space="preserve">Sadafdek oppoq, yaltiroq.</t>
  </si>
  <si>
    <t xml:space="preserve">Ayrim mollyuskalar chigʻanogʻidan olinadigan oq, yaltiroq dur.</t>
  </si>
  <si>
    <t xml:space="preserve">kochma_leksikon.csv, id=23121, 3-ma'no</t>
  </si>
  <si>
    <t xml:space="preserve">K0685</t>
  </si>
  <si>
    <r>
      <rPr>
        <sz val="10"/>
        <rFont val="Arial"/>
        <family val="0"/>
        <charset val="1"/>
      </rPr>
      <t xml:space="preserve">Bu filmning syujeti juda </t>
    </r>
    <r>
      <rPr>
        <b val="true"/>
        <sz val="10"/>
        <color rgb="FFC00000"/>
        <rFont val="Arial"/>
        <family val="0"/>
        <charset val="1"/>
      </rPr>
      <t xml:space="preserve">sayoz</t>
    </r>
  </si>
  <si>
    <t xml:space="preserve">sayoz</t>
  </si>
  <si>
    <t xml:space="preserve">Mazmunan siyqa, yuzaki, gʻoʻr.</t>
  </si>
  <si>
    <t xml:space="preserve">Uncha chuqur boʻlmagan, chuqur emas (daryo, koʻl, ariq va sh. k. haqida).</t>
  </si>
  <si>
    <t xml:space="preserve">kochma_leksikon.csv, id=23134, 3-ma'no</t>
  </si>
  <si>
    <t xml:space="preserve">K0686</t>
  </si>
  <si>
    <r>
      <rPr>
        <sz val="10"/>
        <rFont val="Arial"/>
        <family val="0"/>
        <charset val="1"/>
      </rPr>
      <t xml:space="preserve">Mutaxassislarning </t>
    </r>
    <r>
      <rPr>
        <b val="true"/>
        <sz val="10"/>
        <color rgb="FFC00000"/>
        <rFont val="Arial"/>
        <family val="0"/>
        <charset val="1"/>
      </rPr>
      <t xml:space="preserve">sayozligi</t>
    </r>
    <r>
      <rPr>
        <sz val="10"/>
        <rFont val="Arial"/>
        <family val="0"/>
        <charset val="1"/>
      </rPr>
      <t xml:space="preserve"> ishga ta'sir qilyapti</t>
    </r>
  </si>
  <si>
    <t xml:space="preserve">sayozlik</t>
  </si>
  <si>
    <t xml:space="preserve">sayozligi</t>
  </si>
  <si>
    <t xml:space="preserve">Yuzakilik, biror sohada bilim va mahoratning etarli boʻlmasligi.</t>
  </si>
  <si>
    <t xml:space="preserve">Soy, koʻl, ariq, daryo kabi suv havzalarining suvi kamayib, tagi yuzaroq boʻlib qolishi.</t>
  </si>
  <si>
    <t xml:space="preserve">kochma_leksikon.csv, id=23137, 3-ma'no</t>
  </si>
  <si>
    <t xml:space="preserve">K0687</t>
  </si>
  <si>
    <r>
      <rPr>
        <sz val="10"/>
        <rFont val="Arial"/>
        <family val="0"/>
        <charset val="1"/>
      </rPr>
      <t xml:space="preserve">Ona yurtim — mening </t>
    </r>
    <r>
      <rPr>
        <b val="true"/>
        <sz val="10"/>
        <color rgb="FFC00000"/>
        <rFont val="Arial"/>
        <family val="0"/>
        <charset val="1"/>
      </rPr>
      <t xml:space="preserve">sajdagohim</t>
    </r>
  </si>
  <si>
    <t xml:space="preserve">sajdagoh</t>
  </si>
  <si>
    <t xml:space="preserve">sajdagohim</t>
  </si>
  <si>
    <t xml:space="preserve">Muqaddas, aziz joy.</t>
  </si>
  <si>
    <t xml:space="preserve">Sajda, ibodat qilinadigan joy; qadamjo.</t>
  </si>
  <si>
    <t xml:space="preserve">kochma_leksikon.csv, id=23145, 2-ma'no</t>
  </si>
  <si>
    <t xml:space="preserve">K0688</t>
  </si>
  <si>
    <r>
      <rPr>
        <sz val="10"/>
        <rFont val="Arial"/>
        <family val="0"/>
        <charset val="1"/>
      </rPr>
      <t xml:space="preserve">Xonanda bulbuldek </t>
    </r>
    <r>
      <rPr>
        <b val="true"/>
        <sz val="10"/>
        <color rgb="FFC00000"/>
        <rFont val="Arial"/>
        <family val="0"/>
        <charset val="1"/>
      </rPr>
      <t xml:space="preserve">sayradi</t>
    </r>
  </si>
  <si>
    <t xml:space="preserve">sayramoq</t>
  </si>
  <si>
    <t xml:space="preserve">sayradi</t>
  </si>
  <si>
    <t xml:space="preserve">Yoqimli, shirali ovozda qoʻshiq aytmoq.</t>
  </si>
  <si>
    <t xml:space="preserve">Yoqimli ohangdor ovoz chiqarmoq, xonish qilmoq (qushlar haqida).</t>
  </si>
  <si>
    <t xml:space="preserve">kochma_leksikon.csv, id=23175, 2-ma'no</t>
  </si>
  <si>
    <t xml:space="preserve">K0689</t>
  </si>
  <si>
    <r>
      <rPr>
        <sz val="10"/>
        <rFont val="Arial"/>
        <family val="0"/>
        <charset val="1"/>
      </rPr>
      <t xml:space="preserve">Xalq — tilimizning asosiy </t>
    </r>
    <r>
      <rPr>
        <b val="true"/>
        <sz val="10"/>
        <color rgb="FFC00000"/>
        <rFont val="Arial"/>
        <family val="0"/>
        <charset val="1"/>
      </rPr>
      <t xml:space="preserve">sayqalchisi</t>
    </r>
  </si>
  <si>
    <t xml:space="preserve">sayqalchi</t>
  </si>
  <si>
    <t xml:space="preserve">sayqalchisi</t>
  </si>
  <si>
    <t xml:space="preserve">Ishlov berib kamolotga etkazuvchi, barkamol qiluvchi, silliqlovchi.</t>
  </si>
  <si>
    <t xml:space="preserve">Sayqal, jilo beruvchi; silliqlovchi, jilolovchi usta.</t>
  </si>
  <si>
    <t xml:space="preserve">kochma_leksikon.csv, id=23188, 2-ma'no</t>
  </si>
  <si>
    <t xml:space="preserve">K0690</t>
  </si>
  <si>
    <r>
      <rPr>
        <sz val="10"/>
        <rFont val="Arial"/>
        <family val="0"/>
        <charset val="1"/>
      </rPr>
      <t xml:space="preserve">Bir mavzudan boshqasiga </t>
    </r>
    <r>
      <rPr>
        <b val="true"/>
        <sz val="10"/>
        <color rgb="FFC00000"/>
        <rFont val="Arial"/>
        <family val="0"/>
        <charset val="1"/>
      </rPr>
      <t xml:space="preserve">sakrab</t>
    </r>
    <r>
      <rPr>
        <sz val="10"/>
        <rFont val="Arial"/>
        <family val="0"/>
        <charset val="1"/>
      </rPr>
      <t xml:space="preserve"> gapirdi</t>
    </r>
  </si>
  <si>
    <t xml:space="preserve">sakramoq</t>
  </si>
  <si>
    <t xml:space="preserve">sakrab</t>
  </si>
  <si>
    <t xml:space="preserve">Joydan joyga oʻtmoq, koʻchmoq.</t>
  </si>
  <si>
    <t xml:space="preserve">Butun gavdani irgʻitib, keskin harakat qilmoq, pastga, yuqoriga yoki bir necha qadam nariga oʻzini otmoq.</t>
  </si>
  <si>
    <t xml:space="preserve">kochma_leksikon.csv, id=23202, 3-ma'no</t>
  </si>
  <si>
    <t xml:space="preserve">K0691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</si>
  <si>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sakta</t>
    </r>
    <r>
      <rPr>
        <sz val="10"/>
        <rFont val="Arial"/>
        <family val="0"/>
        <charset val="1"/>
      </rPr>
      <t xml:space="preserve"> gaplari yuragimga tegdi</t>
    </r>
  </si>
  <si>
    <t xml:space="preserve">sakta</t>
  </si>
  <si>
    <t xml:space="preserve">Ranjitadigan; xato; yomon.</t>
  </si>
  <si>
    <t xml:space="preserve">ayn. apopleksiya.</t>
  </si>
  <si>
    <t xml:space="preserve">kochma_leksikon.csv, id=23208, 3-ma'no</t>
  </si>
  <si>
    <t xml:space="preserve">K0692</t>
  </si>
  <si>
    <r>
      <rPr>
        <sz val="10"/>
        <rFont val="Arial"/>
        <family val="0"/>
        <charset val="1"/>
      </rPr>
      <t xml:space="preserve">Kun bo'yi ko'chada </t>
    </r>
    <r>
      <rPr>
        <b val="true"/>
        <sz val="10"/>
        <color rgb="FFC00000"/>
        <rFont val="Arial"/>
        <family val="0"/>
        <charset val="1"/>
      </rPr>
      <t xml:space="preserve">salanglab</t>
    </r>
    <r>
      <rPr>
        <sz val="10"/>
        <rFont val="Arial"/>
        <family val="0"/>
        <charset val="1"/>
      </rPr>
      <t xml:space="preserve"> yurma</t>
    </r>
  </si>
  <si>
    <t xml:space="preserve">salanglamoq</t>
  </si>
  <si>
    <t xml:space="preserve">salanglab</t>
  </si>
  <si>
    <t xml:space="preserve">Bekor sanqib yurmoq, sandiroqlamoq.</t>
  </si>
  <si>
    <t xml:space="preserve">U yoqdan bu yoqqa harakatlanmoq, borib kelmoq; lapanglamoq.</t>
  </si>
  <si>
    <t xml:space="preserve">kochma_leksikon.csv, id=23215, 2-ma'no</t>
  </si>
  <si>
    <t xml:space="preserve">K0693</t>
  </si>
  <si>
    <r>
      <rPr>
        <sz val="10"/>
        <rFont val="Arial"/>
        <family val="0"/>
        <charset val="1"/>
      </rPr>
      <t xml:space="preserve">Bu olimning ilmiy jamoatchilikda </t>
    </r>
    <r>
      <rPr>
        <b val="true"/>
        <sz val="10"/>
        <color rgb="FFC00000"/>
        <rFont val="Arial"/>
        <family val="0"/>
        <charset val="1"/>
      </rPr>
      <t xml:space="preserve">salmog'i</t>
    </r>
    <r>
      <rPr>
        <sz val="10"/>
        <rFont val="Arial"/>
        <family val="0"/>
        <charset val="1"/>
      </rPr>
      <t xml:space="preserve"> katta</t>
    </r>
  </si>
  <si>
    <t xml:space="preserve">salmoq</t>
  </si>
  <si>
    <t xml:space="preserve">salmog'i</t>
  </si>
  <si>
    <t xml:space="preserve">Jamiyatda, koʻpchilik oʻrtasida erishilgan hurmat-eʼtibor; mavqe, nufuz.</t>
  </si>
  <si>
    <t xml:space="preserve">Ogʻirlik, vazn, vazminlik, zalvor.</t>
  </si>
  <si>
    <t xml:space="preserve">kochma_leksikon.csv, id=23242, 2-ma'no</t>
  </si>
  <si>
    <t xml:space="preserve">K0694</t>
  </si>
  <si>
    <r>
      <rPr>
        <sz val="10"/>
        <rFont val="Arial"/>
        <family val="0"/>
        <charset val="1"/>
      </rPr>
      <t xml:space="preserve">Bu yil </t>
    </r>
    <r>
      <rPr>
        <b val="true"/>
        <sz val="10"/>
        <color rgb="FFC00000"/>
        <rFont val="Arial"/>
        <family val="0"/>
        <charset val="1"/>
      </rPr>
      <t xml:space="preserve">salmoqdor</t>
    </r>
    <r>
      <rPr>
        <sz val="10"/>
        <rFont val="Arial"/>
        <family val="0"/>
        <charset val="1"/>
      </rPr>
      <t xml:space="preserve"> natijalarga erishdik</t>
    </r>
  </si>
  <si>
    <t xml:space="preserve">salmoqdor</t>
  </si>
  <si>
    <t xml:space="preserve">Arzirli; katta; samarali.</t>
  </si>
  <si>
    <t xml:space="preserve">Nisbatan ogʻir; vazmin, salmoqli, zalvorli.</t>
  </si>
  <si>
    <t xml:space="preserve">kochma_leksikon.csv, id=23243, 3-ma'no</t>
  </si>
  <si>
    <t xml:space="preserve">K0695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</si>
  <si>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salmoqsiz</t>
    </r>
    <r>
      <rPr>
        <sz val="10"/>
        <rFont val="Arial"/>
        <family val="0"/>
        <charset val="1"/>
      </rPr>
      <t xml:space="preserve"> masalani muhokama qilishga vaqt yo'q</t>
    </r>
  </si>
  <si>
    <t xml:space="preserve">salmoqsiz</t>
  </si>
  <si>
    <t xml:space="preserve">Mavqei, tutgan oʻrni, maʼnomazmuni, xizmati jihatidan uncha ahamiyatga ega boʻlmagan.</t>
  </si>
  <si>
    <t xml:space="preserve">Salmogʻi, ogʻirligi, vazni, hajmi kam; engil-elpi.</t>
  </si>
  <si>
    <t xml:space="preserve">kochma_leksikon.csv, id=23248, 2-ma'no</t>
  </si>
  <si>
    <t xml:space="preserve">K0696</t>
  </si>
  <si>
    <r>
      <rPr>
        <b val="true"/>
        <sz val="10"/>
        <color rgb="FFC00000"/>
        <rFont val="Arial"/>
        <family val="0"/>
        <charset val="1"/>
      </rPr>
      <t xml:space="preserve">Sanam</t>
    </r>
    <r>
      <rPr>
        <sz val="10"/>
        <rFont val="Arial"/>
        <family val="0"/>
        <charset val="1"/>
      </rPr>
      <t xml:space="preserve"> qizlar raqsga tushdi</t>
    </r>
  </si>
  <si>
    <t xml:space="preserve">sanam</t>
  </si>
  <si>
    <t xml:space="preserve">Sanam</t>
  </si>
  <si>
    <t xml:space="preserve">Goʻzal, dilbar ayol, nozanin.</t>
  </si>
  <si>
    <t xml:space="preserve">Toshdan, yogʻochdan yoki metalldan inson qiyofasida (koʻpincha goʻzal ayol obrazida) yasalgan va ziynatlangan but.</t>
  </si>
  <si>
    <t xml:space="preserve">kochma_leksikon.csv, id=23327, 2-ma'no</t>
  </si>
  <si>
    <t xml:space="preserve">K0697</t>
  </si>
  <si>
    <r>
      <rPr>
        <sz val="10"/>
        <rFont val="Arial"/>
        <family val="0"/>
        <charset val="1"/>
      </rPr>
      <t xml:space="preserve">Bunday ustalar </t>
    </r>
    <r>
      <rPr>
        <b val="true"/>
        <sz val="10"/>
        <color rgb="FFC00000"/>
        <rFont val="Arial"/>
        <family val="0"/>
        <charset val="1"/>
      </rPr>
      <t xml:space="preserve">sanoqli</t>
    </r>
    <r>
      <rPr>
        <sz val="10"/>
        <rFont val="Arial"/>
        <family val="0"/>
        <charset val="1"/>
      </rPr>
      <t xml:space="preserve"> qoldi</t>
    </r>
  </si>
  <si>
    <t xml:space="preserve">sanoqli</t>
  </si>
  <si>
    <t xml:space="preserve">Bir nechagina, juda oz.</t>
  </si>
  <si>
    <t xml:space="preserve">Sanab qoʻyilgan, sanogʻi maʼlum, hisobli.</t>
  </si>
  <si>
    <t xml:space="preserve">kochma_leksikon.csv, id=23370, 2-ma'no</t>
  </si>
  <si>
    <t xml:space="preserve">K0698</t>
  </si>
  <si>
    <r>
      <rPr>
        <sz val="10"/>
        <rFont val="Arial"/>
        <family val="0"/>
        <charset val="1"/>
      </rPr>
      <t xml:space="preserve">Minoralar osmonga </t>
    </r>
    <r>
      <rPr>
        <b val="true"/>
        <sz val="10"/>
        <color rgb="FFC00000"/>
        <rFont val="Arial"/>
        <family val="0"/>
        <charset val="1"/>
      </rPr>
      <t xml:space="preserve">sanchilib</t>
    </r>
    <r>
      <rPr>
        <sz val="10"/>
        <rFont val="Arial"/>
        <family val="0"/>
        <charset val="1"/>
      </rPr>
      <t xml:space="preserve"> turibdi</t>
    </r>
  </si>
  <si>
    <t xml:space="preserve">sanchilmoq</t>
  </si>
  <si>
    <t xml:space="preserve">sanchilib</t>
  </si>
  <si>
    <t xml:space="preserve">Tik borib tutashib ketgandek tuyulmoq, qadalmoq.</t>
  </si>
  <si>
    <t xml:space="preserve">Sanchmoq 1, 2, 4 fl. oʻzl. va majh. n.</t>
  </si>
  <si>
    <t xml:space="preserve">kochma_leksikon.csv, id=23384, 2-ma'no</t>
  </si>
  <si>
    <t xml:space="preserve">K0699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</si>
  <si>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sanchiqlari</t>
    </r>
    <r>
      <rPr>
        <sz val="10"/>
        <rFont val="Arial"/>
        <family val="0"/>
        <charset val="1"/>
      </rPr>
      <t xml:space="preserve"> yuragimga tegdi</t>
    </r>
  </si>
  <si>
    <t xml:space="preserve">sanchiq</t>
  </si>
  <si>
    <t xml:space="preserve">sanchiqlari</t>
  </si>
  <si>
    <t xml:space="preserve">Achchiq, kinoyali gap; achchiqtirsiq.</t>
  </si>
  <si>
    <t xml:space="preserve">Uchli narsa qattiq sanchilayotgandek tuyuladigan oʻqtin-oʻqtin ogʻriq.</t>
  </si>
  <si>
    <t xml:space="preserve">kochma_leksikon.csv, id=23385, 2-ma'no</t>
  </si>
  <si>
    <t xml:space="preserve">K0700</t>
  </si>
  <si>
    <r>
      <rPr>
        <sz val="10"/>
        <rFont val="Arial"/>
        <family val="0"/>
        <charset val="1"/>
      </rPr>
      <t xml:space="preserve">Qaynonasi har gapida </t>
    </r>
    <r>
      <rPr>
        <b val="true"/>
        <sz val="10"/>
        <color rgb="FFC00000"/>
        <rFont val="Arial"/>
        <family val="0"/>
        <charset val="1"/>
      </rPr>
      <t xml:space="preserve">sanchib</t>
    </r>
    <r>
      <rPr>
        <sz val="10"/>
        <rFont val="Arial"/>
        <family val="0"/>
        <charset val="1"/>
      </rPr>
      <t xml:space="preserve"> oladi</t>
    </r>
  </si>
  <si>
    <t xml:space="preserve">sanchmoq</t>
  </si>
  <si>
    <t xml:space="preserve">sanchib</t>
  </si>
  <si>
    <t xml:space="preserve">Achchiq gap bilan uzib olmoq, chaqmoq.</t>
  </si>
  <si>
    <t xml:space="preserve">Uchi oʻtkir narsani kuch bilan bosib yoki zarb bilan urib kirgizmoq; suqmoq, tiqmoq, botirmoq.</t>
  </si>
  <si>
    <t xml:space="preserve">kochma_leksikon.csv, id=23387, 4-ma'no</t>
  </si>
  <si>
    <t xml:space="preserve">K0701</t>
  </si>
  <si>
    <r>
      <rPr>
        <sz val="10"/>
        <rFont val="Arial"/>
        <family val="0"/>
        <charset val="1"/>
      </rPr>
      <t xml:space="preserve">Omborchi mahsulotlarni </t>
    </r>
    <r>
      <rPr>
        <b val="true"/>
        <sz val="10"/>
        <color rgb="FFC00000"/>
        <rFont val="Arial"/>
        <family val="0"/>
        <charset val="1"/>
      </rPr>
      <t xml:space="preserve">saranjomlab</t>
    </r>
    <r>
      <rPr>
        <sz val="10"/>
        <rFont val="Arial"/>
        <family val="0"/>
        <charset val="1"/>
      </rPr>
      <t xml:space="preserve"> ketibdi</t>
    </r>
  </si>
  <si>
    <t xml:space="preserve">saranjomlamoq</t>
  </si>
  <si>
    <t xml:space="preserve">saranjomlab</t>
  </si>
  <si>
    <t xml:space="preserve">Oʻzlashtirib yubormoq, oʻgʻirlamoq, gum qilmoq, yoʻq qilmoq.</t>
  </si>
  <si>
    <t xml:space="preserve">Saranjom qilmoq, tartibga solmoq, yigʻishtirmoq, saranjom-sarishta qilmoq, (buyumlarni) joy-joyiga qoʻymoq.</t>
  </si>
  <si>
    <t xml:space="preserve">kochma_leksikon.csv, id=23420, 2-ma'no</t>
  </si>
  <si>
    <t xml:space="preserve">K0702</t>
  </si>
  <si>
    <r>
      <rPr>
        <sz val="10"/>
        <rFont val="Arial"/>
        <family val="0"/>
        <charset val="1"/>
      </rPr>
      <t xml:space="preserve">Ustozimiz jamoamizning </t>
    </r>
    <r>
      <rPr>
        <b val="true"/>
        <sz val="10"/>
        <color rgb="FFC00000"/>
        <rFont val="Arial"/>
        <family val="0"/>
        <charset val="1"/>
      </rPr>
      <t xml:space="preserve">sarboni</t>
    </r>
  </si>
  <si>
    <t xml:space="preserve">sarbon</t>
  </si>
  <si>
    <t xml:space="preserve">sarboni</t>
  </si>
  <si>
    <t xml:space="preserve">Yoʻlboshchi, rahbar, rahnamo.</t>
  </si>
  <si>
    <t xml:space="preserve">Karvonboshi; tuyakash.</t>
  </si>
  <si>
    <t xml:space="preserve">kochma_leksikon.csv, id=23437, 2-ma'no</t>
  </si>
  <si>
    <t xml:space="preserve">K0703</t>
  </si>
  <si>
    <r>
      <rPr>
        <b val="true"/>
        <sz val="10"/>
        <color rgb="FFC00000"/>
        <rFont val="Arial"/>
        <family val="0"/>
        <charset val="1"/>
      </rPr>
      <t xml:space="preserve">Sarv</t>
    </r>
    <r>
      <rPr>
        <sz val="10"/>
        <rFont val="Arial"/>
        <family val="0"/>
        <charset val="1"/>
      </rPr>
      <t xml:space="preserve"> qomatli qiz kirib keldi</t>
    </r>
  </si>
  <si>
    <t xml:space="preserve">sarv</t>
  </si>
  <si>
    <t xml:space="preserve">Sarv</t>
  </si>
  <si>
    <t xml:space="preserve">Qaddi-qomati, basti kelishgan, xushqomat.</t>
  </si>
  <si>
    <t xml:space="preserve">Janub mamlakatlarida oʻsadigan, ignabargli doim yashil tik daraxt.</t>
  </si>
  <si>
    <t xml:space="preserve">kochma_leksikon.csv, id=23438, 2-ma'no</t>
  </si>
  <si>
    <t xml:space="preserve">K0704</t>
  </si>
  <si>
    <r>
      <rPr>
        <sz val="10"/>
        <rFont val="Arial"/>
        <family val="0"/>
        <charset val="1"/>
      </rPr>
      <t xml:space="preserve">Ota oilaning </t>
    </r>
    <r>
      <rPr>
        <b val="true"/>
        <sz val="10"/>
        <color rgb="FFC00000"/>
        <rFont val="Arial"/>
        <family val="0"/>
        <charset val="1"/>
      </rPr>
      <t xml:space="preserve">sarkardasi</t>
    </r>
  </si>
  <si>
    <t xml:space="preserve">sarkarda</t>
  </si>
  <si>
    <t xml:space="preserve">sarkardasi</t>
  </si>
  <si>
    <t xml:space="preserve">Boshliq, yoʻlboshchi.</t>
  </si>
  <si>
    <t xml:space="preserve">Qoʻmondon, lashkarboshi.</t>
  </si>
  <si>
    <t xml:space="preserve">kochma_leksikon.csv, id=23477, 2-ma'no</t>
  </si>
  <si>
    <t xml:space="preserve">K0705</t>
  </si>
  <si>
    <r>
      <rPr>
        <sz val="10"/>
        <rFont val="Arial"/>
        <family val="0"/>
        <charset val="1"/>
      </rPr>
      <t xml:space="preserve">Boy bo'lish orzusi </t>
    </r>
    <r>
      <rPr>
        <b val="true"/>
        <sz val="10"/>
        <color rgb="FFC00000"/>
        <rFont val="Arial"/>
        <family val="0"/>
        <charset val="1"/>
      </rPr>
      <t xml:space="preserve">sarob</t>
    </r>
    <r>
      <rPr>
        <sz val="10"/>
        <rFont val="Arial"/>
        <family val="0"/>
        <charset val="1"/>
      </rPr>
      <t xml:space="preserve"> bo'lib chiqdi</t>
    </r>
  </si>
  <si>
    <t xml:space="preserve">sarob</t>
  </si>
  <si>
    <t xml:space="preserve">Aldamchi tasavvur, xayolot, xomxayol.</t>
  </si>
  <si>
    <t xml:space="preserve">1(f. –1 .sh — xayoliy manzara, sarob; quruq vaʼdalar) Atmosferaning optik hodisa — notekis haroratga ega boʻlgan havo sharoitida nurlarning oʻziga xos sinishi natijasida ufq ortidagi (uzoqdagi) narsal</t>
  </si>
  <si>
    <t xml:space="preserve">kochma_leksikon.csv, id=23491, 2-ma'no</t>
  </si>
  <si>
    <t xml:space="preserve">K0706</t>
  </si>
  <si>
    <r>
      <rPr>
        <b val="true"/>
        <sz val="10"/>
        <color rgb="FFC00000"/>
        <rFont val="Arial"/>
        <family val="0"/>
        <charset val="1"/>
      </rPr>
      <t xml:space="preserve">Saroyda</t>
    </r>
    <r>
      <rPr>
        <sz val="10"/>
        <rFont val="Arial"/>
        <family val="0"/>
        <charset val="1"/>
      </rPr>
      <t xml:space="preserve"> kim kuchli bo'lsa, o'sha hukm suradi</t>
    </r>
  </si>
  <si>
    <t xml:space="preserve">saroy</t>
  </si>
  <si>
    <t xml:space="preserve">Saroyda</t>
  </si>
  <si>
    <t xml:space="preserve">Saroydagi davlat boshqaruvi; hokimiyat, saltanat.</t>
  </si>
  <si>
    <t xml:space="preserve">P (f. us! ya — uy, boshpana; qasr; karvonsaroy; yopiq bozor) tar.</t>
  </si>
  <si>
    <t xml:space="preserve">kochma_leksikon.csv, id=23492, 2-ma'no</t>
  </si>
  <si>
    <t xml:space="preserve">K0707</t>
  </si>
  <si>
    <r>
      <rPr>
        <sz val="10"/>
        <rFont val="Arial"/>
        <family val="0"/>
        <charset val="1"/>
      </rPr>
      <t xml:space="preserve">G'alaba xabaridan </t>
    </r>
    <r>
      <rPr>
        <b val="true"/>
        <sz val="10"/>
        <color rgb="FFC00000"/>
        <rFont val="Arial"/>
        <family val="0"/>
        <charset val="1"/>
      </rPr>
      <t xml:space="preserve">sarxushlandik</t>
    </r>
  </si>
  <si>
    <t xml:space="preserve">sarxushlanmoq</t>
  </si>
  <si>
    <t xml:space="preserve">sarxushlandik</t>
  </si>
  <si>
    <t xml:space="preserve">Oʻzini oʻta baxtiyor sezmoq, xursand boʻlmoq, masrurlanmoq.</t>
  </si>
  <si>
    <t xml:space="preserve">Kayf qilmoq, shirakayf boʻlmoq.</t>
  </si>
  <si>
    <t xml:space="preserve">kochma_leksikon.csv, id=23543, 2-ma'no</t>
  </si>
  <si>
    <t xml:space="preserve">K0708</t>
  </si>
  <si>
    <r>
      <rPr>
        <sz val="10"/>
        <rFont val="Arial"/>
        <family val="0"/>
        <charset val="1"/>
      </rPr>
      <t xml:space="preserve">Eski tuzumning </t>
    </r>
    <r>
      <rPr>
        <b val="true"/>
        <sz val="10"/>
        <color rgb="FFC00000"/>
        <rFont val="Arial"/>
        <family val="0"/>
        <charset val="1"/>
      </rPr>
      <t xml:space="preserve">sarqitlaridan</t>
    </r>
    <r>
      <rPr>
        <sz val="10"/>
        <rFont val="Arial"/>
        <family val="0"/>
        <charset val="1"/>
      </rPr>
      <t xml:space="preserve"> qutulish kerak</t>
    </r>
  </si>
  <si>
    <t xml:space="preserve">sarqit</t>
  </si>
  <si>
    <t xml:space="preserve">sarqitlaridan</t>
  </si>
  <si>
    <t xml:space="preserve">Oʻtmishdan meros boʻlib kelayotgan, baʼzan zamona ruhiga toʻgʻri kelmaydigan odat, rasm-rusum, tartib va sh. k.</t>
  </si>
  <si>
    <t xml:space="preserve">Birovdan qolgan taom, qoldiq ovqat.</t>
  </si>
  <si>
    <t xml:space="preserve">kochma_leksikon.csv, id=23546, 2-ma'no</t>
  </si>
  <si>
    <t xml:space="preserve">K0709</t>
  </si>
  <si>
    <r>
      <rPr>
        <sz val="10"/>
        <rFont val="Arial"/>
        <family val="0"/>
        <charset val="1"/>
      </rPr>
      <t xml:space="preserve">Javob kutib </t>
    </r>
    <r>
      <rPr>
        <b val="true"/>
        <sz val="10"/>
        <color rgb="FFC00000"/>
        <rFont val="Arial"/>
        <family val="0"/>
        <charset val="1"/>
      </rPr>
      <t xml:space="preserve">sarg'ayib</t>
    </r>
    <r>
      <rPr>
        <sz val="10"/>
        <rFont val="Arial"/>
        <family val="0"/>
        <charset val="1"/>
      </rPr>
      <t xml:space="preserve"> ketdik</t>
    </r>
  </si>
  <si>
    <t xml:space="preserve">sargʻaymoq</t>
  </si>
  <si>
    <t xml:space="preserve">sarg'ayib</t>
  </si>
  <si>
    <t xml:space="preserve">Zoriqib, toliqib kutmoq, mahtal, intiq boʻlmoq.</t>
  </si>
  <si>
    <t xml:space="preserve">Sariq tus olmoq.</t>
  </si>
  <si>
    <t xml:space="preserve">kochma_leksikon.csv, id=23548, 2-ma'no</t>
  </si>
  <si>
    <t xml:space="preserve">K0710</t>
  </si>
  <si>
    <r>
      <rPr>
        <sz val="10"/>
        <rFont val="Arial"/>
        <family val="0"/>
        <charset val="1"/>
      </rPr>
      <t xml:space="preserve">Yigitlar kurashning eng oldingi </t>
    </r>
    <r>
      <rPr>
        <b val="true"/>
        <sz val="10"/>
        <color rgb="FFC00000"/>
        <rFont val="Arial"/>
        <family val="0"/>
        <charset val="1"/>
      </rPr>
      <t xml:space="preserve">safida</t>
    </r>
    <r>
      <rPr>
        <sz val="10"/>
        <rFont val="Arial"/>
        <family val="0"/>
        <charset val="1"/>
      </rPr>
      <t xml:space="preserve"> edi</t>
    </r>
  </si>
  <si>
    <t xml:space="preserve">saf</t>
  </si>
  <si>
    <t xml:space="preserve">safida</t>
  </si>
  <si>
    <t xml:space="preserve">Biror jarayon, faoliyatning eng qizgʻin oʻrni.</t>
  </si>
  <si>
    <t xml:space="preserve">Harbiylarning yoki umuman kishilarning va narsalarning maʼlum tartibda tizilishi, muntazam qatori.</t>
  </si>
  <si>
    <t xml:space="preserve">kochma_leksikon.csv, id=23582, 2-ma'no</t>
  </si>
  <si>
    <t xml:space="preserve">K0711</t>
  </si>
  <si>
    <r>
      <rPr>
        <sz val="10"/>
        <rFont val="Arial"/>
        <family val="0"/>
        <charset val="1"/>
      </rPr>
      <t xml:space="preserve">Hamma </t>
    </r>
    <r>
      <rPr>
        <b val="true"/>
        <sz val="10"/>
        <color rgb="FFC00000"/>
        <rFont val="Arial"/>
        <family val="0"/>
        <charset val="1"/>
      </rPr>
      <t xml:space="preserve">safarbarlik</t>
    </r>
    <r>
      <rPr>
        <sz val="10"/>
        <rFont val="Arial"/>
        <family val="0"/>
        <charset val="1"/>
      </rPr>
      <t xml:space="preserve"> holatida, toshqinni kutyapmiz</t>
    </r>
  </si>
  <si>
    <t xml:space="preserve">safarbarlik</t>
  </si>
  <si>
    <t xml:space="preserve">Biror narsaga tayyor, shay turishlik.</t>
  </si>
  <si>
    <t xml:space="preserve">Armiya saflariga chaqirish, chaqirilish; jangovar holatda boʻlish.</t>
  </si>
  <si>
    <t xml:space="preserve">kochma_leksikon.csv, id=23585, 2-ma'no</t>
  </si>
  <si>
    <t xml:space="preserve">K0712</t>
  </si>
  <si>
    <r>
      <rPr>
        <sz val="10"/>
        <rFont val="Arial"/>
        <family val="0"/>
        <charset val="1"/>
      </rPr>
      <t xml:space="preserve">O'zbekistonning </t>
    </r>
    <r>
      <rPr>
        <b val="true"/>
        <sz val="10"/>
        <color rgb="FFC00000"/>
        <rFont val="Arial"/>
        <family val="0"/>
        <charset val="1"/>
      </rPr>
      <t xml:space="preserve">saxiy</t>
    </r>
    <r>
      <rPr>
        <sz val="10"/>
        <rFont val="Arial"/>
        <family val="0"/>
        <charset val="1"/>
      </rPr>
      <t xml:space="preserve"> tuprog'i mo'l hosil beradi</t>
    </r>
  </si>
  <si>
    <t xml:space="preserve">saxiy</t>
  </si>
  <si>
    <t xml:space="preserve">Tabiiy boyliklarga boy; toʻkin, moʻl; moʻl-koʻl.</t>
  </si>
  <si>
    <t xml:space="preserve">Hech kimdan narsasini ayamayligan; hotam; hotamtoy; tanti.</t>
  </si>
  <si>
    <t xml:space="preserve">kochma_leksikon.csv, id=23617, 3-ma'no</t>
  </si>
  <si>
    <t xml:space="preserve">K0713</t>
  </si>
  <si>
    <r>
      <rPr>
        <sz val="10"/>
        <rFont val="Arial"/>
        <family val="0"/>
        <charset val="1"/>
      </rPr>
      <t xml:space="preserve">Boshliq xodimlarga </t>
    </r>
    <r>
      <rPr>
        <b val="true"/>
        <sz val="10"/>
        <color rgb="FFC00000"/>
        <rFont val="Arial"/>
        <family val="0"/>
        <charset val="1"/>
      </rPr>
      <t xml:space="preserve">sachrab</t>
    </r>
    <r>
      <rPr>
        <sz val="10"/>
        <rFont val="Arial"/>
        <family val="0"/>
        <charset val="1"/>
      </rPr>
      <t xml:space="preserve"> ketdi</t>
    </r>
  </si>
  <si>
    <t xml:space="preserve">sachramoq</t>
  </si>
  <si>
    <t xml:space="preserve">sachrab</t>
  </si>
  <si>
    <t xml:space="preserve">Qattiq-qattiq gapirmoq, toʻsatdan oʻshqirib, gʻazab bilan tanbeh bermoq.</t>
  </si>
  <si>
    <t xml:space="preserve">Parchalanib otilmoq; sochilmoq.</t>
  </si>
  <si>
    <t xml:space="preserve">kochma_leksikon.csv, id=23626, 4-ma'no</t>
  </si>
  <si>
    <t xml:space="preserve">K0714</t>
  </si>
  <si>
    <r>
      <rPr>
        <sz val="10"/>
        <rFont val="Arial"/>
        <family val="0"/>
        <charset val="1"/>
      </rPr>
      <t xml:space="preserve">Kitobdagi bu </t>
    </r>
    <r>
      <rPr>
        <b val="true"/>
        <sz val="10"/>
        <color rgb="FFC00000"/>
        <rFont val="Arial"/>
        <family val="0"/>
        <charset val="1"/>
      </rPr>
      <t xml:space="preserve">sahna</t>
    </r>
    <r>
      <rPr>
        <sz val="10"/>
        <rFont val="Arial"/>
        <family val="0"/>
        <charset val="1"/>
      </rPr>
      <t xml:space="preserve"> meni yig'latdi</t>
    </r>
  </si>
  <si>
    <t xml:space="preserve">sahna</t>
  </si>
  <si>
    <t xml:space="preserve">Badiiy asardagi ayrim qismvoqea, epizod.</t>
  </si>
  <si>
    <t xml:space="preserve">Tomosha koʻrsatiladigan joyda, teatr, kinoteatr, kontsert zali va sh. k. tomoshaxonalarda spektaklʼ, kino qoʻyiladigan baland joy.</t>
  </si>
  <si>
    <t xml:space="preserve">kochma_leksikon.csv, id=23659, 3-ma'no</t>
  </si>
  <si>
    <t xml:space="preserve">K0715</t>
  </si>
  <si>
    <r>
      <rPr>
        <sz val="10"/>
        <rFont val="Arial"/>
        <family val="0"/>
        <charset val="1"/>
      </rPr>
      <t xml:space="preserve">Bu yil </t>
    </r>
    <r>
      <rPr>
        <b val="true"/>
        <sz val="10"/>
        <color rgb="FFC00000"/>
        <rFont val="Arial"/>
        <family val="0"/>
        <charset val="1"/>
      </rPr>
      <t xml:space="preserve">sezilarli</t>
    </r>
    <r>
      <rPr>
        <sz val="10"/>
        <rFont val="Arial"/>
        <family val="0"/>
        <charset val="1"/>
      </rPr>
      <t xml:space="preserve"> o'zgarishlar bo'lmadi</t>
    </r>
  </si>
  <si>
    <t xml:space="preserve">sezilarli</t>
  </si>
  <si>
    <t xml:space="preserve">Koʻzga koʻrinarli; arzirli, aytarli.</t>
  </si>
  <si>
    <t xml:space="preserve">Sezilishi, his etilishi mumkin boʻlgan, farqi anchagina katta, kuchli.</t>
  </si>
  <si>
    <t xml:space="preserve">kochma_leksikon.csv, id=23702, 2-ma'no</t>
  </si>
  <si>
    <t xml:space="preserve">K0716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</si>
  <si>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sekta</t>
    </r>
    <r>
      <rPr>
        <sz val="10"/>
        <rFont val="Arial"/>
        <family val="0"/>
        <charset val="1"/>
      </rPr>
      <t xml:space="preserve"> xalqdan ajralib qolgan</t>
    </r>
  </si>
  <si>
    <t xml:space="preserve">sekta</t>
  </si>
  <si>
    <t xml:space="preserve">Oʻz manfaatlari, fikrlari bilan cheklanib qolgan, koʻpchilikdan ajralgan kishilarning tor guruhi.</t>
  </si>
  <si>
    <t xml:space="preserve">Mazhab, maslak; asosiy, hukmron diniy yoʻnalishdan ajralib chiqqan guruh.</t>
  </si>
  <si>
    <t xml:space="preserve">kochma_leksikon.csv, id=23740, 2-ma'no</t>
  </si>
  <si>
    <t xml:space="preserve">K0717</t>
  </si>
  <si>
    <r>
      <rPr>
        <sz val="10"/>
        <rFont val="Arial"/>
        <family val="0"/>
        <charset val="1"/>
      </rPr>
      <t xml:space="preserve">Maqtovdan </t>
    </r>
    <r>
      <rPr>
        <b val="true"/>
        <sz val="10"/>
        <color rgb="FFC00000"/>
        <rFont val="Arial"/>
        <family val="0"/>
        <charset val="1"/>
      </rPr>
      <t xml:space="preserve">semirib</t>
    </r>
    <r>
      <rPr>
        <sz val="10"/>
        <rFont val="Arial"/>
        <family val="0"/>
        <charset val="1"/>
      </rPr>
      <t xml:space="preserve"> ketdim 😄</t>
    </r>
  </si>
  <si>
    <t xml:space="preserve">semirmoq</t>
  </si>
  <si>
    <t xml:space="preserve">semirib</t>
  </si>
  <si>
    <t xml:space="preserve">Juda xursand boʻlmoq; kayfiyati koʻtarilmoq.</t>
  </si>
  <si>
    <t xml:space="preserve">Et olmoq, vazni koʻpaymoq; yoʻgʻonlashmoq; toʻlishmoq.</t>
  </si>
  <si>
    <t xml:space="preserve">kochma_leksikon.csv, id=23781, 2-ma'no</t>
  </si>
  <si>
    <t xml:space="preserve">K0718</t>
  </si>
  <si>
    <r>
      <rPr>
        <sz val="10"/>
        <rFont val="Arial"/>
        <family val="0"/>
        <charset val="1"/>
      </rPr>
      <t xml:space="preserve">Bu qo'shiq onalarga bag'ishlangan </t>
    </r>
    <r>
      <rPr>
        <b val="true"/>
        <sz val="10"/>
        <color rgb="FFC00000"/>
        <rFont val="Arial"/>
        <family val="0"/>
        <charset val="1"/>
      </rPr>
      <t xml:space="preserve">serenada</t>
    </r>
  </si>
  <si>
    <t xml:space="preserve">serenada</t>
  </si>
  <si>
    <t xml:space="preserve">Umuman, aniq bir shaxsga boʻlgan mehr-muhabbatni tarannum etuvchi har qanday musiqiy asar.</t>
  </si>
  <si>
    <t xml:space="preserve">1(fr. zegepade « uman. serenata — oqshomgi qoʻshiq X zega — oqshom, kecha) Oʻrta asrlarda Italiya va Ispaniyada maʼshuqa sharafiga, odatda maʼshuqa eshigi yoki derazasi ortida turib, torli musiqa asbo</t>
  </si>
  <si>
    <t xml:space="preserve">kochma_leksikon.csv, id=23856, 3-ma'no</t>
  </si>
  <si>
    <t xml:space="preserve">K0719</t>
  </si>
  <si>
    <r>
      <rPr>
        <sz val="10"/>
        <rFont val="Arial"/>
        <family val="0"/>
        <charset val="1"/>
      </rPr>
      <t xml:space="preserve">Kechki osmon </t>
    </r>
    <r>
      <rPr>
        <b val="true"/>
        <sz val="10"/>
        <color rgb="FFC00000"/>
        <rFont val="Arial"/>
        <family val="0"/>
        <charset val="1"/>
      </rPr>
      <t xml:space="preserve">serjilva</t>
    </r>
    <r>
      <rPr>
        <sz val="10"/>
        <rFont val="Arial"/>
        <family val="0"/>
        <charset val="1"/>
      </rPr>
      <t xml:space="preserve"> tovlanardi</t>
    </r>
  </si>
  <si>
    <t xml:space="preserve">serjilva</t>
  </si>
  <si>
    <t xml:space="preserve">Rang-barang ohangda tovlanuvchi, jilvali, oʻynoqi.</t>
  </si>
  <si>
    <t xml:space="preserve">Rang-barang tusda tovlanib, jilvalanib turadigan, gʻoyat jilvali.</t>
  </si>
  <si>
    <t xml:space="preserve">kochma_leksikon.csv, id=23862, 2-ma'no</t>
  </si>
  <si>
    <t xml:space="preserve">K0720</t>
  </si>
  <si>
    <r>
      <rPr>
        <sz val="10"/>
        <rFont val="Arial"/>
        <family val="0"/>
        <charset val="1"/>
      </rPr>
      <t xml:space="preserve">Bu yilgi bahor juda </t>
    </r>
    <r>
      <rPr>
        <b val="true"/>
        <sz val="10"/>
        <color rgb="FFC00000"/>
        <rFont val="Arial"/>
        <family val="0"/>
        <charset val="1"/>
      </rPr>
      <t xml:space="preserve">serqiliq</t>
    </r>
    <r>
      <rPr>
        <sz val="10"/>
        <rFont val="Arial"/>
        <family val="0"/>
        <charset val="1"/>
      </rPr>
      <t xml:space="preserve"> bo'ldi</t>
    </r>
  </si>
  <si>
    <t xml:space="preserve">serqiliq</t>
  </si>
  <si>
    <t xml:space="preserve">Tez oʻzgarib turadigan, injiq.</t>
  </si>
  <si>
    <t xml:space="preserve">Nojoʻya yoki kelishmagan qiliqlari koʻp, juda qiliqdor.</t>
  </si>
  <si>
    <t xml:space="preserve">kochma_leksikon.csv, id=23954, 2-ma'no</t>
  </si>
  <si>
    <t xml:space="preserve">K0721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</si>
  <si>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serqirra</t>
    </r>
    <r>
      <rPr>
        <sz val="10"/>
        <rFont val="Arial"/>
        <family val="0"/>
        <charset val="1"/>
      </rPr>
      <t xml:space="preserve"> ijodi barchani hayratga soladi</t>
    </r>
  </si>
  <si>
    <t xml:space="preserve">serqirra</t>
  </si>
  <si>
    <t xml:space="preserve">Har taraflama, keng; mazmunga boy, sermazmun.</t>
  </si>
  <si>
    <t xml:space="preserve">Qirrasi koʻp, qirrador.</t>
  </si>
  <si>
    <t xml:space="preserve">kochma_leksikon.csv, id=23956, 2-ma'no</t>
  </si>
  <si>
    <t xml:space="preserve">K0722</t>
  </si>
  <si>
    <r>
      <rPr>
        <sz val="10"/>
        <rFont val="Arial"/>
        <family val="0"/>
        <charset val="1"/>
      </rPr>
      <t xml:space="preserve">Uning so'zlarida </t>
    </r>
    <r>
      <rPr>
        <b val="true"/>
        <sz val="10"/>
        <color rgb="FFC00000"/>
        <rFont val="Arial"/>
        <family val="0"/>
        <charset val="1"/>
      </rPr>
      <t xml:space="preserve">sehr</t>
    </r>
    <r>
      <rPr>
        <sz val="10"/>
        <rFont val="Arial"/>
        <family val="0"/>
        <charset val="1"/>
      </rPr>
      <t xml:space="preserve"> bor</t>
    </r>
  </si>
  <si>
    <t xml:space="preserve">sehr</t>
  </si>
  <si>
    <t xml:space="preserve">Soʻz yoki xatti-harakatdan kelib chiqadigan maftunkorlik, fusunkorlik, joziba.</t>
  </si>
  <si>
    <t xml:space="preserve">Gʻayritabiiy kuchlar, sehrli afsun va duolar yordamida moʻʼjiza yaratuvchi harakat va duolar; afsun, jodu.</t>
  </si>
  <si>
    <t xml:space="preserve">kochma_leksikon.csv, id=23977, 2-ma'no</t>
  </si>
  <si>
    <t xml:space="preserve">K0723</t>
  </si>
  <si>
    <r>
      <rPr>
        <sz val="10"/>
        <rFont val="Arial"/>
        <family val="0"/>
        <charset val="1"/>
      </rPr>
      <t xml:space="preserve">Ovozining </t>
    </r>
    <r>
      <rPr>
        <b val="true"/>
        <sz val="10"/>
        <color rgb="FFC00000"/>
        <rFont val="Arial"/>
        <family val="0"/>
        <charset val="1"/>
      </rPr>
      <t xml:space="preserve">sehrgarligi</t>
    </r>
    <r>
      <rPr>
        <sz val="10"/>
        <rFont val="Arial"/>
        <family val="0"/>
        <charset val="1"/>
      </rPr>
      <t xml:space="preserve"> meni o'ziga tortdi</t>
    </r>
  </si>
  <si>
    <t xml:space="preserve">sehrgarlik</t>
  </si>
  <si>
    <t xml:space="preserve">sehrgarligi</t>
  </si>
  <si>
    <t xml:space="preserve">Kishining es-hushini olib qoʻyish; jozibadorlik, fusunkorlik.</t>
  </si>
  <si>
    <t xml:space="preserve">Sehr-jodu qilish hunari, kasbi.</t>
  </si>
  <si>
    <t xml:space="preserve">kochma_leksikon.csv, id=23980, 3-ma'no</t>
  </si>
  <si>
    <t xml:space="preserve">K0724</t>
  </si>
  <si>
    <r>
      <rPr>
        <sz val="10"/>
        <rFont val="Arial"/>
        <family val="0"/>
        <charset val="1"/>
      </rPr>
      <t xml:space="preserve">Bu manzara meni </t>
    </r>
    <r>
      <rPr>
        <b val="true"/>
        <sz val="10"/>
        <color rgb="FFC00000"/>
        <rFont val="Arial"/>
        <family val="0"/>
        <charset val="1"/>
      </rPr>
      <t xml:space="preserve">sehrladi</t>
    </r>
  </si>
  <si>
    <t xml:space="preserve">sehrlamoq</t>
  </si>
  <si>
    <t xml:space="preserve">sehrladi</t>
  </si>
  <si>
    <t xml:space="preserve">Es-hushini olib qoʻymoq, maftun qilmoq, oʻziga tortmoq; rom etmoq.</t>
  </si>
  <si>
    <t xml:space="preserve">Sehr-jodu bilan eshushini olib, oʻz izmiga boʻysundirmoq (ertak va afsonalarda).</t>
  </si>
  <si>
    <t xml:space="preserve">kochma_leksikon.csv, id=23983, 2-ma'no</t>
  </si>
  <si>
    <t xml:space="preserve">K0725</t>
  </si>
  <si>
    <r>
      <rPr>
        <sz val="10"/>
        <rFont val="Arial"/>
        <family val="0"/>
        <charset val="1"/>
      </rPr>
      <t xml:space="preserve">Oyning </t>
    </r>
    <r>
      <rPr>
        <b val="true"/>
        <sz val="10"/>
        <color rgb="FFC00000"/>
        <rFont val="Arial"/>
        <family val="0"/>
        <charset val="1"/>
      </rPr>
      <t xml:space="preserve">sehrli</t>
    </r>
    <r>
      <rPr>
        <sz val="10"/>
        <rFont val="Arial"/>
        <family val="0"/>
        <charset val="1"/>
      </rPr>
      <t xml:space="preserve"> nuri ostida sayr qildik</t>
    </r>
  </si>
  <si>
    <t xml:space="preserve">sehrli</t>
  </si>
  <si>
    <t xml:space="preserve">Maftun etuvchi, maftunkor, fusunkor, oʻziga jalb etuvchi.</t>
  </si>
  <si>
    <t xml:space="preserve">Sehrlash, moʻʼjiza yaratish xususiyatiga ega, sehrlovchi; sehrlangan.</t>
  </si>
  <si>
    <t xml:space="preserve">kochma_leksikon.csv, id=23984, 2-ma'no</t>
  </si>
  <si>
    <t xml:space="preserve">K0726</t>
  </si>
  <si>
    <r>
      <rPr>
        <sz val="10"/>
        <rFont val="Arial"/>
        <family val="0"/>
        <charset val="1"/>
      </rPr>
      <t xml:space="preserve">Bu ishda qandaydir </t>
    </r>
    <r>
      <rPr>
        <b val="true"/>
        <sz val="10"/>
        <color rgb="FFC00000"/>
        <rFont val="Arial"/>
        <family val="0"/>
        <charset val="1"/>
      </rPr>
      <t xml:space="preserve">siyosat</t>
    </r>
    <r>
      <rPr>
        <sz val="10"/>
        <rFont val="Arial"/>
        <family val="0"/>
        <charset val="1"/>
      </rPr>
      <t xml:space="preserve"> bor</t>
    </r>
  </si>
  <si>
    <t xml:space="preserve">siyosat</t>
  </si>
  <si>
    <t xml:space="preserve">Hiyla-nayrangga asoslangan, yoʻliga qilingan ish, xatti-harakat; ustomonlik.</t>
  </si>
  <si>
    <t xml:space="preserve">Davlat hokimiyati shakllarini amalga oshirish va boshqarish; davlat hokimiyatining mamlakatni boshqaruvda va xalqaro munosabatlarda tutgan yoʻli; davlatni boshqarish sanʼati.</t>
  </si>
  <si>
    <t xml:space="preserve">kochma_leksikon.csv, id=24011, 2-ma'no</t>
  </si>
  <si>
    <t xml:space="preserve">K0727</t>
  </si>
  <si>
    <r>
      <rPr>
        <sz val="10"/>
        <rFont val="Arial"/>
        <family val="0"/>
        <charset val="1"/>
      </rPr>
      <t xml:space="preserve">Kuy yurakka </t>
    </r>
    <r>
      <rPr>
        <b val="true"/>
        <sz val="10"/>
        <color rgb="FFC00000"/>
        <rFont val="Arial"/>
        <family val="0"/>
        <charset val="1"/>
      </rPr>
      <t xml:space="preserve">sizib</t>
    </r>
    <r>
      <rPr>
        <sz val="10"/>
        <rFont val="Arial"/>
        <family val="0"/>
        <charset val="1"/>
      </rPr>
      <t xml:space="preserve"> kirdi</t>
    </r>
  </si>
  <si>
    <t xml:space="preserve">sizmoq</t>
  </si>
  <si>
    <t xml:space="preserve">sizib</t>
  </si>
  <si>
    <t xml:space="preserve">Asta-sekinlik bilan, ohista.</t>
  </si>
  <si>
    <t xml:space="preserve">Biror narsa orqali yoki uning orasidan asta-sekin yoki tomchilab oʻtmoq.</t>
  </si>
  <si>
    <t xml:space="preserve">kochma_leksikon.csv, id=24026, 2-ma'no</t>
  </si>
  <si>
    <t xml:space="preserve">K0728</t>
  </si>
  <si>
    <r>
      <rPr>
        <sz val="10"/>
        <rFont val="Arial"/>
        <family val="0"/>
        <charset val="1"/>
      </rPr>
      <t xml:space="preserve">Tabiatning </t>
    </r>
    <r>
      <rPr>
        <b val="true"/>
        <sz val="10"/>
        <color rgb="FFC00000"/>
        <rFont val="Arial"/>
        <family val="0"/>
        <charset val="1"/>
      </rPr>
      <t xml:space="preserve">siynasida</t>
    </r>
    <r>
      <rPr>
        <sz val="10"/>
        <rFont val="Arial"/>
        <family val="0"/>
        <charset val="1"/>
      </rPr>
      <t xml:space="preserve"> dam oldik</t>
    </r>
  </si>
  <si>
    <t xml:space="preserve">siyna</t>
  </si>
  <si>
    <t xml:space="preserve">siynasida</t>
  </si>
  <si>
    <t xml:space="preserve">Quchoq, bagʻir; ogʻush.</t>
  </si>
  <si>
    <t xml:space="preserve">Koʻkrak, koʻks.</t>
  </si>
  <si>
    <t xml:space="preserve">kochma_leksikon.csv, id=24039, 3-ma'no</t>
  </si>
  <si>
    <t xml:space="preserve">K0729</t>
  </si>
  <si>
    <r>
      <rPr>
        <sz val="10"/>
        <rFont val="Arial"/>
        <family val="0"/>
        <charset val="1"/>
      </rPr>
      <t xml:space="preserve">Shabada yuzimni </t>
    </r>
    <r>
      <rPr>
        <b val="true"/>
        <sz val="10"/>
        <color rgb="FFC00000"/>
        <rFont val="Arial"/>
        <family val="0"/>
        <charset val="1"/>
      </rPr>
      <t xml:space="preserve">siypab</t>
    </r>
    <r>
      <rPr>
        <sz val="10"/>
        <rFont val="Arial"/>
        <family val="0"/>
        <charset val="1"/>
      </rPr>
      <t xml:space="preserve"> o'tdi</t>
    </r>
  </si>
  <si>
    <t xml:space="preserve">siypamoq</t>
  </si>
  <si>
    <t xml:space="preserve">siypab</t>
  </si>
  <si>
    <t xml:space="preserve">Ohista, mayin urilib, tegib oʻtmoq (shamol, shabada haqida).</t>
  </si>
  <si>
    <t xml:space="preserve">Qoʻl kafti bilan silamoq.</t>
  </si>
  <si>
    <t xml:space="preserve">kochma_leksikon.csv, id=24042, 2-ma'no</t>
  </si>
  <si>
    <t xml:space="preserve">K0730</t>
  </si>
  <si>
    <r>
      <rPr>
        <b val="true"/>
        <sz val="10"/>
        <color rgb="FFC00000"/>
        <rFont val="Arial"/>
        <family val="0"/>
        <charset val="1"/>
      </rPr>
      <t xml:space="preserve">Siyqa</t>
    </r>
    <r>
      <rPr>
        <sz val="10"/>
        <rFont val="Arial"/>
        <family val="0"/>
        <charset val="1"/>
      </rPr>
      <t xml:space="preserve"> gaplar bilan efirga chiqmang</t>
    </r>
  </si>
  <si>
    <t xml:space="preserve">siyqa</t>
  </si>
  <si>
    <t xml:space="preserve">Siyqa</t>
  </si>
  <si>
    <t xml:space="preserve">Koʻp qoʻllangan, ishlatilaverib koʻngilga urgan, meʼdaga tekkan (gap, soʻz, ibora va sh. k.) Siyqa gap. shish - Podshohning amri vojib, — dedi alloma, siyqa, eski gapni ishlatishga majbur bo</t>
  </si>
  <si>
    <t xml:space="preserve">Ishqalanaverib, surtilaverib sayqal topgan yoki edirilib tep-tekis boʻlgan, sip-silliq.</t>
  </si>
  <si>
    <t xml:space="preserve">kochma_leksikon.csv, id=24048, 2-ma'no</t>
  </si>
  <si>
    <t xml:space="preserve">K0731</t>
  </si>
  <si>
    <r>
      <rPr>
        <sz val="10"/>
        <rFont val="Arial"/>
        <family val="0"/>
        <charset val="1"/>
      </rPr>
      <t xml:space="preserve">Bu iboralar </t>
    </r>
    <r>
      <rPr>
        <b val="true"/>
        <sz val="10"/>
        <color rgb="FFC00000"/>
        <rFont val="Arial"/>
        <family val="0"/>
        <charset val="1"/>
      </rPr>
      <t xml:space="preserve">siyqalanib</t>
    </r>
    <r>
      <rPr>
        <sz val="10"/>
        <rFont val="Arial"/>
        <family val="0"/>
        <charset val="1"/>
      </rPr>
      <t xml:space="preserve"> qoldi</t>
    </r>
  </si>
  <si>
    <t xml:space="preserve">siyqalanmoq</t>
  </si>
  <si>
    <t xml:space="preserve">siyqalanib</t>
  </si>
  <si>
    <t xml:space="preserve">Koʻp ishlatilaverishdan, takrorlayverishdan siyqasi chiqmoq, koʻngilga, meʼdaga urmoq, eskirmoq.</t>
  </si>
  <si>
    <t xml:space="preserve">Siyqalamoq fl. oʻzl. va majh. n.</t>
  </si>
  <si>
    <t xml:space="preserve">kochma_leksikon.csv, id=24050, 2-ma'no</t>
  </si>
  <si>
    <t xml:space="preserve">K0732</t>
  </si>
  <si>
    <r>
      <rPr>
        <sz val="10"/>
        <rFont val="Arial"/>
        <family val="0"/>
        <charset val="1"/>
      </rPr>
      <t xml:space="preserve">Shabada sochlarimni </t>
    </r>
    <r>
      <rPr>
        <b val="true"/>
        <sz val="10"/>
        <color rgb="FFC00000"/>
        <rFont val="Arial"/>
        <family val="0"/>
        <charset val="1"/>
      </rPr>
      <t xml:space="preserve">siladi</t>
    </r>
  </si>
  <si>
    <t xml:space="preserve">silamoq</t>
  </si>
  <si>
    <t xml:space="preserve">siladi</t>
  </si>
  <si>
    <t xml:space="preserve">Mayin, ohista tegmoq (shamol, el, shabada haqida).</t>
  </si>
  <si>
    <t xml:space="preserve">Ustidan kaft yurgizmoq, siypamoq.</t>
  </si>
  <si>
    <t xml:space="preserve">kochma_leksikon.csv, id=24059, 3-ma'no</t>
  </si>
  <si>
    <t xml:space="preserve">K0733</t>
  </si>
  <si>
    <r>
      <rPr>
        <sz val="10"/>
        <rFont val="Arial"/>
        <family val="0"/>
        <charset val="1"/>
      </rPr>
      <t xml:space="preserve">Bir qator voqealar </t>
    </r>
    <r>
      <rPr>
        <b val="true"/>
        <sz val="10"/>
        <color rgb="FFC00000"/>
        <rFont val="Arial"/>
        <family val="0"/>
        <charset val="1"/>
      </rPr>
      <t xml:space="preserve">silsilasi</t>
    </r>
    <r>
      <rPr>
        <sz val="10"/>
        <rFont val="Arial"/>
        <family val="0"/>
        <charset val="1"/>
      </rPr>
      <t xml:space="preserve"> bizni bu yerga olib keldi</t>
    </r>
  </si>
  <si>
    <t xml:space="preserve">silsila</t>
  </si>
  <si>
    <t xml:space="preserve">silsilasi</t>
  </si>
  <si>
    <t xml:space="preserve">Birin-ketin sodir boʻluvchi hodisalar tizmasi, zanjiri.</t>
  </si>
  <si>
    <t xml:space="preserve">Maʼlum tartibda ketmaket tizilgan narsalar.</t>
  </si>
  <si>
    <t xml:space="preserve">kochma_leksikon.csv, id=24084, 2-ma'no</t>
  </si>
  <si>
    <t xml:space="preserve">K0734</t>
  </si>
  <si>
    <r>
      <rPr>
        <sz val="10"/>
        <rFont val="Arial"/>
        <family val="0"/>
        <charset val="1"/>
      </rPr>
      <t xml:space="preserve">Gapimni </t>
    </r>
    <r>
      <rPr>
        <b val="true"/>
        <sz val="10"/>
        <color rgb="FFC00000"/>
        <rFont val="Arial"/>
        <family val="0"/>
        <charset val="1"/>
      </rPr>
      <t xml:space="preserve">siltab</t>
    </r>
    <r>
      <rPr>
        <sz val="10"/>
        <rFont val="Arial"/>
        <family val="0"/>
        <charset val="1"/>
      </rPr>
      <t xml:space="preserve"> tashladi</t>
    </r>
  </si>
  <si>
    <t xml:space="preserve">siltamoq</t>
  </si>
  <si>
    <t xml:space="preserve">siltab</t>
  </si>
  <si>
    <t xml:space="preserve">Soʻzini kesmoq; jerkimoq.</t>
  </si>
  <si>
    <t xml:space="preserve">Kuch bilan keskin tortmoq yoki itarmoq.</t>
  </si>
  <si>
    <t xml:space="preserve">kochma_leksikon.csv, id=24085, 2-ma'no</t>
  </si>
  <si>
    <t xml:space="preserve">K0735</t>
  </si>
  <si>
    <r>
      <rPr>
        <sz val="10"/>
        <rFont val="Arial"/>
        <family val="0"/>
        <charset val="1"/>
      </rPr>
      <t xml:space="preserve">Tog' havosini </t>
    </r>
    <r>
      <rPr>
        <b val="true"/>
        <sz val="10"/>
        <color rgb="FFC00000"/>
        <rFont val="Arial"/>
        <family val="0"/>
        <charset val="1"/>
      </rPr>
      <t xml:space="preserve">simirib</t>
    </r>
    <r>
      <rPr>
        <sz val="10"/>
        <rFont val="Arial"/>
        <family val="0"/>
        <charset val="1"/>
      </rPr>
      <t xml:space="preserve">, bahor nafasini his qildim</t>
    </r>
  </si>
  <si>
    <t xml:space="preserve">simirmoq</t>
  </si>
  <si>
    <t xml:space="preserve">simirib</t>
  </si>
  <si>
    <t xml:space="preserve">Miriqib vujudiga singdirmoq; tuymoq; ruhan his qilmoq.</t>
  </si>
  <si>
    <t xml:space="preserve">Ichga tortib ichmoq.</t>
  </si>
  <si>
    <t xml:space="preserve">kochma_leksikon.csv, id=24105, 3-ma'no</t>
  </si>
  <si>
    <t xml:space="preserve">K0736</t>
  </si>
  <si>
    <r>
      <rPr>
        <sz val="10"/>
        <rFont val="Arial"/>
        <family val="0"/>
        <charset val="1"/>
      </rPr>
      <t xml:space="preserve">Bu xabar xavotirlarimni </t>
    </r>
    <r>
      <rPr>
        <b val="true"/>
        <sz val="10"/>
        <color rgb="FFC00000"/>
        <rFont val="Arial"/>
        <family val="0"/>
        <charset val="1"/>
      </rPr>
      <t xml:space="preserve">sochib</t>
    </r>
    <r>
      <rPr>
        <sz val="10"/>
        <rFont val="Arial"/>
        <family val="0"/>
        <charset val="1"/>
      </rPr>
      <t xml:space="preserve"> yubordi</t>
    </r>
  </si>
  <si>
    <t xml:space="preserve">sochmoq</t>
  </si>
  <si>
    <t xml:space="preserve">sochib</t>
  </si>
  <si>
    <t xml:space="preserve">Tarqatib yubormoq, qochirmoq.</t>
  </si>
  <si>
    <t xml:space="preserve">ayn, sepmoq 1, 2.</t>
  </si>
  <si>
    <t xml:space="preserve">kochma_leksikon.csv, id=24126, 3-ma'no</t>
  </si>
  <si>
    <t xml:space="preserve">K0737</t>
  </si>
  <si>
    <r>
      <rPr>
        <b val="true"/>
        <sz val="10"/>
        <color rgb="FFC00000"/>
        <rFont val="Arial"/>
        <family val="0"/>
        <charset val="1"/>
      </rPr>
      <t xml:space="preserve">Sog'lom</t>
    </r>
    <r>
      <rPr>
        <sz val="10"/>
        <rFont val="Arial"/>
        <family val="0"/>
        <charset val="1"/>
      </rPr>
      <t xml:space="preserve"> muhitda bola to'g'ri tarbiya topadi</t>
    </r>
  </si>
  <si>
    <t xml:space="preserve">sogʻlom</t>
  </si>
  <si>
    <t xml:space="preserve">Sog'lom</t>
  </si>
  <si>
    <t xml:space="preserve">Zararli taʼsirdan, salbiy xislat, illat va sh.k. dan xoli; toza, pok.</t>
  </si>
  <si>
    <t xml:space="preserve">Dard-kasaldan xoli; sogʻ.</t>
  </si>
  <si>
    <t xml:space="preserve">kochma_leksikon.csv, id=24172, 3-ma'no</t>
  </si>
  <si>
    <t xml:space="preserve">K0738</t>
  </si>
  <si>
    <r>
      <rPr>
        <sz val="10"/>
        <rFont val="Arial"/>
        <family val="0"/>
        <charset val="1"/>
      </rPr>
      <t xml:space="preserve">Bozorning </t>
    </r>
    <r>
      <rPr>
        <b val="true"/>
        <sz val="10"/>
        <color rgb="FFC00000"/>
        <rFont val="Arial"/>
        <family val="0"/>
        <charset val="1"/>
      </rPr>
      <t xml:space="preserve">stixiyasi</t>
    </r>
    <r>
      <rPr>
        <sz val="10"/>
        <rFont val="Arial"/>
        <family val="0"/>
        <charset val="1"/>
      </rPr>
      <t xml:space="preserve"> narxlarni boshqaryapti</t>
    </r>
  </si>
  <si>
    <t xml:space="preserve">stixiya</t>
  </si>
  <si>
    <t xml:space="preserve">stixiyasi</t>
  </si>
  <si>
    <t xml:space="preserve">Koʻr-koʻrona, bebosh harakat; uyushmaganlik; uyushtirib va idora qilib boʻlmaydigan ijtimoiy kuch.</t>
  </si>
  <si>
    <t xml:space="preserve">Kuchli tabiiy ofat (yongʻin, toshqin, dovul, zilzila va sh. k.).</t>
  </si>
  <si>
    <t xml:space="preserve">kochma_leksikon.csv, id=24287, 2-ma'no</t>
  </si>
  <si>
    <t xml:space="preserve">K0739</t>
  </si>
  <si>
    <r>
      <rPr>
        <b val="true"/>
        <sz val="10"/>
        <color rgb="FFC00000"/>
        <rFont val="Arial"/>
        <family val="0"/>
        <charset val="1"/>
      </rPr>
      <t xml:space="preserve">Stol</t>
    </r>
    <r>
      <rPr>
        <sz val="10"/>
        <rFont val="Arial"/>
        <family val="0"/>
        <charset val="1"/>
      </rPr>
      <t xml:space="preserve"> uchun kurash boshlandi, hamma amal istaydi</t>
    </r>
  </si>
  <si>
    <t xml:space="preserve">stol</t>
  </si>
  <si>
    <t xml:space="preserve">Stol</t>
  </si>
  <si>
    <t xml:space="preserve">Amal, lavozim. (Zargarov:)) Nimadan tap tortaman:..</t>
  </si>
  <si>
    <t xml:space="preserve">Dasturxon tuzash yoki ishlash uchun moʻljallangan, tirgak yoki oyoqchalarga oʻrnatilgan keng gorizontal taxtali baland kursi; mebelʼ turi.</t>
  </si>
  <si>
    <t xml:space="preserve">kochma_leksikon.csv, id=24293, 2-ma'no</t>
  </si>
  <si>
    <t xml:space="preserve">K0740</t>
  </si>
  <si>
    <r>
      <rPr>
        <sz val="10"/>
        <rFont val="Arial"/>
        <family val="0"/>
        <charset val="1"/>
      </rPr>
      <t xml:space="preserve">Bu murabbiy zo'r </t>
    </r>
    <r>
      <rPr>
        <b val="true"/>
        <sz val="10"/>
        <color rgb="FFC00000"/>
        <rFont val="Arial"/>
        <family val="0"/>
        <charset val="1"/>
      </rPr>
      <t xml:space="preserve">strateg</t>
    </r>
  </si>
  <si>
    <t xml:space="preserve">strateg</t>
  </si>
  <si>
    <t xml:space="preserve">Biror faoliyat sohasiga mohirlik bilan rahbarlik qiluvchi kishi.</t>
  </si>
  <si>
    <t xml:space="preserve">Yunonistonda keng harbiy va siyosiy vakolatlarga ega boʻlgan lashkarboshi.</t>
  </si>
  <si>
    <t xml:space="preserve">kochma_leksikon.csv, id=24300, 3-ma'no</t>
  </si>
  <si>
    <t xml:space="preserve">K0741</t>
  </si>
  <si>
    <r>
      <rPr>
        <sz val="10"/>
        <rFont val="Arial"/>
        <family val="0"/>
        <charset val="1"/>
      </rPr>
      <t xml:space="preserve">Kompaniyaning rivojlanish </t>
    </r>
    <r>
      <rPr>
        <b val="true"/>
        <sz val="10"/>
        <color rgb="FFC00000"/>
        <rFont val="Arial"/>
        <family val="0"/>
        <charset val="1"/>
      </rPr>
      <t xml:space="preserve">strategiyasi</t>
    </r>
    <r>
      <rPr>
        <sz val="10"/>
        <rFont val="Arial"/>
        <family val="0"/>
        <charset val="1"/>
      </rPr>
      <t xml:space="preserve"> ishlab chiqildi</t>
    </r>
  </si>
  <si>
    <t xml:space="preserve">strategiya</t>
  </si>
  <si>
    <t xml:space="preserve">strategiyasi</t>
  </si>
  <si>
    <t xml:space="preserve">Ijtimoiy-siyosiy kurashga rahbarlik qilish sanʼati, shuningdek, umuman, boshqaruvni toʻgʻri va istiqbolli rejalashtirish sanʼati.</t>
  </si>
  <si>
    <t xml:space="preserve">Urush olib borish sanʼati; urush va harbiy operatsiyalar oʻtkazishning umumiy rejasi.</t>
  </si>
  <si>
    <t xml:space="preserve">kochma_leksikon.csv, id=24302, 3-ma'no</t>
  </si>
  <si>
    <t xml:space="preserve">K0742</t>
  </si>
  <si>
    <r>
      <rPr>
        <sz val="10"/>
        <rFont val="Arial"/>
        <family val="0"/>
        <charset val="1"/>
      </rPr>
      <t xml:space="preserve">Bu qovun </t>
    </r>
    <r>
      <rPr>
        <b val="true"/>
        <sz val="10"/>
        <color rgb="FFC00000"/>
        <rFont val="Arial"/>
        <family val="0"/>
        <charset val="1"/>
      </rPr>
      <t xml:space="preserve">suv</t>
    </r>
    <r>
      <rPr>
        <sz val="10"/>
        <rFont val="Arial"/>
        <family val="0"/>
        <charset val="1"/>
      </rPr>
      <t xml:space="preserve"> ekan, mazasi yo'q</t>
    </r>
  </si>
  <si>
    <t xml:space="preserve">suv</t>
  </si>
  <si>
    <t xml:space="preserve">Maza-matrasi, shirasi yoki jiri yoʻq (meva yoki ovqat haqida).</t>
  </si>
  <si>
    <t xml:space="preserve">Vodorod bilan kislorodning kimyoviy birikmasidan iborat rangsiz, hidsiz shaffof suyuqlik; tabiatda muz va bugʻ holida ham uchraydi, barcha tirik ortanizmlarning va koʻpgina moddalarning tarkibiy qismi</t>
  </si>
  <si>
    <t xml:space="preserve">kochma_leksikon.csv, id=24338, 7-ma'no</t>
  </si>
  <si>
    <t xml:space="preserve">K0743</t>
  </si>
  <si>
    <r>
      <rPr>
        <sz val="10"/>
        <rFont val="Arial"/>
        <family val="0"/>
        <charset val="1"/>
      </rPr>
      <t xml:space="preserve">Loyiha ikki yildan beri </t>
    </r>
    <r>
      <rPr>
        <b val="true"/>
        <sz val="10"/>
        <color rgb="FFC00000"/>
        <rFont val="Arial"/>
        <family val="0"/>
        <charset val="1"/>
      </rPr>
      <t xml:space="preserve">sudralib</t>
    </r>
    <r>
      <rPr>
        <sz val="10"/>
        <rFont val="Arial"/>
        <family val="0"/>
        <charset val="1"/>
      </rPr>
      <t xml:space="preserve"> kelyapti</t>
    </r>
  </si>
  <si>
    <t xml:space="preserve">sudralmoq</t>
  </si>
  <si>
    <t xml:space="preserve">sudralib</t>
  </si>
  <si>
    <t xml:space="preserve">Orqada qolmoq, kechikmoq, choʻzilmoq.</t>
  </si>
  <si>
    <t xml:space="preserve">Sudramoq fl. oʻzl. va majh. n.</t>
  </si>
  <si>
    <t xml:space="preserve">kochma_leksikon.csv, id=24392, 2-ma'no</t>
  </si>
  <si>
    <t xml:space="preserve">K0744</t>
  </si>
  <si>
    <r>
      <rPr>
        <sz val="10"/>
        <rFont val="Arial"/>
        <family val="0"/>
        <charset val="1"/>
      </rPr>
      <t xml:space="preserve">Muammoni </t>
    </r>
    <r>
      <rPr>
        <b val="true"/>
        <sz val="10"/>
        <color rgb="FFC00000"/>
        <rFont val="Arial"/>
        <family val="0"/>
        <charset val="1"/>
      </rPr>
      <t xml:space="preserve">sudrab</t>
    </r>
    <r>
      <rPr>
        <sz val="10"/>
        <rFont val="Arial"/>
        <family val="0"/>
        <charset val="1"/>
      </rPr>
      <t xml:space="preserve"> yurishdi</t>
    </r>
  </si>
  <si>
    <t xml:space="preserve">sudramoq</t>
  </si>
  <si>
    <t xml:space="preserve">sudrab</t>
  </si>
  <si>
    <t xml:space="preserve">Paysalga solib yoki sustkashlik qilib, orqaga choʻzmoq, kechiktirmoq.</t>
  </si>
  <si>
    <t xml:space="preserve">Erdan uzmay, koʻtarmay sirpantirib tortmoq, surgamoq.</t>
  </si>
  <si>
    <t xml:space="preserve">kochma_leksikon.csv, id=24394, 4-ma'no</t>
  </si>
  <si>
    <t xml:space="preserve">K0745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</si>
  <si>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sun'iy</t>
    </r>
    <r>
      <rPr>
        <sz val="10"/>
        <rFont val="Arial"/>
        <family val="0"/>
        <charset val="1"/>
      </rPr>
      <t xml:space="preserve"> tabassumi menga yoqmadi</t>
    </r>
  </si>
  <si>
    <t xml:space="preserve">sunʼiy</t>
  </si>
  <si>
    <t xml:space="preserve">sun'iy</t>
  </si>
  <si>
    <t xml:space="preserve">Yasama, soxta, yolgʻondakam; nosamimiy.</t>
  </si>
  <si>
    <t xml:space="preserve">Biror usul bilan tabiiyga oʻxshatib yasalgan, tayyorlangan, yuzaga keltirilgan.</t>
  </si>
  <si>
    <t xml:space="preserve">kochma_leksikon.csv, id=24464, 3-ma'no</t>
  </si>
  <si>
    <t xml:space="preserve">K0746</t>
  </si>
  <si>
    <r>
      <rPr>
        <b val="true"/>
        <sz val="10"/>
        <color rgb="FFC00000"/>
        <rFont val="Arial"/>
        <family val="0"/>
        <charset val="1"/>
      </rPr>
      <t xml:space="preserve">Supraqoqdi</t>
    </r>
    <r>
      <rPr>
        <sz val="10"/>
        <rFont val="Arial"/>
        <family val="0"/>
        <charset val="1"/>
      </rPr>
      <t xml:space="preserve"> o'g'lim maktabga bordi</t>
    </r>
  </si>
  <si>
    <t xml:space="preserve">supraqoqdi</t>
  </si>
  <si>
    <t xml:space="preserve">Supraqoqdi</t>
  </si>
  <si>
    <t xml:space="preserve">Eng kichik, kenja (farzand haqida).</t>
  </si>
  <si>
    <t xml:space="preserve">Katta ziyofat, toʻy va sh.k. dan keyin qolgan narsalar bilan kichik doiradagi yaqin kishilarni mehmon qilish va shunday mehmondorchilikning oʻzi.</t>
  </si>
  <si>
    <t xml:space="preserve">kochma_leksikon.csv, id=24474, 2-ma'no</t>
  </si>
  <si>
    <t xml:space="preserve">K0747</t>
  </si>
  <si>
    <r>
      <rPr>
        <sz val="10"/>
        <rFont val="Arial"/>
        <family val="0"/>
        <charset val="1"/>
      </rPr>
      <t xml:space="preserve">Bunday </t>
    </r>
    <r>
      <rPr>
        <b val="true"/>
        <sz val="10"/>
        <color rgb="FFC00000"/>
        <rFont val="Arial"/>
        <family val="0"/>
        <charset val="1"/>
      </rPr>
      <t xml:space="preserve">supurindilar</t>
    </r>
    <r>
      <rPr>
        <sz val="10"/>
        <rFont val="Arial"/>
        <family val="0"/>
        <charset val="1"/>
      </rPr>
      <t xml:space="preserve"> jamiyatni buzadi</t>
    </r>
  </si>
  <si>
    <t xml:space="preserve">supurindi</t>
  </si>
  <si>
    <t xml:space="preserve">supurindilar</t>
  </si>
  <si>
    <t xml:space="preserve">Odamgarchiligini yoʻqotib, kishilardan ajralib qolgan, maishiy yoki mafkuraviy jihatdan tuban kishi.</t>
  </si>
  <si>
    <t xml:space="preserve">Sutpurganda toʻplangan axlat.</t>
  </si>
  <si>
    <t xml:space="preserve">kochma_leksikon.csv, id=24479, 2-ma'no</t>
  </si>
  <si>
    <t xml:space="preserve">K0748</t>
  </si>
  <si>
    <r>
      <rPr>
        <sz val="10"/>
        <rFont val="Arial"/>
        <family val="0"/>
        <charset val="1"/>
      </rPr>
      <t xml:space="preserve">Hayotning </t>
    </r>
    <r>
      <rPr>
        <b val="true"/>
        <sz val="10"/>
        <color rgb="FFC00000"/>
        <rFont val="Arial"/>
        <family val="0"/>
        <charset val="1"/>
      </rPr>
      <t xml:space="preserve">suronlarini</t>
    </r>
    <r>
      <rPr>
        <sz val="10"/>
        <rFont val="Arial"/>
        <family val="0"/>
        <charset val="1"/>
      </rPr>
      <t xml:space="preserve"> birga yengdik</t>
    </r>
  </si>
  <si>
    <t xml:space="preserve">suron</t>
  </si>
  <si>
    <t xml:space="preserve">suronlarini</t>
  </si>
  <si>
    <t xml:space="preserve">Katta qiyinchilik, azob, mashaqqat.</t>
  </si>
  <si>
    <t xml:space="preserve">Kuchli shovqin, gʻovur-gʻuvur, shov-shuv.</t>
  </si>
  <si>
    <t xml:space="preserve">kochma_leksikon.csv, id=24522, 3-ma'no</t>
  </si>
  <si>
    <t xml:space="preserve">K0749</t>
  </si>
  <si>
    <r>
      <rPr>
        <sz val="10"/>
        <rFont val="Arial"/>
        <family val="0"/>
        <charset val="1"/>
      </rPr>
      <t xml:space="preserve">Bu film juda </t>
    </r>
    <r>
      <rPr>
        <b val="true"/>
        <sz val="10"/>
        <color rgb="FFC00000"/>
        <rFont val="Arial"/>
        <family val="0"/>
        <charset val="1"/>
      </rPr>
      <t xml:space="preserve">suyuq</t>
    </r>
    <r>
      <rPr>
        <sz val="10"/>
        <rFont val="Arial"/>
        <family val="0"/>
        <charset val="1"/>
      </rPr>
      <t xml:space="preserve"> chiqibdi</t>
    </r>
  </si>
  <si>
    <t xml:space="preserve">suyuq</t>
  </si>
  <si>
    <t xml:space="preserve">Mazmunan sayoz, siyqa yoki bemaza.</t>
  </si>
  <si>
    <t xml:space="preserve">Oqish va oʻzi ishgʻol qilib turgan idish shaklini olish xususiyatiga ega boʻlgan.</t>
  </si>
  <si>
    <t xml:space="preserve">kochma_leksikon.csv, id=24600, 5-ma'no</t>
  </si>
  <si>
    <t xml:space="preserve">K0750</t>
  </si>
  <si>
    <r>
      <rPr>
        <sz val="10"/>
        <rFont val="Arial"/>
        <family val="0"/>
        <charset val="1"/>
      </rPr>
      <t xml:space="preserve">Komediyalar yildan-yilga </t>
    </r>
    <r>
      <rPr>
        <b val="true"/>
        <sz val="10"/>
        <color rgb="FFC00000"/>
        <rFont val="Arial"/>
        <family val="0"/>
        <charset val="1"/>
      </rPr>
      <t xml:space="preserve">suyuqlashib</t>
    </r>
    <r>
      <rPr>
        <sz val="10"/>
        <rFont val="Arial"/>
        <family val="0"/>
        <charset val="1"/>
      </rPr>
      <t xml:space="preserve"> ketyapti</t>
    </r>
  </si>
  <si>
    <t xml:space="preserve">suyuqlashmoq</t>
  </si>
  <si>
    <t xml:space="preserve">suyuqlashib</t>
  </si>
  <si>
    <t xml:space="preserve">Mazmunan sayozlanmoq, siyqalashmoq yoki bemazalashmoq.</t>
  </si>
  <si>
    <t xml:space="preserve">Suqq holga kelmoq, suyulmoq.</t>
  </si>
  <si>
    <t xml:space="preserve">kochma_leksikon.csv, id=24602, 2-ma'no</t>
  </si>
  <si>
    <t xml:space="preserve">K0751</t>
  </si>
  <si>
    <r>
      <rPr>
        <b val="true"/>
        <sz val="10"/>
        <color rgb="FFC00000"/>
        <rFont val="Arial"/>
        <family val="0"/>
        <charset val="1"/>
      </rPr>
      <t xml:space="preserve">Suyagi</t>
    </r>
    <r>
      <rPr>
        <sz val="10"/>
        <rFont val="Arial"/>
        <family val="0"/>
        <charset val="1"/>
      </rPr>
      <t xml:space="preserve"> asl odam bunday ishni qilmaydi</t>
    </r>
  </si>
  <si>
    <t xml:space="preserve">suyak</t>
  </si>
  <si>
    <t xml:space="preserve">Suyagi</t>
  </si>
  <si>
    <t xml:space="preserve">Avlod, nasl; urugʻ.</t>
  </si>
  <si>
    <t xml:space="preserve">Odam va umurtqali hayvonlar skeletining har bir qismi; soʻngak.</t>
  </si>
  <si>
    <t xml:space="preserve">kochma_leksikon.csv, id=24607, 5-ma'no</t>
  </si>
  <si>
    <t xml:space="preserve">K0752</t>
  </si>
  <si>
    <r>
      <rPr>
        <sz val="10"/>
        <rFont val="Arial"/>
        <family val="0"/>
        <charset val="1"/>
      </rPr>
      <t xml:space="preserve">Qiyin paytda do'stlarim meni </t>
    </r>
    <r>
      <rPr>
        <b val="true"/>
        <sz val="10"/>
        <color rgb="FFC00000"/>
        <rFont val="Arial"/>
        <family val="0"/>
        <charset val="1"/>
      </rPr>
      <t xml:space="preserve">suyadi</t>
    </r>
  </si>
  <si>
    <t xml:space="preserve">suyamoq</t>
  </si>
  <si>
    <t xml:space="preserve">suyadi</t>
  </si>
  <si>
    <t xml:space="preserve">Madad, yordam bermoq; qoʻllamoq.</t>
  </si>
  <si>
    <t xml:space="preserve">Bir uchini erga, ikkinchi uchini biror tik narsaga taqab turgʻizib qoʻymoq; tiramoq, tayamoq.</t>
  </si>
  <si>
    <t xml:space="preserve">kochma_leksikon.csv, id=24612, 3-ma'no</t>
  </si>
  <si>
    <t xml:space="preserve">K0753</t>
  </si>
  <si>
    <r>
      <rPr>
        <sz val="10"/>
        <rFont val="Arial"/>
        <family val="0"/>
        <charset val="1"/>
      </rPr>
      <t xml:space="preserve">Xalqqa </t>
    </r>
    <r>
      <rPr>
        <b val="true"/>
        <sz val="10"/>
        <color rgb="FFC00000"/>
        <rFont val="Arial"/>
        <family val="0"/>
        <charset val="1"/>
      </rPr>
      <t xml:space="preserve">suyangan</t>
    </r>
    <r>
      <rPr>
        <sz val="10"/>
        <rFont val="Arial"/>
        <family val="0"/>
        <charset val="1"/>
      </rPr>
      <t xml:space="preserve"> rahbar hech qachon yiqilmaydi</t>
    </r>
  </si>
  <si>
    <t xml:space="preserve">suyanmoq</t>
  </si>
  <si>
    <t xml:space="preserve">suyangan</t>
  </si>
  <si>
    <t xml:space="preserve">Madad olmoq, yordamiga tayanmoq, yordamiga tayanib ish tutmoq.</t>
  </si>
  <si>
    <t xml:space="preserve">Orqasini, elkasini, kiftini biror narsaga tirab oʻtirmoq yoki turmoq.</t>
  </si>
  <si>
    <t xml:space="preserve">kochma_leksikon.csv, id=24613, 3-ma'no</t>
  </si>
  <si>
    <t xml:space="preserve">K0754</t>
  </si>
  <si>
    <r>
      <rPr>
        <sz val="10"/>
        <rFont val="Arial"/>
        <family val="0"/>
        <charset val="1"/>
      </rPr>
      <t xml:space="preserve">Mehmonlar orasidan sekingina </t>
    </r>
    <r>
      <rPr>
        <b val="true"/>
        <sz val="10"/>
        <color rgb="FFC00000"/>
        <rFont val="Arial"/>
        <family val="0"/>
        <charset val="1"/>
      </rPr>
      <t xml:space="preserve">sug'urilib</t>
    </r>
    <r>
      <rPr>
        <sz val="10"/>
        <rFont val="Arial"/>
        <family val="0"/>
        <charset val="1"/>
      </rPr>
      <t xml:space="preserve"> chiqdim</t>
    </r>
  </si>
  <si>
    <t xml:space="preserve">sugʻurilmoq</t>
  </si>
  <si>
    <t xml:space="preserve">sug'urilib</t>
  </si>
  <si>
    <t xml:space="preserve">Bildirmay, sezdirmay sekingina chiqib ketmoq; sirgʻilmoq.</t>
  </si>
  <si>
    <t xml:space="preserve">Sugʻurmoq 1, 2 fl. oʻzl. va majh. n.</t>
  </si>
  <si>
    <t xml:space="preserve">kochma_leksikon.csv, id=24641, 2-ma'no</t>
  </si>
  <si>
    <t xml:space="preserve">K0755</t>
  </si>
  <si>
    <r>
      <rPr>
        <sz val="10"/>
        <rFont val="Arial"/>
        <family val="0"/>
        <charset val="1"/>
      </rPr>
      <t xml:space="preserve">Urush ko'p yigitlarni oilasidan </t>
    </r>
    <r>
      <rPr>
        <b val="true"/>
        <sz val="10"/>
        <color rgb="FFC00000"/>
        <rFont val="Arial"/>
        <family val="0"/>
        <charset val="1"/>
      </rPr>
      <t xml:space="preserve">sug'urib</t>
    </r>
    <r>
      <rPr>
        <sz val="10"/>
        <rFont val="Arial"/>
        <family val="0"/>
        <charset val="1"/>
      </rPr>
      <t xml:space="preserve"> ketdi</t>
    </r>
  </si>
  <si>
    <t xml:space="preserve">sugʻurmoq</t>
  </si>
  <si>
    <t xml:space="preserve">sug'urib</t>
  </si>
  <si>
    <t xml:space="preserve">Biror erdan, toʻdadan, muhitdan ajratib, uzib olib ketmoq.</t>
  </si>
  <si>
    <t xml:space="preserve">Oʻrnashgan joyidan kuch bilan tortib chiqarmoq.</t>
  </si>
  <si>
    <t xml:space="preserve">kochma_leksikon.csv, id=24642, 3-ma'no</t>
  </si>
  <si>
    <t xml:space="preserve">K0756</t>
  </si>
  <si>
    <r>
      <rPr>
        <sz val="10"/>
        <rFont val="Arial"/>
        <family val="0"/>
        <charset val="1"/>
      </rPr>
      <t xml:space="preserve">Bahor ranglar </t>
    </r>
    <r>
      <rPr>
        <b val="true"/>
        <sz val="10"/>
        <color rgb="FFC00000"/>
        <rFont val="Arial"/>
        <family val="0"/>
        <charset val="1"/>
      </rPr>
      <t xml:space="preserve">simfoniyasi</t>
    </r>
  </si>
  <si>
    <t xml:space="preserve">simfoniya</t>
  </si>
  <si>
    <t xml:space="preserve">simfoniyasi</t>
  </si>
  <si>
    <t xml:space="preserve">Turli-tuman tovush, rang, ohang va sh. k. ning uygʻun, hamohang holda qoʻshilishi, birikishi.</t>
  </si>
  <si>
    <t xml:space="preserve">Instrumental (cholgʻu asboblarida ijro etiladigan) musiqaning simfonik orkestr uchun yozilgan, odatda 4 qismdan iborat boʻladigan oliy shakli.</t>
  </si>
  <si>
    <t xml:space="preserve">kochma_leksikon.csv, id=24664, 2-ma'no</t>
  </si>
  <si>
    <t xml:space="preserve">K0757</t>
  </si>
  <si>
    <r>
      <rPr>
        <sz val="10"/>
        <rFont val="Arial"/>
        <family val="0"/>
        <charset val="1"/>
      </rPr>
      <t xml:space="preserve">Yangi odatlar hayotimizga </t>
    </r>
    <r>
      <rPr>
        <b val="true"/>
        <sz val="10"/>
        <color rgb="FFC00000"/>
        <rFont val="Arial"/>
        <family val="0"/>
        <charset val="1"/>
      </rPr>
      <t xml:space="preserve">singishib</t>
    </r>
    <r>
      <rPr>
        <sz val="10"/>
        <rFont val="Arial"/>
        <family val="0"/>
        <charset val="1"/>
      </rPr>
      <t xml:space="preserve"> ketdi</t>
    </r>
  </si>
  <si>
    <t xml:space="preserve">singishmoq</t>
  </si>
  <si>
    <t xml:space="preserve">singishib</t>
  </si>
  <si>
    <t xml:space="preserve">Oʻrganish boʻlib qolmoq, odat tusiga kirmoq, oʻzlashib ketmoq.</t>
  </si>
  <si>
    <t xml:space="preserve">Chuqur oʻrnashmoq, oʻzlashmoq, jo boʻlmoq, singmoq, singimoq.</t>
  </si>
  <si>
    <t xml:space="preserve">kochma_leksikon.csv, id=24688, 4-ma'no</t>
  </si>
  <si>
    <t xml:space="preserve">K0758</t>
  </si>
  <si>
    <r>
      <rPr>
        <sz val="10"/>
        <rFont val="Arial"/>
        <family val="0"/>
        <charset val="1"/>
      </rPr>
      <t xml:space="preserve">Raqobatda ko'p kichik firmalar </t>
    </r>
    <r>
      <rPr>
        <b val="true"/>
        <sz val="10"/>
        <color rgb="FFC00000"/>
        <rFont val="Arial"/>
        <family val="0"/>
        <charset val="1"/>
      </rPr>
      <t xml:space="preserve">sindi</t>
    </r>
  </si>
  <si>
    <t xml:space="preserve">sinmoq</t>
  </si>
  <si>
    <t xml:space="preserve">sindi</t>
  </si>
  <si>
    <t xml:space="preserve">Konkurentsiyada, raqobatda engilmoq, bankrotlashmoq, xonavayron boʻlmoq.</t>
  </si>
  <si>
    <t xml:space="preserve">Parchalanmoq, maydalanmoq, boʻlaklarga ajralmoq, uzilmoq.</t>
  </si>
  <si>
    <t xml:space="preserve">kochma_leksikon.csv, id=24706, 4-ma'no</t>
  </si>
  <si>
    <t xml:space="preserve">K0759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</si>
  <si>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sirach</t>
    </r>
    <r>
      <rPr>
        <sz val="10"/>
        <rFont val="Arial"/>
        <family val="0"/>
        <charset val="1"/>
      </rPr>
      <t xml:space="preserve"> odamdan qutulolmayapman</t>
    </r>
  </si>
  <si>
    <t xml:space="preserve">sirach</t>
  </si>
  <si>
    <t xml:space="preserve">Surbet, xira, elim (odam haqida).</t>
  </si>
  <si>
    <t xml:space="preserve">Piyozdoshlarga mansub, adir va togʻlarda oʻsadigan koʻp yillik oʻsimlik.</t>
  </si>
  <si>
    <t xml:space="preserve">kochma_leksikon.csv, id=24779, 4-ma'no</t>
  </si>
  <si>
    <t xml:space="preserve">K0760</t>
  </si>
  <si>
    <r>
      <rPr>
        <sz val="10"/>
        <rFont val="Arial"/>
        <family val="0"/>
        <charset val="1"/>
      </rPr>
      <t xml:space="preserve">Qarz </t>
    </r>
    <r>
      <rPr>
        <b val="true"/>
        <sz val="10"/>
        <color rgb="FFC00000"/>
        <rFont val="Arial"/>
        <family val="0"/>
        <charset val="1"/>
      </rPr>
      <t xml:space="preserve">sirtmog'i</t>
    </r>
    <r>
      <rPr>
        <sz val="10"/>
        <rFont val="Arial"/>
        <family val="0"/>
        <charset val="1"/>
      </rPr>
      <t xml:space="preserve"> bo'ynimizga tushdi</t>
    </r>
  </si>
  <si>
    <t xml:space="preserve">sirtmoq</t>
  </si>
  <si>
    <t xml:space="preserve">sirtmog'i</t>
  </si>
  <si>
    <t xml:space="preserve">Asorat, siquv, iskanja.</t>
  </si>
  <si>
    <t xml:space="preserve">Arqon, chizimcha va sh. k. larning boʻyinbogʻ shaklida suriladigan va siqiladigan qilib bogʻlanadigan uchi.</t>
  </si>
  <si>
    <t xml:space="preserve">kochma_leksikon.csv, id=24807, 2-ma'no</t>
  </si>
  <si>
    <t xml:space="preserve">K0761</t>
  </si>
  <si>
    <r>
      <rPr>
        <sz val="10"/>
        <rFont val="Arial"/>
        <family val="0"/>
        <charset val="1"/>
      </rPr>
      <t xml:space="preserve">Bu eski odatlar o'tmish </t>
    </r>
    <r>
      <rPr>
        <b val="true"/>
        <sz val="10"/>
        <color rgb="FFC00000"/>
        <rFont val="Arial"/>
        <family val="0"/>
        <charset val="1"/>
      </rPr>
      <t xml:space="preserve">sirqindisi</t>
    </r>
  </si>
  <si>
    <t xml:space="preserve">sirqindi</t>
  </si>
  <si>
    <t xml:space="preserve">sirqindisi</t>
  </si>
  <si>
    <t xml:space="preserve">Qoldiq, sarqit; eskilik sarqiti.</t>
  </si>
  <si>
    <t xml:space="preserve">Idish tagida qolgan suyuqlik, qoldiq.</t>
  </si>
  <si>
    <t xml:space="preserve">kochma_leksikon.csv, id=24813, 2-ma'no</t>
  </si>
  <si>
    <t xml:space="preserve">K0762</t>
  </si>
  <si>
    <r>
      <rPr>
        <sz val="10"/>
        <rFont val="Arial"/>
        <family val="0"/>
        <charset val="1"/>
      </rPr>
      <t xml:space="preserve">Pulga </t>
    </r>
    <r>
      <rPr>
        <b val="true"/>
        <sz val="10"/>
        <color rgb="FFC00000"/>
        <rFont val="Arial"/>
        <family val="0"/>
        <charset val="1"/>
      </rPr>
      <t xml:space="preserve">sig'inadigan</t>
    </r>
    <r>
      <rPr>
        <sz val="10"/>
        <rFont val="Arial"/>
        <family val="0"/>
        <charset val="1"/>
      </rPr>
      <t xml:space="preserve"> odamlar ko'paydi</t>
    </r>
  </si>
  <si>
    <t xml:space="preserve">sigʻinmoq</t>
  </si>
  <si>
    <t xml:space="preserve">sig'inadigan</t>
  </si>
  <si>
    <t xml:space="preserve">Biror kimsaga, narsaga ortiq berilmoq, uni haddan tashqari ulugʻlamoq.</t>
  </si>
  <si>
    <t xml:space="preserve">Xudoga, aziz-avliyolarga, ilohiy kuchga ega deb hisoblangan narsalarga sajda qilish; dinning asosiy elementi.</t>
  </si>
  <si>
    <t xml:space="preserve">kochma_leksikon.csv, id=24880, 2-ma'no</t>
  </si>
  <si>
    <t xml:space="preserve">K0763</t>
  </si>
  <si>
    <r>
      <rPr>
        <sz val="10"/>
        <rFont val="Arial"/>
        <family val="0"/>
        <charset val="1"/>
      </rPr>
      <t xml:space="preserve">Bahs biroz </t>
    </r>
    <r>
      <rPr>
        <b val="true"/>
        <sz val="10"/>
        <color rgb="FFC00000"/>
        <rFont val="Arial"/>
        <family val="0"/>
        <charset val="1"/>
      </rPr>
      <t xml:space="preserve">sovidi</t>
    </r>
  </si>
  <si>
    <t xml:space="preserve">sovimoq</t>
  </si>
  <si>
    <t xml:space="preserve">sovidi</t>
  </si>
  <si>
    <t xml:space="preserve">Hovridan tushmoq, pasaymoq.</t>
  </si>
  <si>
    <t xml:space="preserve">Issigʻi, harorati pasayib, sovuq holga kelmoq, birmuncha sovuq boʻlmoq.</t>
  </si>
  <si>
    <t xml:space="preserve">kochma_leksikon.csv, id=24954, 3-ma'no</t>
  </si>
  <si>
    <t xml:space="preserve">K0764</t>
  </si>
  <si>
    <r>
      <rPr>
        <sz val="10"/>
        <rFont val="Arial"/>
        <family val="0"/>
        <charset val="1"/>
      </rPr>
      <t xml:space="preserve">Merosni bir yilda </t>
    </r>
    <r>
      <rPr>
        <b val="true"/>
        <sz val="10"/>
        <color rgb="FFC00000"/>
        <rFont val="Arial"/>
        <family val="0"/>
        <charset val="1"/>
      </rPr>
      <t xml:space="preserve">sovurib</t>
    </r>
    <r>
      <rPr>
        <sz val="10"/>
        <rFont val="Arial"/>
        <family val="0"/>
        <charset val="1"/>
      </rPr>
      <t xml:space="preserve"> yubordi</t>
    </r>
  </si>
  <si>
    <t xml:space="preserve">sovurmoq</t>
  </si>
  <si>
    <t xml:space="preserve">sovurib</t>
  </si>
  <si>
    <t xml:space="preserve">Behudaga ketkizmoq, behuda sarf, xarajat qilmoq.</t>
  </si>
  <si>
    <t xml:space="preserve">Kun qizib turgan paytlarda, boshidan oftob oʻtishiga qaramay, yanchiq yanchibdi.</t>
  </si>
  <si>
    <t xml:space="preserve">kochma_leksikon.csv, id=24974, 2-ma'no</t>
  </si>
  <si>
    <t xml:space="preserve">K0765</t>
  </si>
  <si>
    <r>
      <rPr>
        <b val="true"/>
        <sz val="10"/>
        <color rgb="FFC00000"/>
        <rFont val="Arial"/>
        <family val="0"/>
        <charset val="1"/>
      </rPr>
      <t xml:space="preserve">Sovuq</t>
    </r>
    <r>
      <rPr>
        <sz val="10"/>
        <rFont val="Arial"/>
        <family val="0"/>
        <charset val="1"/>
      </rPr>
      <t xml:space="preserve"> odam ekan, salomga ham alik olmadi</t>
    </r>
  </si>
  <si>
    <t xml:space="preserve">sovuq</t>
  </si>
  <si>
    <t xml:space="preserve">Sovuq</t>
  </si>
  <si>
    <t xml:space="preserve">Oʻziga jalb qilmaydigan; yoqimsiz.</t>
  </si>
  <si>
    <t xml:space="preserve">Past harorat, past temperatura.</t>
  </si>
  <si>
    <t xml:space="preserve">kochma_leksikon.csv, id=24976, 7-ma'no</t>
  </si>
  <si>
    <t xml:space="preserve">K0766</t>
  </si>
  <si>
    <r>
      <rPr>
        <sz val="10"/>
        <rFont val="Arial"/>
        <family val="0"/>
        <charset val="1"/>
      </rPr>
      <t xml:space="preserve">Do'stini </t>
    </r>
    <r>
      <rPr>
        <b val="true"/>
        <sz val="10"/>
        <color rgb="FFC00000"/>
        <rFont val="Arial"/>
        <family val="0"/>
        <charset val="1"/>
      </rPr>
      <t xml:space="preserve">sotgan</t>
    </r>
    <r>
      <rPr>
        <sz val="10"/>
        <rFont val="Arial"/>
        <family val="0"/>
        <charset val="1"/>
      </rPr>
      <t xml:space="preserve"> odamga ishonib bo'lmaydi</t>
    </r>
  </si>
  <si>
    <t xml:space="preserve">sotmoq</t>
  </si>
  <si>
    <t xml:space="preserve">sotgan</t>
  </si>
  <si>
    <t xml:space="preserve">Sotqinlik, xoinlik qilmoq.</t>
  </si>
  <si>
    <t xml:space="preserve">Pulga ayirbosh qilmoq, belgili kelishilgan pul evaziga bermoq.</t>
  </si>
  <si>
    <t xml:space="preserve">kochma_leksikon.csv, id=25085, 2-ma'no</t>
  </si>
  <si>
    <t xml:space="preserve">K0767</t>
  </si>
  <si>
    <r>
      <rPr>
        <sz val="10"/>
        <rFont val="Arial"/>
        <family val="0"/>
        <charset val="1"/>
      </rPr>
      <t xml:space="preserve">Uning qalbi </t>
    </r>
    <r>
      <rPr>
        <b val="true"/>
        <sz val="10"/>
        <color rgb="FFC00000"/>
        <rFont val="Arial"/>
        <family val="0"/>
        <charset val="1"/>
      </rPr>
      <t xml:space="preserve">sof</t>
    </r>
  </si>
  <si>
    <t xml:space="preserve">sof</t>
  </si>
  <si>
    <t xml:space="preserve">Dogʻ tushmagan, har qanday ayb, gunoh, nuqsondan xoli; toza, pokiza, halol.</t>
  </si>
  <si>
    <t xml:space="preserve">Begʻubor, toza, musaffo.</t>
  </si>
  <si>
    <t xml:space="preserve">kochma_leksikon.csv, id=25090, 4-ma'no</t>
  </si>
  <si>
    <t xml:space="preserve">K0768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</si>
  <si>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sxolastik</t>
    </r>
    <r>
      <rPr>
        <sz val="10"/>
        <rFont val="Arial"/>
        <family val="0"/>
        <charset val="1"/>
      </rPr>
      <t xml:space="preserve"> bahslar hech qanday foyda bermaydi</t>
    </r>
  </si>
  <si>
    <t xml:space="preserve">sxolastik</t>
  </si>
  <si>
    <t xml:space="preserve">Formal, yuzaki; hayotdan, amaliyotdan ajralgan, quruq safsatadan iborat boʻlgan.</t>
  </si>
  <si>
    <t xml:space="preserve">Sxolastikaga oid, sxolastikaga asoslangan, sxolastikadan iborat boʻlgan.</t>
  </si>
  <si>
    <t xml:space="preserve">kochma_leksikon.csv, id=25124, 2-ma'no</t>
  </si>
  <si>
    <t xml:space="preserve">K0769</t>
  </si>
  <si>
    <r>
      <rPr>
        <sz val="10"/>
        <rFont val="Arial"/>
        <family val="0"/>
        <charset val="1"/>
      </rPr>
      <t xml:space="preserve">Uning ko'zlari quvonchni </t>
    </r>
    <r>
      <rPr>
        <b val="true"/>
        <sz val="10"/>
        <color rgb="FFC00000"/>
        <rFont val="Arial"/>
        <family val="0"/>
        <charset val="1"/>
      </rPr>
      <t xml:space="preserve">so'zlardi</t>
    </r>
  </si>
  <si>
    <t xml:space="preserve">soʻzlamoq</t>
  </si>
  <si>
    <t xml:space="preserve">so'zlardi</t>
  </si>
  <si>
    <t xml:space="preserve">Ifodalamoq, namoyon etmoq.</t>
  </si>
  <si>
    <t xml:space="preserve">Ogʻzaki ravishda fikr bayon etmoq; gapirmoq.</t>
  </si>
  <si>
    <t xml:space="preserve">kochma_leksikon.csv, id=25146, 3-ma'no</t>
  </si>
  <si>
    <t xml:space="preserve">K0770</t>
  </si>
  <si>
    <r>
      <rPr>
        <sz val="10"/>
        <rFont val="Arial"/>
        <family val="0"/>
        <charset val="1"/>
      </rPr>
      <t xml:space="preserve">Kasallikdan keyin </t>
    </r>
    <r>
      <rPr>
        <b val="true"/>
        <sz val="10"/>
        <color rgb="FFC00000"/>
        <rFont val="Arial"/>
        <family val="0"/>
        <charset val="1"/>
      </rPr>
      <t xml:space="preserve">so'lib</t>
    </r>
    <r>
      <rPr>
        <sz val="10"/>
        <rFont val="Arial"/>
        <family val="0"/>
        <charset val="1"/>
      </rPr>
      <t xml:space="preserve"> qoldi</t>
    </r>
  </si>
  <si>
    <t xml:space="preserve">soʻlmoq</t>
  </si>
  <si>
    <t xml:space="preserve">so'lib</t>
  </si>
  <si>
    <t xml:space="preserve">Gʻam-tashvishdan yoki dard-alam chekib, oʻzini oldirmoq, rangi ketib, quti oʻchib, siniqib, soʻlgʻin tus olmoq; siniqmoq.</t>
  </si>
  <si>
    <t xml:space="preserve">Oʻsib turgan yoki yangi uzilgan vaqtidagi holatini yoʻqotmoq; shalpaymoq (oʻsimlik haqida).</t>
  </si>
  <si>
    <t xml:space="preserve">kochma_leksikon.csv, id=25188, 2-ma'no</t>
  </si>
  <si>
    <t xml:space="preserve">K0771</t>
  </si>
  <si>
    <r>
      <rPr>
        <sz val="10"/>
        <rFont val="Arial"/>
        <family val="0"/>
        <charset val="1"/>
      </rPr>
      <t xml:space="preserve">Uning g'ayrati </t>
    </r>
    <r>
      <rPr>
        <b val="true"/>
        <sz val="10"/>
        <color rgb="FFC00000"/>
        <rFont val="Arial"/>
        <family val="0"/>
        <charset val="1"/>
      </rPr>
      <t xml:space="preserve">so'nib</t>
    </r>
    <r>
      <rPr>
        <sz val="10"/>
        <rFont val="Arial"/>
        <family val="0"/>
        <charset val="1"/>
      </rPr>
      <t xml:space="preserve"> qoldi</t>
    </r>
  </si>
  <si>
    <t xml:space="preserve">soʻnmoq</t>
  </si>
  <si>
    <t xml:space="preserve">so'nib</t>
  </si>
  <si>
    <t xml:space="preserve">Dastlabki kuchi, darajasi, shiddati pasaymoq, susaymoq; oʻchmoq.</t>
  </si>
  <si>
    <t xml:space="preserve">Yonmay, yorugʻ bermay qoʻymoq; oʻchmoq.</t>
  </si>
  <si>
    <t xml:space="preserve">kochma_leksikon.csv, id=25208, 3-ma'no</t>
  </si>
  <si>
    <t xml:space="preserve">K0772</t>
  </si>
  <si>
    <r>
      <rPr>
        <b val="true"/>
        <sz val="10"/>
        <color rgb="FFC00000"/>
        <rFont val="Arial"/>
        <family val="0"/>
        <charset val="1"/>
      </rPr>
      <t xml:space="preserve">So'qim</t>
    </r>
    <r>
      <rPr>
        <sz val="10"/>
        <rFont val="Arial"/>
        <family val="0"/>
        <charset val="1"/>
      </rPr>
      <t xml:space="preserve"> yigit kun bo'yi uyda yotadi</t>
    </r>
  </si>
  <si>
    <t xml:space="preserve">soʻqim</t>
  </si>
  <si>
    <t xml:space="preserve">So'qim</t>
  </si>
  <si>
    <t xml:space="preserve">Ishlamay eb yotuvchi, davangirday sogʻ odam haqida.</t>
  </si>
  <si>
    <t xml:space="preserve">Soʻyish uchun semirtirilgan, boʻrdoqi qoramol (buqa, hoʻkiz, sigir).</t>
  </si>
  <si>
    <t xml:space="preserve">kochma_leksikon.csv, id=25240, 2-ma'no</t>
  </si>
  <si>
    <t xml:space="preserve">K0773</t>
  </si>
  <si>
    <r>
      <rPr>
        <b val="true"/>
        <sz val="10"/>
        <color rgb="FFC00000"/>
        <rFont val="Arial"/>
        <family val="0"/>
        <charset val="1"/>
      </rPr>
      <t xml:space="preserve">Taaddi</t>
    </r>
    <r>
      <rPr>
        <sz val="10"/>
        <rFont val="Arial"/>
        <family val="0"/>
        <charset val="1"/>
      </rPr>
      <t xml:space="preserve"> bilan gapirma, hech kim qo'rqmaydi</t>
    </r>
  </si>
  <si>
    <t xml:space="preserve">taaddi</t>
  </si>
  <si>
    <t xml:space="preserve">Taaddi</t>
  </si>
  <si>
    <t xml:space="preserve">Dagʻdagʻa, doʻq, poʻpisa.</t>
  </si>
  <si>
    <t xml:space="preserve">Shafqatsiz ezish; zulm, jabr.</t>
  </si>
  <si>
    <t xml:space="preserve">kochma_leksikon.csv, id=25313, 2-ma'no</t>
  </si>
  <si>
    <t xml:space="preserve">K0774</t>
  </si>
  <si>
    <r>
      <rPr>
        <sz val="10"/>
        <rFont val="Arial"/>
        <family val="0"/>
        <charset val="1"/>
      </rPr>
      <t xml:space="preserve">Bu ayolning </t>
    </r>
    <r>
      <rPr>
        <b val="true"/>
        <sz val="10"/>
        <color rgb="FFC00000"/>
        <rFont val="Arial"/>
        <family val="0"/>
        <charset val="1"/>
      </rPr>
      <t xml:space="preserve">tabiati</t>
    </r>
    <r>
      <rPr>
        <sz val="10"/>
        <rFont val="Arial"/>
        <family val="0"/>
        <charset val="1"/>
      </rPr>
      <t xml:space="preserve"> juda yumshoq</t>
    </r>
  </si>
  <si>
    <t xml:space="preserve">tabiat</t>
  </si>
  <si>
    <t xml:space="preserve">tabiati</t>
  </si>
  <si>
    <t xml:space="preserve">Narsaga xos biror belgi, xususiyat.</t>
  </si>
  <si>
    <t xml:space="preserve">Butun mavjudotni oʻz ichiga olgan olam, borliq.</t>
  </si>
  <si>
    <t xml:space="preserve">kochma_leksikon.csv, id=25346, 6-ma'no</t>
  </si>
  <si>
    <t xml:space="preserve">K0775</t>
  </si>
  <si>
    <r>
      <rPr>
        <sz val="10"/>
        <rFont val="Arial"/>
        <family val="0"/>
        <charset val="1"/>
      </rPr>
      <t xml:space="preserve">Ona mehrining </t>
    </r>
    <r>
      <rPr>
        <b val="true"/>
        <sz val="10"/>
        <color rgb="FFC00000"/>
        <rFont val="Arial"/>
        <family val="0"/>
        <charset val="1"/>
      </rPr>
      <t xml:space="preserve">tagsiz</t>
    </r>
    <r>
      <rPr>
        <sz val="10"/>
        <rFont val="Arial"/>
        <family val="0"/>
        <charset val="1"/>
      </rPr>
      <t xml:space="preserve"> dengizi</t>
    </r>
  </si>
  <si>
    <t xml:space="preserve">tagsiz</t>
  </si>
  <si>
    <t xml:space="preserve">Juda chuqur, tubsiz.</t>
  </si>
  <si>
    <t xml:space="preserve">Tagi, tubi yoʻq.</t>
  </si>
  <si>
    <t xml:space="preserve">kochma_leksikon.csv, id=25427, 2-ma'no</t>
  </si>
  <si>
    <t xml:space="preserve">K0776</t>
  </si>
  <si>
    <r>
      <rPr>
        <b val="true"/>
        <sz val="10"/>
        <color rgb="FFC00000"/>
        <rFont val="Arial"/>
        <family val="0"/>
        <charset val="1"/>
      </rPr>
      <t xml:space="preserve">Tallon</t>
    </r>
    <r>
      <rPr>
        <sz val="10"/>
        <rFont val="Arial"/>
        <family val="0"/>
        <charset val="1"/>
      </rPr>
      <t xml:space="preserve"> chol hassaga tayanib yurardi</t>
    </r>
  </si>
  <si>
    <t xml:space="preserve">tallon</t>
  </si>
  <si>
    <t xml:space="preserve">Tallon</t>
  </si>
  <si>
    <t xml:space="preserve">Juda qari, munkillagan chol.</t>
  </si>
  <si>
    <t xml:space="preserve">Oʻn ikki yoshli ot.</t>
  </si>
  <si>
    <t xml:space="preserve">kochma_leksikon.csv, id=25582, 2-ma'no</t>
  </si>
  <si>
    <t xml:space="preserve">K0777</t>
  </si>
  <si>
    <r>
      <rPr>
        <sz val="10"/>
        <rFont val="Arial"/>
        <family val="0"/>
        <charset val="1"/>
      </rPr>
      <t xml:space="preserve">Yoshlar ilmga </t>
    </r>
    <r>
      <rPr>
        <b val="true"/>
        <sz val="10"/>
        <color rgb="FFC00000"/>
        <rFont val="Arial"/>
        <family val="0"/>
        <charset val="1"/>
      </rPr>
      <t xml:space="preserve">talpinmoqda</t>
    </r>
  </si>
  <si>
    <t xml:space="preserve">talpinmoq</t>
  </si>
  <si>
    <t xml:space="preserve">talpinmoqda</t>
  </si>
  <si>
    <t xml:space="preserve">Erishish, etishish yoʻlida, harakatida, maqsadida boʻlmoq; intilmoq.</t>
  </si>
  <si>
    <t xml:space="preserve">Qanot qoqib, qoʻllarni qanot kabi yoyib, oldinga intilmoq.</t>
  </si>
  <si>
    <t xml:space="preserve">kochma_leksikon.csv, id=25597, 3-ma'no</t>
  </si>
  <si>
    <t xml:space="preserve">K0778</t>
  </si>
  <si>
    <r>
      <rPr>
        <sz val="10"/>
        <rFont val="Arial"/>
        <family val="0"/>
        <charset val="1"/>
      </rPr>
      <t xml:space="preserve">Ikki janjal orasida biroz </t>
    </r>
    <r>
      <rPr>
        <b val="true"/>
        <sz val="10"/>
        <color rgb="FFC00000"/>
        <rFont val="Arial"/>
        <family val="0"/>
        <charset val="1"/>
      </rPr>
      <t xml:space="preserve">tanaffus</t>
    </r>
    <r>
      <rPr>
        <sz val="10"/>
        <rFont val="Arial"/>
        <family val="0"/>
        <charset val="1"/>
      </rPr>
      <t xml:space="preserve"> bo'ldi</t>
    </r>
  </si>
  <si>
    <t xml:space="preserve">tanaffus</t>
  </si>
  <si>
    <t xml:space="preserve">Ish-harakat, voqea-hodisalar oʻrtasidagi uzilish, toʻxtash boʻlgan vaqt.</t>
  </si>
  <si>
    <t xml:space="preserve">(1a. (,2:5 — nafas olish; nafas, dam) Dars, ish, mashgʻulot va Sh. k. orasida beriladigan qisqa dam.</t>
  </si>
  <si>
    <t xml:space="preserve">kochma_leksikon.csv, id=25658, 2-ma'no</t>
  </si>
  <si>
    <t xml:space="preserve">K0779</t>
  </si>
  <si>
    <r>
      <rPr>
        <sz val="10"/>
        <rFont val="Arial"/>
        <family val="0"/>
        <charset val="1"/>
      </rPr>
      <t xml:space="preserve">Ko'zlaridan </t>
    </r>
    <r>
      <rPr>
        <b val="true"/>
        <sz val="10"/>
        <color rgb="FFC00000"/>
        <rFont val="Arial"/>
        <family val="0"/>
        <charset val="1"/>
      </rPr>
      <t xml:space="preserve">taram</t>
    </r>
    <r>
      <rPr>
        <sz val="10"/>
        <rFont val="Arial"/>
        <family val="0"/>
        <charset val="1"/>
      </rPr>
      <t xml:space="preserve">-taram yosh oqdi</t>
    </r>
  </si>
  <si>
    <t xml:space="preserve">taram</t>
  </si>
  <si>
    <t xml:space="preserve">Tolalanib, boʻlaklanib, marjon kabi oqqan suv, koʻz yoshi haqida.</t>
  </si>
  <si>
    <t xml:space="preserve">Soch, soqolning taroqdan oʻtkazilib silliqlangan Har bir tutami, qismi.</t>
  </si>
  <si>
    <t xml:space="preserve">kochma_leksikon.csv, id=25773, 2-ma'no</t>
  </si>
  <si>
    <t xml:space="preserve">K0780</t>
  </si>
  <si>
    <r>
      <rPr>
        <sz val="10"/>
        <rFont val="Arial"/>
        <family val="0"/>
        <charset val="1"/>
      </rPr>
      <t xml:space="preserve">Quyosh nurini </t>
    </r>
    <r>
      <rPr>
        <b val="true"/>
        <sz val="10"/>
        <color rgb="FFC00000"/>
        <rFont val="Arial"/>
        <family val="0"/>
        <charset val="1"/>
      </rPr>
      <t xml:space="preserve">taradi</t>
    </r>
  </si>
  <si>
    <t xml:space="preserve">taramoq</t>
  </si>
  <si>
    <t xml:space="preserve">taradi</t>
  </si>
  <si>
    <t xml:space="preserve">Yoymoq, sochmoq.</t>
  </si>
  <si>
    <t xml:space="preserve">Taroq yoki boshqa biror narsa bilan soch, soqol va sh.k. ning chigilini yozmoq, tekislamoq.</t>
  </si>
  <si>
    <t xml:space="preserve">kochma_leksikon.csv, id=25774, 3-ma'no</t>
  </si>
  <si>
    <t xml:space="preserve">K0781</t>
  </si>
  <si>
    <r>
      <rPr>
        <sz val="10"/>
        <rFont val="Arial"/>
        <family val="0"/>
        <charset val="1"/>
      </rPr>
      <t xml:space="preserve">Bugun </t>
    </r>
    <r>
      <rPr>
        <b val="true"/>
        <sz val="10"/>
        <color rgb="FFC00000"/>
        <rFont val="Arial"/>
        <family val="0"/>
        <charset val="1"/>
      </rPr>
      <t xml:space="preserve">tarang</t>
    </r>
    <r>
      <rPr>
        <sz val="10"/>
        <rFont val="Arial"/>
        <family val="0"/>
        <charset val="1"/>
      </rPr>
      <t xml:space="preserve"> ishim bor, keyin gaplashamiz</t>
    </r>
  </si>
  <si>
    <t xml:space="preserve">tarang</t>
  </si>
  <si>
    <t xml:space="preserve">Ayrim soʻzlar bilan qoʻllanib, narsa, holat kabilarning yuqori darajasini, soʻnggi chegarasini bildiradi.</t>
  </si>
  <si>
    <t xml:space="preserve">Qulogʻi eshitmaydigan, kar.</t>
  </si>
  <si>
    <t xml:space="preserve">kochma_leksikon.csv, id=25777, 3-ma'no</t>
  </si>
  <si>
    <t xml:space="preserve">K0782</t>
  </si>
  <si>
    <r>
      <rPr>
        <sz val="10"/>
        <rFont val="Arial"/>
        <family val="0"/>
        <charset val="1"/>
      </rPr>
      <t xml:space="preserve">Yong'in hamma narsani </t>
    </r>
    <r>
      <rPr>
        <b val="true"/>
        <sz val="10"/>
        <color rgb="FFC00000"/>
        <rFont val="Arial"/>
        <family val="0"/>
        <charset val="1"/>
      </rPr>
      <t xml:space="preserve">tarashlab</t>
    </r>
    <r>
      <rPr>
        <sz val="10"/>
        <rFont val="Arial"/>
        <family val="0"/>
        <charset val="1"/>
      </rPr>
      <t xml:space="preserve"> ketdi</t>
    </r>
  </si>
  <si>
    <t xml:space="preserve">tarashlamoq</t>
  </si>
  <si>
    <t xml:space="preserve">tarashlab</t>
  </si>
  <si>
    <t xml:space="preserve">Qirib-qirtishlab, butunlay yoʻqotmoq, yoʻq qilmoq.</t>
  </si>
  <si>
    <t xml:space="preserve">Silliq, tekis qilib olmoq, qirmoq (soch, soqol, jun va Sh.k. ni).</t>
  </si>
  <si>
    <t xml:space="preserve">kochma_leksikon.csv, id=25796, 3-ma'no</t>
  </si>
  <si>
    <t xml:space="preserve">K0783</t>
  </si>
  <si>
    <r>
      <rPr>
        <sz val="10"/>
        <rFont val="Arial"/>
        <family val="0"/>
        <charset val="1"/>
      </rPr>
      <t xml:space="preserve">Bog'dagi daraxtlar </t>
    </r>
    <r>
      <rPr>
        <b val="true"/>
        <sz val="10"/>
        <color rgb="FFC00000"/>
        <rFont val="Arial"/>
        <family val="0"/>
        <charset val="1"/>
      </rPr>
      <t xml:space="preserve">tarvaqaylab</t>
    </r>
    <r>
      <rPr>
        <sz val="10"/>
        <rFont val="Arial"/>
        <family val="0"/>
        <charset val="1"/>
      </rPr>
      <t xml:space="preserve"> o'sibdi</t>
    </r>
  </si>
  <si>
    <t xml:space="preserve">tarvaqaylamoq</t>
  </si>
  <si>
    <t xml:space="preserve">tarvaqaylab</t>
  </si>
  <si>
    <t xml:space="preserve">Yoniga, atrofiga choʻzilmoq, keng ochilmoq.</t>
  </si>
  <si>
    <t xml:space="preserve">Yoyilib, har tomonga shox otib ketmoq (daraxt haqida).</t>
  </si>
  <si>
    <t xml:space="preserve">kochma_leksikon.csv, id=25815, 2-ma'no</t>
  </si>
  <si>
    <t xml:space="preserve">K0784</t>
  </si>
  <si>
    <r>
      <rPr>
        <sz val="10"/>
        <rFont val="Arial"/>
        <family val="0"/>
        <charset val="1"/>
      </rPr>
      <t xml:space="preserve">Xavotirim </t>
    </r>
    <r>
      <rPr>
        <b val="true"/>
        <sz val="10"/>
        <color rgb="FFC00000"/>
        <rFont val="Arial"/>
        <family val="0"/>
        <charset val="1"/>
      </rPr>
      <t xml:space="preserve">tarqaldi</t>
    </r>
  </si>
  <si>
    <t xml:space="preserve">tarqalmoq</t>
  </si>
  <si>
    <t xml:space="preserve">tarqaldi</t>
  </si>
  <si>
    <t xml:space="preserve">Arimoq, arib yoʻq boʻlmoq; yoʻqolmoq, ketmoq.</t>
  </si>
  <si>
    <t xml:space="preserve">Bir oʻrindan, bir toʻpdan turli tomonga qarab yoʻnalmoq, ketmoq.</t>
  </si>
  <si>
    <t xml:space="preserve">kochma_leksikon.csv, id=25893, 6-ma'no</t>
  </si>
  <si>
    <t xml:space="preserve">K0785</t>
  </si>
  <si>
    <r>
      <rPr>
        <b val="true"/>
        <sz val="10"/>
        <color rgb="FFC00000"/>
        <rFont val="Arial"/>
        <family val="0"/>
        <charset val="1"/>
      </rPr>
      <t xml:space="preserve">Tasqara</t>
    </r>
    <r>
      <rPr>
        <sz val="10"/>
        <rFont val="Arial"/>
        <family val="0"/>
        <charset val="1"/>
      </rPr>
      <t xml:space="preserve"> kiyimdagi yigit sahnaga chiqdi 😅</t>
    </r>
  </si>
  <si>
    <t xml:space="preserve">tasqara</t>
  </si>
  <si>
    <t xml:space="preserve">Tasqara</t>
  </si>
  <si>
    <t xml:space="preserve">Koʻrinishi yoqimsiz, turqi sovuq; beoʻxshov, xunuk.</t>
  </si>
  <si>
    <t xml:space="preserve">Yirtqichlar turkumining qarchigʻaylar oilasiga mansub oʻlaksaxoʻr qush.</t>
  </si>
  <si>
    <t xml:space="preserve">kochma_leksikon.csv, id=25934, 2-ma'no</t>
  </si>
  <si>
    <t xml:space="preserve">K0786</t>
  </si>
  <si>
    <r>
      <rPr>
        <sz val="10"/>
        <rFont val="Arial"/>
        <family val="0"/>
        <charset val="1"/>
      </rPr>
      <t xml:space="preserve">Kitoblarni </t>
    </r>
    <r>
      <rPr>
        <b val="true"/>
        <sz val="10"/>
        <color rgb="FFC00000"/>
        <rFont val="Arial"/>
        <family val="0"/>
        <charset val="1"/>
      </rPr>
      <t xml:space="preserve">tatalab</t>
    </r>
    <r>
      <rPr>
        <sz val="10"/>
        <rFont val="Arial"/>
        <family val="0"/>
        <charset val="1"/>
      </rPr>
      <t xml:space="preserve">, kerakli ma'lumotni topdim</t>
    </r>
  </si>
  <si>
    <t xml:space="preserve">tatalamoq</t>
  </si>
  <si>
    <t xml:space="preserve">tatalab</t>
  </si>
  <si>
    <t xml:space="preserve">Kovlashtirmoq, titmoq, titkilamoq.</t>
  </si>
  <si>
    <t xml:space="preserve">Tirnamoq, timdalamoq.</t>
  </si>
  <si>
    <t xml:space="preserve">kochma_leksikon.csv, id=25936, 2-ma'no</t>
  </si>
  <si>
    <t xml:space="preserve">K0787</t>
  </si>
  <si>
    <r>
      <rPr>
        <sz val="10"/>
        <rFont val="Arial"/>
        <family val="0"/>
        <charset val="1"/>
      </rPr>
      <t xml:space="preserve">Hovlida oila bo'lsa, </t>
    </r>
    <r>
      <rPr>
        <b val="true"/>
        <sz val="10"/>
        <color rgb="FFC00000"/>
        <rFont val="Arial"/>
        <family val="0"/>
        <charset val="1"/>
      </rPr>
      <t xml:space="preserve">taft</t>
    </r>
    <r>
      <rPr>
        <sz val="10"/>
        <rFont val="Arial"/>
        <family val="0"/>
        <charset val="1"/>
      </rPr>
      <t xml:space="preserve"> bor</t>
    </r>
  </si>
  <si>
    <t xml:space="preserve">taft</t>
  </si>
  <si>
    <t xml:space="preserve">Ijobiy taʼsirli, hayotbaxsh harorat, oʻt.</t>
  </si>
  <si>
    <t xml:space="preserve">Issiqlik manbai yoki qizib turgan narsadan urayotgan issiq, harorat.</t>
  </si>
  <si>
    <t xml:space="preserve">kochma_leksikon.csv, id=25962, 4-ma'no</t>
  </si>
  <si>
    <t xml:space="preserve">K0788</t>
  </si>
  <si>
    <r>
      <rPr>
        <sz val="10"/>
        <rFont val="Arial"/>
        <family val="0"/>
        <charset val="1"/>
      </rPr>
      <t xml:space="preserve">Ma'ruzachi raqamlarni </t>
    </r>
    <r>
      <rPr>
        <b val="true"/>
        <sz val="10"/>
        <color rgb="FFC00000"/>
        <rFont val="Arial"/>
        <family val="0"/>
        <charset val="1"/>
      </rPr>
      <t xml:space="preserve">taxlab</t>
    </r>
    <r>
      <rPr>
        <sz val="10"/>
        <rFont val="Arial"/>
        <family val="0"/>
        <charset val="1"/>
      </rPr>
      <t xml:space="preserve"> tashladi</t>
    </r>
  </si>
  <si>
    <t xml:space="preserve">taxlamoq</t>
  </si>
  <si>
    <t xml:space="preserve">taxlab</t>
  </si>
  <si>
    <t xml:space="preserve">Ust-ustiga, ketma-ket keltirmoq. qoʻshmoq, qalashtirmoq (gap-soʻz va sh.k. haqida).</t>
  </si>
  <si>
    <t xml:space="preserve">Buklab, taxiga solib qoʻymoq; buklab, taxiga solib joylamoq.</t>
  </si>
  <si>
    <t xml:space="preserve">kochma_leksikon.csv, id=25971, 3-ma'no</t>
  </si>
  <si>
    <t xml:space="preserve">K0789</t>
  </si>
  <si>
    <r>
      <rPr>
        <sz val="10"/>
        <rFont val="Arial"/>
        <family val="0"/>
        <charset val="1"/>
      </rPr>
      <t xml:space="preserve">Vatanga muhabbatni yuragida </t>
    </r>
    <r>
      <rPr>
        <b val="true"/>
        <sz val="10"/>
        <color rgb="FFC00000"/>
        <rFont val="Arial"/>
        <family val="0"/>
        <charset val="1"/>
      </rPr>
      <t xml:space="preserve">tashib</t>
    </r>
    <r>
      <rPr>
        <sz val="10"/>
        <rFont val="Arial"/>
        <family val="0"/>
        <charset val="1"/>
      </rPr>
      <t xml:space="preserve"> yuradi</t>
    </r>
  </si>
  <si>
    <t xml:space="preserve">tashimoq</t>
  </si>
  <si>
    <t xml:space="preserve">tashib</t>
  </si>
  <si>
    <t xml:space="preserve">Uzi bilan olib, saqlab yurmoq.</t>
  </si>
  <si>
    <t xml:space="preserve">Narsalarni bir erdan ikkinchi erga koʻtarib yoki transport 80sitalariga ortib koʻchirmoq, eltmoq.</t>
  </si>
  <si>
    <t xml:space="preserve">kochma_leksikon.csv, id=26017, 3-ma'no</t>
  </si>
  <si>
    <t xml:space="preserve">K0790</t>
  </si>
  <si>
    <r>
      <rPr>
        <sz val="10"/>
        <rFont val="Arial"/>
        <family val="0"/>
        <charset val="1"/>
      </rPr>
      <t xml:space="preserve">Ilmga </t>
    </r>
    <r>
      <rPr>
        <b val="true"/>
        <sz val="10"/>
        <color rgb="FFC00000"/>
        <rFont val="Arial"/>
        <family val="0"/>
        <charset val="1"/>
      </rPr>
      <t xml:space="preserve">tashna</t>
    </r>
    <r>
      <rPr>
        <sz val="10"/>
        <rFont val="Arial"/>
        <family val="0"/>
        <charset val="1"/>
      </rPr>
      <t xml:space="preserve"> yoshlar ko'p</t>
    </r>
  </si>
  <si>
    <t xml:space="preserve">tashna</t>
  </si>
  <si>
    <t xml:space="preserve">Biror narsaga zor, kuchli talabi bor.</t>
  </si>
  <si>
    <t xml:space="preserve">Suvga zor; suvsagan, chanqagan, suvsoq, chanqoq.</t>
  </si>
  <si>
    <t xml:space="preserve">kochma_leksikon.csv, id=26031, 2-ma'no</t>
  </si>
  <si>
    <t xml:space="preserve">K0791</t>
  </si>
  <si>
    <r>
      <rPr>
        <sz val="10"/>
        <rFont val="Arial"/>
        <family val="0"/>
        <charset val="1"/>
      </rPr>
      <t xml:space="preserve">Otasining so'zlari unga ma'naviy </t>
    </r>
    <r>
      <rPr>
        <b val="true"/>
        <sz val="10"/>
        <color rgb="FFC00000"/>
        <rFont val="Arial"/>
        <family val="0"/>
        <charset val="1"/>
      </rPr>
      <t xml:space="preserve">ta'minot</t>
    </r>
    <r>
      <rPr>
        <sz val="10"/>
        <rFont val="Arial"/>
        <family val="0"/>
        <charset val="1"/>
      </rPr>
      <t xml:space="preserve"> berdi</t>
    </r>
  </si>
  <si>
    <t xml:space="preserve">taʼminot</t>
  </si>
  <si>
    <t xml:space="preserve">ta'minot</t>
  </si>
  <si>
    <t xml:space="preserve">Maʼnaviy ozuqa; dalda; umid.</t>
  </si>
  <si>
    <t xml:space="preserve">(a. 0. — ataʼminz s. koʻpl.1 1 Kerakli narsalarni muhayyo qilib etkazib berish; yashash, ishlash uchun zarur narsalarga boʻlgan ehtiyojni qondirish.</t>
  </si>
  <si>
    <t xml:space="preserve">kochma_leksikon.csv, id=26064, 3-ma'no</t>
  </si>
  <si>
    <t xml:space="preserve">K0792</t>
  </si>
  <si>
    <r>
      <rPr>
        <sz val="10"/>
        <rFont val="Arial"/>
        <family val="0"/>
        <charset val="1"/>
      </rPr>
      <t xml:space="preserve">Bilimingizga </t>
    </r>
    <r>
      <rPr>
        <b val="true"/>
        <sz val="10"/>
        <color rgb="FFC00000"/>
        <rFont val="Arial"/>
        <family val="0"/>
        <charset val="1"/>
      </rPr>
      <t xml:space="preserve">tayanib</t>
    </r>
    <r>
      <rPr>
        <sz val="10"/>
        <rFont val="Arial"/>
        <family val="0"/>
        <charset val="1"/>
      </rPr>
      <t xml:space="preserve"> qaror qiling</t>
    </r>
  </si>
  <si>
    <t xml:space="preserve">tayanmoq</t>
  </si>
  <si>
    <t xml:space="preserve">tayanib</t>
  </si>
  <si>
    <t xml:space="preserve">Biror narsani hisobga (asosga) olib, unga ishonib ish tutmoq; suyanmoq.</t>
  </si>
  <si>
    <t xml:space="preserve">Tayamoq 1 fl. oʻzl. n.</t>
  </si>
  <si>
    <t xml:space="preserve">kochma_leksikon.csv, id=26098, 2-ma'no</t>
  </si>
  <si>
    <t xml:space="preserve">K0793</t>
  </si>
  <si>
    <r>
      <rPr>
        <sz val="10"/>
        <rFont val="Arial"/>
        <family val="0"/>
        <charset val="1"/>
      </rPr>
      <t xml:space="preserve">Oila — hayotning </t>
    </r>
    <r>
      <rPr>
        <b val="true"/>
        <sz val="10"/>
        <color rgb="FFC00000"/>
        <rFont val="Arial"/>
        <family val="0"/>
        <charset val="1"/>
      </rPr>
      <t xml:space="preserve">tayanchi</t>
    </r>
  </si>
  <si>
    <t xml:space="preserve">tayanch</t>
  </si>
  <si>
    <t xml:space="preserve">tayanchi</t>
  </si>
  <si>
    <t xml:space="preserve">Asos boʻlib xizmat qiladigan, suyaniladigan narsa.</t>
  </si>
  <si>
    <t xml:space="preserve">Narsani koʻtarib, uning tik, barqaror turishi uchun xizmat qiladigan vosita; ustun, tirgak, tirgovuch.</t>
  </si>
  <si>
    <t xml:space="preserve">kochma_leksikon.csv, id=26099, 2-ma'no</t>
  </si>
  <si>
    <t xml:space="preserve">K0794</t>
  </si>
  <si>
    <r>
      <rPr>
        <sz val="10"/>
        <rFont val="Arial"/>
        <family val="0"/>
        <charset val="1"/>
      </rPr>
      <t xml:space="preserve">Uy </t>
    </r>
    <r>
      <rPr>
        <b val="true"/>
        <sz val="10"/>
        <color rgb="FFC00000"/>
        <rFont val="Arial"/>
        <family val="0"/>
        <charset val="1"/>
      </rPr>
      <t xml:space="preserve">taqir</t>
    </r>
    <r>
      <rPr>
        <sz val="10"/>
        <rFont val="Arial"/>
        <family val="0"/>
        <charset val="1"/>
      </rPr>
      <t xml:space="preserve">, hech narsa qolmabdi</t>
    </r>
  </si>
  <si>
    <t xml:space="preserve">taqir</t>
  </si>
  <si>
    <t xml:space="preserve">Hech narsa toʻshalmagan; yalangʻoch.</t>
  </si>
  <si>
    <t xml:space="preserve">ot, geogr. Qattiq qatqaloq bilan qoplangan er.</t>
  </si>
  <si>
    <t xml:space="preserve">kochma_leksikon.csv, id=26130, 5-ma'no</t>
  </si>
  <si>
    <t xml:space="preserve">K0795</t>
  </si>
  <si>
    <r>
      <rPr>
        <sz val="10"/>
        <rFont val="Arial"/>
        <family val="0"/>
        <charset val="1"/>
      </rPr>
      <t xml:space="preserve">U boshliqqa </t>
    </r>
    <r>
      <rPr>
        <b val="true"/>
        <sz val="10"/>
        <color rgb="FFC00000"/>
        <rFont val="Arial"/>
        <family val="0"/>
        <charset val="1"/>
      </rPr>
      <t xml:space="preserve">tikka</t>
    </r>
    <r>
      <rPr>
        <sz val="10"/>
        <rFont val="Arial"/>
        <family val="0"/>
        <charset val="1"/>
      </rPr>
      <t xml:space="preserve"> javob berdi</t>
    </r>
  </si>
  <si>
    <t xml:space="preserve">tikka</t>
  </si>
  <si>
    <t xml:space="preserve">Tap tortmasdan, qoʻrqmasdan; dadil, tik.</t>
  </si>
  <si>
    <t xml:space="preserve">Yuqoriga yoki pastga tik yoʻnalgan; tik, vertikal.</t>
  </si>
  <si>
    <t xml:space="preserve">kochma_leksikon.csv, id=26151, 4-ma'no</t>
  </si>
  <si>
    <t xml:space="preserve">K0796</t>
  </si>
  <si>
    <r>
      <rPr>
        <sz val="10"/>
        <rFont val="Arial"/>
        <family val="0"/>
        <charset val="1"/>
      </rPr>
      <t xml:space="preserve">Umrini ilmga </t>
    </r>
    <r>
      <rPr>
        <b val="true"/>
        <sz val="10"/>
        <color rgb="FFC00000"/>
        <rFont val="Arial"/>
        <family val="0"/>
        <charset val="1"/>
      </rPr>
      <t xml:space="preserve">tikdi</t>
    </r>
  </si>
  <si>
    <t xml:space="preserve">tikmoq</t>
  </si>
  <si>
    <t xml:space="preserve">tikdi</t>
  </si>
  <si>
    <t xml:space="preserve">Baʼzi soʻzlar bilan birikib, shu soʻz ifodalagan narsani (biror shaxs yoki narsa uchun) baxshida etish maʼnosini bildiradi.</t>
  </si>
  <si>
    <t xml:space="preserve">( Igna-ip bilan choklab ulamoq, biriktirmoq; shu yoʻl bilan biror narsa tayyorlamoq.</t>
  </si>
  <si>
    <t xml:space="preserve">kochma_leksikon.csv, id=26161, 7-ma'no</t>
  </si>
  <si>
    <t xml:space="preserve">K0797</t>
  </si>
  <si>
    <r>
      <rPr>
        <sz val="10"/>
        <rFont val="Arial"/>
        <family val="0"/>
        <charset val="1"/>
      </rPr>
      <t xml:space="preserve">Bu bola </t>
    </r>
    <r>
      <rPr>
        <b val="true"/>
        <sz val="10"/>
        <color rgb="FFC00000"/>
        <rFont val="Arial"/>
        <family val="0"/>
        <charset val="1"/>
      </rPr>
      <t xml:space="preserve">tilladay</t>
    </r>
    <r>
      <rPr>
        <sz val="10"/>
        <rFont val="Arial"/>
        <family val="0"/>
        <charset val="1"/>
      </rPr>
      <t xml:space="preserve"> inson</t>
    </r>
  </si>
  <si>
    <t xml:space="preserve">tilla</t>
  </si>
  <si>
    <t xml:space="preserve">tilladay</t>
  </si>
  <si>
    <t xml:space="preserve">Eng yaxshi, qimmatli narsa yoki sevimli kishi haqida.</t>
  </si>
  <si>
    <t xml:space="preserve">ayn. oltin 1, Bir gramm tilla.</t>
  </si>
  <si>
    <t xml:space="preserve">kochma_leksikon.csv, id=26191, 4-ma'no</t>
  </si>
  <si>
    <t xml:space="preserve">K0798</t>
  </si>
  <si>
    <r>
      <rPr>
        <sz val="10"/>
        <rFont val="Arial"/>
        <family val="0"/>
        <charset val="1"/>
      </rPr>
      <t xml:space="preserve">Bunday savoldan </t>
    </r>
    <r>
      <rPr>
        <b val="true"/>
        <sz val="10"/>
        <color rgb="FFC00000"/>
        <rFont val="Arial"/>
        <family val="0"/>
        <charset val="1"/>
      </rPr>
      <t xml:space="preserve">tilsizlanib</t>
    </r>
    <r>
      <rPr>
        <sz val="10"/>
        <rFont val="Arial"/>
        <family val="0"/>
        <charset val="1"/>
      </rPr>
      <t xml:space="preserve"> qoldim</t>
    </r>
  </si>
  <si>
    <t xml:space="preserve">tilsizlanmoq</t>
  </si>
  <si>
    <t xml:space="preserve">tilsizlanib</t>
  </si>
  <si>
    <t xml:space="preserve">Biror eʼtiroz yoki javob aytolmay, lol boʻlib qolmoq.</t>
  </si>
  <si>
    <t xml:space="preserve">Soʻzlash qobiliyatini yoʻqotmoq, gapirolmay qolmoq.</t>
  </si>
  <si>
    <t xml:space="preserve">kochma_leksikon.csv, id=26207, 2-ma'no</t>
  </si>
  <si>
    <t xml:space="preserve">K0799</t>
  </si>
  <si>
    <r>
      <rPr>
        <sz val="10"/>
        <rFont val="Arial"/>
        <family val="0"/>
        <charset val="1"/>
      </rPr>
      <t xml:space="preserve">Bu muammo haqiqiy </t>
    </r>
    <r>
      <rPr>
        <b val="true"/>
        <sz val="10"/>
        <color rgb="FFC00000"/>
        <rFont val="Arial"/>
        <family val="0"/>
        <charset val="1"/>
      </rPr>
      <t xml:space="preserve">tilsim</t>
    </r>
  </si>
  <si>
    <t xml:space="preserve">tilsim</t>
  </si>
  <si>
    <t xml:space="preserve">Har qanday sirli, narsasini bilib, topib boʻlmaydigan, yashirin joy.</t>
  </si>
  <si>
    <t xml:space="preserve">Sehrlab qoʻyilgan, sehrli narsa; hech kim kira olmaydigan sehrli joy.</t>
  </si>
  <si>
    <t xml:space="preserve">kochma_leksikon.csv, id=26208, 2-ma'no</t>
  </si>
  <si>
    <t xml:space="preserve">K0800</t>
  </si>
  <si>
    <r>
      <rPr>
        <sz val="10"/>
        <rFont val="Arial"/>
        <family val="0"/>
        <charset val="1"/>
      </rPr>
      <t xml:space="preserve">Mehmonlar kelishidan oldin uyda </t>
    </r>
    <r>
      <rPr>
        <b val="true"/>
        <sz val="10"/>
        <color rgb="FFC00000"/>
        <rFont val="Arial"/>
        <family val="0"/>
        <charset val="1"/>
      </rPr>
      <t xml:space="preserve">tipirlab</t>
    </r>
    <r>
      <rPr>
        <sz val="10"/>
        <rFont val="Arial"/>
        <family val="0"/>
        <charset val="1"/>
      </rPr>
      <t xml:space="preserve"> qoldik</t>
    </r>
  </si>
  <si>
    <t xml:space="preserve">tipirlamoq</t>
  </si>
  <si>
    <t xml:space="preserve">tipirlab</t>
  </si>
  <si>
    <t xml:space="preserve">Tez, shoshilinch yoki bezovta harakat qilmoq, shoshilib pitirlab qolmoq.</t>
  </si>
  <si>
    <t xml:space="preserve">Jon talvasasida oʻzini har yonga urmoq, sapchimoq, pitir-pitir qilmoq, pitirlamoq, tipirchilamoq.</t>
  </si>
  <si>
    <t xml:space="preserve">kochma_leksikon.csv, id=26275, 2-ma'no</t>
  </si>
  <si>
    <t xml:space="preserve">K0801</t>
  </si>
  <si>
    <r>
      <rPr>
        <sz val="10"/>
        <rFont val="Arial"/>
        <family val="0"/>
        <charset val="1"/>
      </rPr>
      <t xml:space="preserve">Oilam — mening </t>
    </r>
    <r>
      <rPr>
        <b val="true"/>
        <sz val="10"/>
        <color rgb="FFC00000"/>
        <rFont val="Arial"/>
        <family val="0"/>
        <charset val="1"/>
      </rPr>
      <t xml:space="preserve">tiragim</t>
    </r>
  </si>
  <si>
    <t xml:space="preserve">tirak</t>
  </si>
  <si>
    <t xml:space="preserve">tiragim</t>
  </si>
  <si>
    <t xml:space="preserve">Qoʻllab-quvvatlaydigan, yordam beradigan kuch; ishonchli himoyachi, tayanchiq.</t>
  </si>
  <si>
    <t xml:space="preserve">Narsani biror holatda suyab, koʻtarib, tutib turish uchun qoʻyiladigan tayanchiq; tirgak, tirgovuch, tiragich.</t>
  </si>
  <si>
    <t xml:space="preserve">kochma_leksikon.csv, id=26288, 2-ma'no</t>
  </si>
  <si>
    <t xml:space="preserve">K0802</t>
  </si>
  <si>
    <r>
      <rPr>
        <sz val="10"/>
        <rFont val="Arial"/>
        <family val="0"/>
        <charset val="1"/>
      </rPr>
      <t xml:space="preserve">Bu an'ana hali ham </t>
    </r>
    <r>
      <rPr>
        <b val="true"/>
        <sz val="10"/>
        <color rgb="FFC00000"/>
        <rFont val="Arial"/>
        <family val="0"/>
        <charset val="1"/>
      </rPr>
      <t xml:space="preserve">tirik</t>
    </r>
  </si>
  <si>
    <t xml:space="preserve">tirik</t>
  </si>
  <si>
    <t xml:space="preserve">Yashayotgan, saqlanib qolgan, jonli, barhayot.</t>
  </si>
  <si>
    <t xml:space="preserve">Oʻlmagan, hali yashab turgan; hayot, barhayot.</t>
  </si>
  <si>
    <t xml:space="preserve">kochma_leksikon.csv, id=26304, 6-ma'no</t>
  </si>
  <si>
    <t xml:space="preserve">K0803</t>
  </si>
  <si>
    <r>
      <rPr>
        <sz val="10"/>
        <rFont val="Arial"/>
        <family val="0"/>
        <charset val="1"/>
      </rPr>
      <t xml:space="preserve">Yaxshi o'qimaydigan o'quvchini a'lochiga </t>
    </r>
    <r>
      <rPr>
        <b val="true"/>
        <sz val="10"/>
        <color rgb="FFC00000"/>
        <rFont val="Arial"/>
        <family val="0"/>
        <charset val="1"/>
      </rPr>
      <t xml:space="preserve">tirkab</t>
    </r>
    <r>
      <rPr>
        <sz val="10"/>
        <rFont val="Arial"/>
        <family val="0"/>
        <charset val="1"/>
      </rPr>
      <t xml:space="preserve"> qo'yishdi</t>
    </r>
  </si>
  <si>
    <t xml:space="preserve">tirkamoq</t>
  </si>
  <si>
    <t xml:space="preserve">tirkab</t>
  </si>
  <si>
    <t xml:space="preserve">Biriktirib, bogʻlab qoʻymoq (yordamchi, oʻrganuvchi shogird sifatida).</t>
  </si>
  <si>
    <t xml:space="preserve">Biror qurol, moslama va sh.k. ni yurgizuvchi mashina, ulovga biriktirmoq, ulamoq.</t>
  </si>
  <si>
    <t xml:space="preserve">kochma_leksikon.csv, id=26324, 3-ma'no</t>
  </si>
  <si>
    <t xml:space="preserve">K0804</t>
  </si>
  <si>
    <r>
      <rPr>
        <sz val="10"/>
        <rFont val="Arial"/>
        <family val="0"/>
        <charset val="1"/>
      </rPr>
      <t xml:space="preserve">Uning gapi qalbimni </t>
    </r>
    <r>
      <rPr>
        <b val="true"/>
        <sz val="10"/>
        <color rgb="FFC00000"/>
        <rFont val="Arial"/>
        <family val="0"/>
        <charset val="1"/>
      </rPr>
      <t xml:space="preserve">tirnadi</t>
    </r>
  </si>
  <si>
    <t xml:space="preserve">tirnamoq</t>
  </si>
  <si>
    <t xml:space="preserve">tirnadi</t>
  </si>
  <si>
    <t xml:space="preserve">Xuddi tirnash kabi harakat va uning taʼsiriga nisbatan qoʻllanadi.</t>
  </si>
  <si>
    <t xml:space="preserve">Tirnoq yoki oʻtkir uchli narsalar bilan tilmoq, yulmoq, timdalamoq.</t>
  </si>
  <si>
    <t xml:space="preserve">kochma_leksikon.csv, id=26331, 2-ma'no</t>
  </si>
  <si>
    <t xml:space="preserve">K0805</t>
  </si>
  <si>
    <r>
      <rPr>
        <sz val="10"/>
        <rFont val="Arial"/>
        <family val="0"/>
        <charset val="1"/>
      </rPr>
      <t xml:space="preserve">Haqligiga ishongan holda </t>
    </r>
    <r>
      <rPr>
        <b val="true"/>
        <sz val="10"/>
        <color rgb="FFC00000"/>
        <rFont val="Arial"/>
        <family val="0"/>
        <charset val="1"/>
      </rPr>
      <t xml:space="preserve">tisarilmadi</t>
    </r>
  </si>
  <si>
    <t xml:space="preserve">tisarilmoq</t>
  </si>
  <si>
    <t xml:space="preserve">tisarilmadi</t>
  </si>
  <si>
    <t xml:space="preserve">Tutilgan yoʻldan, fikridan, eʼtiqodidan yoki azmu qarori, shaxti va sh.k. dan qaytmoq, chekinmoq.</t>
  </si>
  <si>
    <t xml:space="preserve">Tisarmoq fl. oʻzl. va majh. n.</t>
  </si>
  <si>
    <t xml:space="preserve">kochma_leksikon.csv, id=26356, 2-ma'no</t>
  </si>
  <si>
    <t xml:space="preserve">K0806</t>
  </si>
  <si>
    <r>
      <rPr>
        <sz val="10"/>
        <rFont val="Arial"/>
        <family val="0"/>
        <charset val="1"/>
      </rPr>
      <t xml:space="preserve">U har doim gap bilan </t>
    </r>
    <r>
      <rPr>
        <b val="true"/>
        <sz val="10"/>
        <color rgb="FFC00000"/>
        <rFont val="Arial"/>
        <family val="0"/>
        <charset val="1"/>
      </rPr>
      <t xml:space="preserve">tishlab</t>
    </r>
    <r>
      <rPr>
        <sz val="10"/>
        <rFont val="Arial"/>
        <family val="0"/>
        <charset val="1"/>
      </rPr>
      <t xml:space="preserve"> oladi</t>
    </r>
  </si>
  <si>
    <t xml:space="preserve">tishlamoq</t>
  </si>
  <si>
    <t xml:space="preserve">tishlab</t>
  </si>
  <si>
    <t xml:space="preserve">Qattiq gap bilan ozor bermoq, achitib gapirmoq, chaqib olmoq.</t>
  </si>
  <si>
    <t xml:space="preserve">Tishlari orasiga olib, bir qismini uzib, ajratib olmoq.</t>
  </si>
  <si>
    <t xml:space="preserve">kochma_leksikon.csv, id=26381, 4-ma'no</t>
  </si>
  <si>
    <t xml:space="preserve">K0807</t>
  </si>
  <si>
    <r>
      <rPr>
        <sz val="10"/>
        <rFont val="Arial"/>
        <family val="0"/>
        <charset val="1"/>
      </rPr>
      <t xml:space="preserve">Kezi kelganda gapni </t>
    </r>
    <r>
      <rPr>
        <b val="true"/>
        <sz val="10"/>
        <color rgb="FFC00000"/>
        <rFont val="Arial"/>
        <family val="0"/>
        <charset val="1"/>
      </rPr>
      <t xml:space="preserve">tishlatib</t>
    </r>
    <r>
      <rPr>
        <sz val="10"/>
        <rFont val="Arial"/>
        <family val="0"/>
        <charset val="1"/>
      </rPr>
      <t xml:space="preserve"> qo'ydi</t>
    </r>
  </si>
  <si>
    <t xml:space="preserve">tishlatmoq</t>
  </si>
  <si>
    <t xml:space="preserve">tishlatib</t>
  </si>
  <si>
    <t xml:space="preserve">Kezi kelganda gap bilan boplamoq; gapni oʻrniga qoʻymoq; oʻrinli gap qilmoq.</t>
  </si>
  <si>
    <t xml:space="preserve">Tishlamoq fl. ort. n.</t>
  </si>
  <si>
    <t xml:space="preserve">kochma_leksikon.csv, id=26382, 2-ma'no</t>
  </si>
  <si>
    <t xml:space="preserve">K0808</t>
  </si>
  <si>
    <r>
      <rPr>
        <sz val="10"/>
        <rFont val="Arial"/>
        <family val="0"/>
        <charset val="1"/>
      </rPr>
      <t xml:space="preserve">Ikki qo'shni </t>
    </r>
    <r>
      <rPr>
        <b val="true"/>
        <sz val="10"/>
        <color rgb="FFC00000"/>
        <rFont val="Arial"/>
        <family val="0"/>
        <charset val="1"/>
      </rPr>
      <t xml:space="preserve">tishlashib</t>
    </r>
    <r>
      <rPr>
        <sz val="10"/>
        <rFont val="Arial"/>
        <family val="0"/>
        <charset val="1"/>
      </rPr>
      <t xml:space="preserve"> qoldi</t>
    </r>
  </si>
  <si>
    <t xml:space="preserve">tishlashmoq</t>
  </si>
  <si>
    <t xml:space="preserve">tishlashib</t>
  </si>
  <si>
    <t xml:space="preserve">Janjallashmoq, tolishmoq. etti Sibirdan omon qaytib, general Kuropatkindek hokim bilan tishlashayotgan kim2 N.</t>
  </si>
  <si>
    <t xml:space="preserve">Tishlamoq fl. birg. n.</t>
  </si>
  <si>
    <t xml:space="preserve">kochma_leksikon.csv, id=26383, 2-ma'no</t>
  </si>
  <si>
    <t xml:space="preserve">K0809</t>
  </si>
  <si>
    <r>
      <rPr>
        <b val="true"/>
        <sz val="10"/>
        <color rgb="FFC00000"/>
        <rFont val="Arial"/>
        <family val="0"/>
        <charset val="1"/>
      </rPr>
      <t xml:space="preserve">Tishlong'ich</t>
    </r>
    <r>
      <rPr>
        <sz val="10"/>
        <rFont val="Arial"/>
        <family val="0"/>
        <charset val="1"/>
      </rPr>
      <t xml:space="preserve"> bola hammaga gap qaytaradi</t>
    </r>
  </si>
  <si>
    <t xml:space="preserve">tishlongʻich</t>
  </si>
  <si>
    <t xml:space="preserve">Tishlong'ich</t>
  </si>
  <si>
    <t xml:space="preserve">Gap bilan tishlab oladigan; urishqoq.</t>
  </si>
  <si>
    <t xml:space="preserve">Yoniga borganni tishlayveradigan, tishlab oladigan.</t>
  </si>
  <si>
    <t xml:space="preserve">kochma_leksikon.csv, id=26385, 2-ma'no</t>
  </si>
  <si>
    <t xml:space="preserve">K0810</t>
  </si>
  <si>
    <r>
      <rPr>
        <sz val="10"/>
        <rFont val="Arial"/>
        <family val="0"/>
        <charset val="1"/>
      </rPr>
      <t xml:space="preserve">O'g'lini tanish orqali institutga </t>
    </r>
    <r>
      <rPr>
        <b val="true"/>
        <sz val="10"/>
        <color rgb="FFC00000"/>
        <rFont val="Arial"/>
        <family val="0"/>
        <charset val="1"/>
      </rPr>
      <t xml:space="preserve">tiqishtirdi</t>
    </r>
  </si>
  <si>
    <t xml:space="preserve">tiqishtirmoq</t>
  </si>
  <si>
    <t xml:space="preserve">tiqishtirdi</t>
  </si>
  <si>
    <t xml:space="preserve">Biror joyga, ishga, oʻqishta zoʻrma-zoʻraki tiqib qoʻymoq, joylashtirmoq, joylamoq.</t>
  </si>
  <si>
    <t xml:space="preserve">Koʻp yoki katta narsani talab etilganidan kichik yoki tor idishga, joyga zoʻrlab tiqmoq; niqtalab, zichlab joylamoq.</t>
  </si>
  <si>
    <t xml:space="preserve">kochma_leksikon.csv, id=26399, 2-ma'no</t>
  </si>
  <si>
    <t xml:space="preserve">K0811</t>
  </si>
  <si>
    <r>
      <rPr>
        <sz val="10"/>
        <rFont val="Arial"/>
        <family val="0"/>
        <charset val="1"/>
      </rPr>
      <t xml:space="preserve">Ishga </t>
    </r>
    <r>
      <rPr>
        <b val="true"/>
        <sz val="10"/>
        <color rgb="FFC00000"/>
        <rFont val="Arial"/>
        <family val="0"/>
        <charset val="1"/>
      </rPr>
      <t xml:space="preserve">tobim</t>
    </r>
    <r>
      <rPr>
        <sz val="10"/>
        <rFont val="Arial"/>
        <family val="0"/>
        <charset val="1"/>
      </rPr>
      <t xml:space="preserve"> yo'q bugun</t>
    </r>
  </si>
  <si>
    <t xml:space="preserve">tob</t>
  </si>
  <si>
    <t xml:space="preserve">tobim</t>
  </si>
  <si>
    <t xml:space="preserve">Xohish-istak, mayl, ragʻbat.</t>
  </si>
  <si>
    <t xml:space="preserve">Kishi organizmining holati; sogʻliq.</t>
  </si>
  <si>
    <t xml:space="preserve">kochma_leksikon.csv, id=26415, 3-ma'no</t>
  </si>
  <si>
    <t xml:space="preserve">K0812</t>
  </si>
  <si>
    <r>
      <rPr>
        <sz val="10"/>
        <rFont val="Arial"/>
        <family val="0"/>
        <charset val="1"/>
      </rPr>
      <t xml:space="preserve">Har gal turli qiyofaga kirib </t>
    </r>
    <r>
      <rPr>
        <b val="true"/>
        <sz val="10"/>
        <color rgb="FFC00000"/>
        <rFont val="Arial"/>
        <family val="0"/>
        <charset val="1"/>
      </rPr>
      <t xml:space="preserve">tovlanadi</t>
    </r>
  </si>
  <si>
    <t xml:space="preserve">tovlanmoq</t>
  </si>
  <si>
    <t xml:space="preserve">tovlanadi</t>
  </si>
  <si>
    <t xml:space="preserve">Gap-soʻzi, xatti-harakati bilan turli qiyofaga kirmoq.</t>
  </si>
  <si>
    <t xml:space="preserve">Muayyan bir tusda jilvalanmoq; yarqiramoq.</t>
  </si>
  <si>
    <t xml:space="preserve">kochma_leksikon.csv, id=26437, 3-ma'no</t>
  </si>
  <si>
    <t xml:space="preserve">K0813</t>
  </si>
  <si>
    <r>
      <rPr>
        <sz val="10"/>
        <rFont val="Arial"/>
        <family val="0"/>
        <charset val="1"/>
      </rPr>
      <t xml:space="preserve">Bu asar ijodining </t>
    </r>
    <r>
      <rPr>
        <b val="true"/>
        <sz val="10"/>
        <color rgb="FFC00000"/>
        <rFont val="Arial"/>
        <family val="0"/>
        <charset val="1"/>
      </rPr>
      <t xml:space="preserve">toji</t>
    </r>
  </si>
  <si>
    <t xml:space="preserve">toj</t>
  </si>
  <si>
    <t xml:space="preserve">toji</t>
  </si>
  <si>
    <t xml:space="preserve">Biror narsaning yuqori, etuk qismi, uning ifodachisi.</t>
  </si>
  <si>
    <t xml:space="preserve">Shohlarning hukmronlik ramzi boʻlgan, qimmatbaxo toshlar qadalgan ziynatli bosh kiyimi.</t>
  </si>
  <si>
    <t xml:space="preserve">kochma_leksikon.csv, id=26457, 4-ma'no</t>
  </si>
  <si>
    <t xml:space="preserve">K0814</t>
  </si>
  <si>
    <r>
      <rPr>
        <b val="true"/>
        <sz val="10"/>
        <color rgb="FFC00000"/>
        <rFont val="Arial"/>
        <family val="0"/>
        <charset val="1"/>
      </rPr>
      <t xml:space="preserve">Toza</t>
    </r>
    <r>
      <rPr>
        <sz val="10"/>
        <rFont val="Arial"/>
        <family val="0"/>
        <charset val="1"/>
      </rPr>
      <t xml:space="preserve"> vijdon bilan yashash kerak</t>
    </r>
  </si>
  <si>
    <t xml:space="preserve">toza</t>
  </si>
  <si>
    <t xml:space="preserve">Toza</t>
  </si>
  <si>
    <t xml:space="preserve">Dogʻ tushmagan, bulgʻanmagan; sof, pok.</t>
  </si>
  <si>
    <t xml:space="preserve">(f. 55,6 — yangi, yosh, nozik; yashil (nihol) Kir, chang, ifloslik va sh.k. dan xoli (xoli qilingan), ozoda, pokiza.</t>
  </si>
  <si>
    <t xml:space="preserve">kochma_leksikon.csv, id=26466, 5-ma'no</t>
  </si>
  <si>
    <t xml:space="preserve">K0815</t>
  </si>
  <si>
    <r>
      <rPr>
        <sz val="10"/>
        <rFont val="Arial"/>
        <family val="0"/>
        <charset val="1"/>
      </rPr>
      <t xml:space="preserve">Uning sochlari oltin </t>
    </r>
    <r>
      <rPr>
        <b val="true"/>
        <sz val="10"/>
        <color rgb="FFC00000"/>
        <rFont val="Arial"/>
        <family val="0"/>
        <charset val="1"/>
      </rPr>
      <t xml:space="preserve">toladay</t>
    </r>
    <r>
      <rPr>
        <sz val="10"/>
        <rFont val="Arial"/>
        <family val="0"/>
        <charset val="1"/>
      </rPr>
      <t xml:space="preserve"> yaltiraydi</t>
    </r>
  </si>
  <si>
    <t xml:space="preserve">tola</t>
  </si>
  <si>
    <t xml:space="preserve">toladay</t>
  </si>
  <si>
    <t xml:space="preserve">Umuman, tolaga oʻxshash narsa haqida.</t>
  </si>
  <si>
    <t xml:space="preserve">Yigirish, gazmol toʻqish va sh.k. maqsadlar uchun ishlatiladigan juda ingʻichka, puxta tabiiy yoki sunʼiy material.</t>
  </si>
  <si>
    <t xml:space="preserve">kochma_leksikon.csv, id=26503, 4-ma'no</t>
  </si>
  <si>
    <t xml:space="preserve">K0816</t>
  </si>
  <si>
    <r>
      <rPr>
        <sz val="10"/>
        <rFont val="Arial"/>
        <family val="0"/>
        <charset val="1"/>
      </rPr>
      <t xml:space="preserve">Ustozning </t>
    </r>
    <r>
      <rPr>
        <b val="true"/>
        <sz val="10"/>
        <color rgb="FFC00000"/>
        <rFont val="Arial"/>
        <family val="0"/>
        <charset val="1"/>
      </rPr>
      <t xml:space="preserve">tevaragiga</t>
    </r>
    <r>
      <rPr>
        <sz val="10"/>
        <rFont val="Arial"/>
        <family val="0"/>
        <charset val="1"/>
      </rPr>
      <t xml:space="preserve"> iqtidorli yoshlar yig'ildi</t>
    </r>
  </si>
  <si>
    <t xml:space="preserve">tevarak</t>
  </si>
  <si>
    <t xml:space="preserve">tevaragiga</t>
  </si>
  <si>
    <t xml:space="preserve">Biror shaxs, guruh, kuch va sh.k. ning birlashtiruvchi doirasi, atrofi.</t>
  </si>
  <si>
    <t xml:space="preserve">Kuzatuvchi, soʻzlovchiga yoki boshqa shaxs, narsaga nisbatan hamma yoq, tomon, joy, atrof.</t>
  </si>
  <si>
    <t xml:space="preserve">kochma_leksikon.csv, id=26578, 3-ma'no</t>
  </si>
  <si>
    <t xml:space="preserve">K0817</t>
  </si>
  <si>
    <r>
      <rPr>
        <sz val="10"/>
        <rFont val="Arial"/>
        <family val="0"/>
        <charset val="1"/>
      </rPr>
      <t xml:space="preserve">Ishimiz </t>
    </r>
    <r>
      <rPr>
        <b val="true"/>
        <sz val="10"/>
        <color rgb="FFC00000"/>
        <rFont val="Arial"/>
        <family val="0"/>
        <charset val="1"/>
      </rPr>
      <t xml:space="preserve">tekis</t>
    </r>
    <r>
      <rPr>
        <sz val="10"/>
        <rFont val="Arial"/>
        <family val="0"/>
        <charset val="1"/>
      </rPr>
      <t xml:space="preserve"> ketyapti</t>
    </r>
  </si>
  <si>
    <t xml:space="preserve">tekis</t>
  </si>
  <si>
    <t xml:space="preserve">Beishkal, silliq; bir xil qilib.</t>
  </si>
  <si>
    <t xml:space="preserve">Yuzida gʻadir-budir, balandpast, oʻnqir-choʻnqir joylari boʻlmagan; silliq.</t>
  </si>
  <si>
    <t xml:space="preserve">kochma_leksikon.csv, id=26645, 6-ma'no</t>
  </si>
  <si>
    <t xml:space="preserve">K0818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</si>
  <si>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temirtak</t>
    </r>
    <r>
      <rPr>
        <sz val="10"/>
        <rFont val="Arial"/>
        <family val="0"/>
        <charset val="1"/>
      </rPr>
      <t xml:space="preserve"> pichoq hech narsani kesmaydi</t>
    </r>
  </si>
  <si>
    <t xml:space="preserve">temirtak</t>
  </si>
  <si>
    <t xml:space="preserve">Hech narsaga yaramaydigan, eski oʻtmas pichoq.</t>
  </si>
  <si>
    <t xml:space="preserve">Temir parchasi.</t>
  </si>
  <si>
    <t xml:space="preserve">kochma_leksikon.csv, id=26734, 2-ma'no</t>
  </si>
  <si>
    <t xml:space="preserve">K0819</t>
  </si>
  <si>
    <r>
      <rPr>
        <sz val="10"/>
        <rFont val="Arial"/>
        <family val="0"/>
        <charset val="1"/>
      </rPr>
      <t xml:space="preserve">Shamol ko'chalarda </t>
    </r>
    <r>
      <rPr>
        <b val="true"/>
        <sz val="10"/>
        <color rgb="FFC00000"/>
        <rFont val="Arial"/>
        <family val="0"/>
        <charset val="1"/>
      </rPr>
      <t xml:space="preserve">tentiradi</t>
    </r>
  </si>
  <si>
    <t xml:space="preserve">tentiramoq</t>
  </si>
  <si>
    <t xml:space="preserve">tentiradi</t>
  </si>
  <si>
    <t xml:space="preserve">Kezmoq, esmoq; izgʻimoq.</t>
  </si>
  <si>
    <t xml:space="preserve">Aniq bir maqsalsiz kezib yurmoq, bekorga sanqib, vaqt oʻtkazmoq, kezmoq.</t>
  </si>
  <si>
    <t xml:space="preserve">kochma_leksikon.csv, id=26774, 3-ma'no</t>
  </si>
  <si>
    <t xml:space="preserve">K0820</t>
  </si>
  <si>
    <r>
      <rPr>
        <sz val="10"/>
        <rFont val="Arial"/>
        <family val="0"/>
        <charset val="1"/>
      </rPr>
      <t xml:space="preserve">Yuragim gurs-gurs </t>
    </r>
    <r>
      <rPr>
        <b val="true"/>
        <sz val="10"/>
        <color rgb="FFC00000"/>
        <rFont val="Arial"/>
        <family val="0"/>
        <charset val="1"/>
      </rPr>
      <t xml:space="preserve">tepdi</t>
    </r>
  </si>
  <si>
    <t xml:space="preserve">tepmoq</t>
  </si>
  <si>
    <t xml:space="preserve">tepdi</t>
  </si>
  <si>
    <t xml:space="preserve">Ritmik harakat qilmoq, dukillamoq, urmoq (yurak va qon tomirlari haqida).</t>
  </si>
  <si>
    <t xml:space="preserve">Oyoq bilan zarb bermoq.</t>
  </si>
  <si>
    <t xml:space="preserve">kochma_leksikon.csv, id=26794, 4-ma'no</t>
  </si>
  <si>
    <t xml:space="preserve">K0821</t>
  </si>
  <si>
    <r>
      <rPr>
        <sz val="10"/>
        <rFont val="Arial"/>
        <family val="0"/>
        <charset val="1"/>
      </rPr>
      <t xml:space="preserve">Shoirning </t>
    </r>
    <r>
      <rPr>
        <b val="true"/>
        <sz val="10"/>
        <color rgb="FFC00000"/>
        <rFont val="Arial"/>
        <family val="0"/>
        <charset val="1"/>
      </rPr>
      <t xml:space="preserve">teran</t>
    </r>
    <r>
      <rPr>
        <sz val="10"/>
        <rFont val="Arial"/>
        <family val="0"/>
        <charset val="1"/>
      </rPr>
      <t xml:space="preserve"> fikrlari meni hayratga soldi</t>
    </r>
  </si>
  <si>
    <t xml:space="preserve">teran</t>
  </si>
  <si>
    <t xml:space="preserve">Mazmun-mohiyat jihatidan keng qamrovli, chuqur, kuchli.</t>
  </si>
  <si>
    <t xml:space="preserve">Biror joydan, mas., erning sathidan ancha pastga — chuqurlikka oʻtib kirgan yoki ancha pastdan — chuqurlikdan boshlanadigan; chuqur, choʻnqir.</t>
  </si>
  <si>
    <t xml:space="preserve">kochma_leksikon.csv, id=26804, 2-ma'no</t>
  </si>
  <si>
    <t xml:space="preserve">K0822</t>
  </si>
  <si>
    <r>
      <rPr>
        <sz val="10"/>
        <rFont val="Arial"/>
        <family val="0"/>
        <charset val="1"/>
      </rPr>
      <t xml:space="preserve">Ikki do'st </t>
    </r>
    <r>
      <rPr>
        <b val="true"/>
        <sz val="10"/>
        <color rgb="FFC00000"/>
        <rFont val="Arial"/>
        <family val="0"/>
        <charset val="1"/>
      </rPr>
      <t xml:space="preserve">teskari</t>
    </r>
    <r>
      <rPr>
        <sz val="10"/>
        <rFont val="Arial"/>
        <family val="0"/>
        <charset val="1"/>
      </rPr>
      <t xml:space="preserve"> bo'lib qolishdi</t>
    </r>
  </si>
  <si>
    <t xml:space="preserve">teskari</t>
  </si>
  <si>
    <t xml:space="preserve">Bir-biri bilan gaplashmaydigan, arazlashgan.</t>
  </si>
  <si>
    <t xml:space="preserve">Odatdagi, oʻng, toʻgʻri deb qabul qilingan holatga, yoʻnalish, tuzilish, tartib va sh.k. ga qarama-qarshi boʻl gan; ters.</t>
  </si>
  <si>
    <t xml:space="preserve">kochma_leksikon.csv, id=26873, 6-ma'no</t>
  </si>
  <si>
    <t xml:space="preserve">K0823</t>
  </si>
  <si>
    <r>
      <rPr>
        <b val="true"/>
        <sz val="10"/>
        <color rgb="FFC00000"/>
        <rFont val="Arial"/>
        <family val="0"/>
        <charset val="1"/>
      </rPr>
      <t xml:space="preserve">Tetik</t>
    </r>
    <r>
      <rPr>
        <sz val="10"/>
        <rFont val="Arial"/>
        <family val="0"/>
        <charset val="1"/>
      </rPr>
      <t xml:space="preserve"> ayol majlisda o'z fikrini baralla aytdi</t>
    </r>
  </si>
  <si>
    <t xml:space="preserve">tetik</t>
  </si>
  <si>
    <t xml:space="preserve">Tetik</t>
  </si>
  <si>
    <t xml:space="preserve">Hayiqishni bilmaydigan, dadil gapiradigan, oʻz fikrini baralla ayta oladigan.</t>
  </si>
  <si>
    <t xml:space="preserve">Jismoniy, ruhiy jihatdan zaiflashmagan; bardam.</t>
  </si>
  <si>
    <t xml:space="preserve">kochma_leksikon.csv, id=26884, 3-ma'no</t>
  </si>
  <si>
    <t xml:space="preserve">K0824</t>
  </si>
  <si>
    <r>
      <rPr>
        <sz val="10"/>
        <rFont val="Arial"/>
        <family val="0"/>
        <charset val="1"/>
      </rPr>
      <t xml:space="preserve">Mamlakat </t>
    </r>
    <r>
      <rPr>
        <b val="true"/>
        <sz val="10"/>
        <color rgb="FFC00000"/>
        <rFont val="Arial"/>
        <family val="0"/>
        <charset val="1"/>
      </rPr>
      <t xml:space="preserve">tizginini</t>
    </r>
    <r>
      <rPr>
        <sz val="10"/>
        <rFont val="Arial"/>
        <family val="0"/>
        <charset val="1"/>
      </rPr>
      <t xml:space="preserve"> qo'lga oldi</t>
    </r>
  </si>
  <si>
    <t xml:space="preserve">tizgin</t>
  </si>
  <si>
    <t xml:space="preserve">tizginini</t>
  </si>
  <si>
    <t xml:space="preserve">Boshqarish vositasi, boshqaruv.</t>
  </si>
  <si>
    <t xml:space="preserve">Ot, eshak va b. hayvonlarni bogʻlash yoki qantarib qoʻyish uchun xizmat qiladigan, uchi suvliqqa yoki boshvoqqa bi riktiriladigan uzun tasma yoki chizimcha.</t>
  </si>
  <si>
    <t xml:space="preserve">kochma_leksikon.csv, id=26916, 3-ma'no</t>
  </si>
  <si>
    <t xml:space="preserve">K0825</t>
  </si>
  <si>
    <r>
      <rPr>
        <b val="true"/>
        <sz val="10"/>
        <color rgb="FFC00000"/>
        <rFont val="Arial"/>
        <family val="0"/>
        <charset val="1"/>
      </rPr>
      <t xml:space="preserve">Tizginli</t>
    </r>
    <r>
      <rPr>
        <sz val="10"/>
        <rFont val="Arial"/>
        <family val="0"/>
        <charset val="1"/>
      </rPr>
      <t xml:space="preserve"> rahbar mustaqil qaror qabul qila olmaydi</t>
    </r>
  </si>
  <si>
    <t xml:space="preserve">tizginli</t>
  </si>
  <si>
    <t xml:space="preserve">Tizginli</t>
  </si>
  <si>
    <t xml:space="preserve">Kishi amriga, irodasiga boʻysundirilgan; jilovlangan; jilovi, huquqi birovning qoʻlida boʻlgan.</t>
  </si>
  <si>
    <t xml:space="preserve">Boshida tizgini bor, tizgin solingan, jilovlangan.</t>
  </si>
  <si>
    <t xml:space="preserve">kochma_leksikon.csv, id=26918, 2-ma'no</t>
  </si>
  <si>
    <t xml:space="preserve">K0826</t>
  </si>
  <si>
    <r>
      <rPr>
        <b val="true"/>
        <sz val="10"/>
        <color rgb="FFC00000"/>
        <rFont val="Arial"/>
        <family val="0"/>
        <charset val="1"/>
      </rPr>
      <t xml:space="preserve">Tizginsiz</t>
    </r>
    <r>
      <rPr>
        <sz val="10"/>
        <rFont val="Arial"/>
        <family val="0"/>
        <charset val="1"/>
      </rPr>
      <t xml:space="preserve"> yoshlar tunda poyga qilishyapti</t>
    </r>
  </si>
  <si>
    <t xml:space="preserve">tizginsiz</t>
  </si>
  <si>
    <t xml:space="preserve">Tizginsiz</t>
  </si>
  <si>
    <t xml:space="preserve">Kishi amriga, irodasiga boʻysundirilmagan; erkin.</t>
  </si>
  <si>
    <t xml:space="preserve">Boshida tizgini yoʻq, tizginlanmagan.</t>
  </si>
  <si>
    <t xml:space="preserve">kochma_leksikon.csv, id=26919, 2-ma'no</t>
  </si>
  <si>
    <t xml:space="preserve">K0827</t>
  </si>
  <si>
    <r>
      <rPr>
        <sz val="10"/>
        <rFont val="Arial"/>
        <family val="0"/>
        <charset val="1"/>
      </rPr>
      <t xml:space="preserve">Ko'z oldimdan o'tmish voqealari </t>
    </r>
    <r>
      <rPr>
        <b val="true"/>
        <sz val="10"/>
        <color rgb="FFC00000"/>
        <rFont val="Arial"/>
        <family val="0"/>
        <charset val="1"/>
      </rPr>
      <t xml:space="preserve">tizildi</t>
    </r>
  </si>
  <si>
    <t xml:space="preserve">tizilmoq</t>
  </si>
  <si>
    <t xml:space="preserve">tizildi</t>
  </si>
  <si>
    <t xml:space="preserve">Birin-ketin gavdalanmoq, koʻrinmoq, qatorlashib oʻtmoq.</t>
  </si>
  <si>
    <t xml:space="preserve">Tizmoq fl. majh. n.</t>
  </si>
  <si>
    <t xml:space="preserve">kochma_leksikon.csv, id=26923, 3-ma'no</t>
  </si>
  <si>
    <t xml:space="preserve">K0828</t>
  </si>
  <si>
    <r>
      <rPr>
        <sz val="10"/>
        <rFont val="Arial"/>
        <family val="0"/>
        <charset val="1"/>
      </rPr>
      <t xml:space="preserve">Kemaning </t>
    </r>
    <r>
      <rPr>
        <b val="true"/>
        <sz val="10"/>
        <color rgb="FFC00000"/>
        <rFont val="Arial"/>
        <family val="0"/>
        <charset val="1"/>
      </rPr>
      <t xml:space="preserve">tumshug'i</t>
    </r>
    <r>
      <rPr>
        <sz val="10"/>
        <rFont val="Arial"/>
        <family val="0"/>
        <charset val="1"/>
      </rPr>
      <t xml:space="preserve"> to'lqinlarni yorib bordi</t>
    </r>
  </si>
  <si>
    <t xml:space="preserve">tumshuq</t>
  </si>
  <si>
    <t xml:space="preserve">tumshug'i</t>
  </si>
  <si>
    <t xml:space="preserve">Biror narsa, buyum va sh.k. ning oldinga chiqib turgan qismi, burni.</t>
  </si>
  <si>
    <t xml:space="preserve">Qushlarning ogʻzi bilan birikkan, choʻqish va zarb berish uchun xizmat qiladigan oʻtkir uchli shoxsimon aʼzosi.</t>
  </si>
  <si>
    <t xml:space="preserve">kochma_leksikon.csv, id=26961, 4-ma'no</t>
  </si>
  <si>
    <t xml:space="preserve">K0829</t>
  </si>
  <si>
    <r>
      <rPr>
        <sz val="10"/>
        <rFont val="Arial"/>
        <family val="0"/>
        <charset val="1"/>
      </rPr>
      <t xml:space="preserve">Ona </t>
    </r>
    <r>
      <rPr>
        <b val="true"/>
        <sz val="10"/>
        <color rgb="FFC00000"/>
        <rFont val="Arial"/>
        <family val="0"/>
        <charset val="1"/>
      </rPr>
      <t xml:space="preserve">tuproq</t>
    </r>
    <r>
      <rPr>
        <sz val="10"/>
        <rFont val="Arial"/>
        <family val="0"/>
        <charset val="1"/>
      </rPr>
      <t xml:space="preserve"> — eng aziz makon</t>
    </r>
  </si>
  <si>
    <t xml:space="preserve">tuproq</t>
  </si>
  <si>
    <t xml:space="preserve">Maʼlum yurt, oʻlka, mamlakatga qarashli hudud.</t>
  </si>
  <si>
    <t xml:space="preserve">Erning kovlash, chopish, haydash, ezilish va sh.k. natijasida hosil boʻlgan yumshoq qismi, qatlami.</t>
  </si>
  <si>
    <t xml:space="preserve">kochma_leksikon.csv, id=26995, 4-ma'no</t>
  </si>
  <si>
    <t xml:space="preserve">K0830</t>
  </si>
  <si>
    <r>
      <rPr>
        <sz val="10"/>
        <rFont val="Arial"/>
        <family val="0"/>
        <charset val="1"/>
      </rPr>
      <t xml:space="preserve">Bu voqea yangi g'oyaga </t>
    </r>
    <r>
      <rPr>
        <b val="true"/>
        <sz val="10"/>
        <color rgb="FFC00000"/>
        <rFont val="Arial"/>
        <family val="0"/>
        <charset val="1"/>
      </rPr>
      <t xml:space="preserve">turtki</t>
    </r>
    <r>
      <rPr>
        <sz val="10"/>
        <rFont val="Arial"/>
        <family val="0"/>
        <charset val="1"/>
      </rPr>
      <t xml:space="preserve"> bo'ldi</t>
    </r>
  </si>
  <si>
    <t xml:space="preserve">turtki</t>
  </si>
  <si>
    <t xml:space="preserve">Biror ish, harakat va sh. k. ning boshlanishi, amalga oshishi, yuzaga chiqishi uchun qoʻzgʻatuvchi, undovchi narsa, sabab.</t>
  </si>
  <si>
    <t xml:space="preserve">Uncha qattiq, kuchli boʻlmagan qisqa, keskin zarb.</t>
  </si>
  <si>
    <t xml:space="preserve">kochma_leksikon.csv, id=27065, 2-ma'no</t>
  </si>
  <si>
    <t xml:space="preserve">K0831</t>
  </si>
  <si>
    <r>
      <rPr>
        <sz val="10"/>
        <rFont val="Arial"/>
        <family val="0"/>
        <charset val="1"/>
      </rPr>
      <t xml:space="preserve">Boshliqni </t>
    </r>
    <r>
      <rPr>
        <b val="true"/>
        <sz val="10"/>
        <color rgb="FFC00000"/>
        <rFont val="Arial"/>
        <family val="0"/>
        <charset val="1"/>
      </rPr>
      <t xml:space="preserve">turtib</t>
    </r>
    <r>
      <rPr>
        <sz val="10"/>
        <rFont val="Arial"/>
        <family val="0"/>
        <charset val="1"/>
      </rPr>
      <t xml:space="preserve">, xatoni eslatdi</t>
    </r>
  </si>
  <si>
    <t xml:space="preserve">turtmoq</t>
  </si>
  <si>
    <t xml:space="preserve">turtib</t>
  </si>
  <si>
    <t xml:space="preserve">Eʼtiborni tortuvchi, ogohlantiruvchi gap-soʻz, xatti-harakat qilmoq.</t>
  </si>
  <si>
    <t xml:space="preserve">Gavda (tana)ning biror aʼzosi (qismi) bilan teginmoq, tegmoq.</t>
  </si>
  <si>
    <t xml:space="preserve">kochma_leksikon.csv, id=27068, 3-ma'no</t>
  </si>
  <si>
    <t xml:space="preserve">K0832</t>
  </si>
  <si>
    <r>
      <rPr>
        <sz val="10"/>
        <rFont val="Arial"/>
        <family val="0"/>
        <charset val="1"/>
      </rPr>
      <t xml:space="preserve">Ikki xalqning taqdiri </t>
    </r>
    <r>
      <rPr>
        <b val="true"/>
        <sz val="10"/>
        <color rgb="FFC00000"/>
        <rFont val="Arial"/>
        <family val="0"/>
        <charset val="1"/>
      </rPr>
      <t xml:space="preserve">tutashgan</t>
    </r>
  </si>
  <si>
    <t xml:space="preserve">tutashmoq</t>
  </si>
  <si>
    <t xml:space="preserve">tutashgan</t>
  </si>
  <si>
    <t xml:space="preserve">Bir-biriga bogʻlangan, payvand.</t>
  </si>
  <si>
    <t xml:space="preserve">Tutash holatda boʻlmoq.</t>
  </si>
  <si>
    <t xml:space="preserve">kochma_leksikon.csv, id=27102, 2-ma'no</t>
  </si>
  <si>
    <t xml:space="preserve">K0833</t>
  </si>
  <si>
    <r>
      <rPr>
        <sz val="10"/>
        <rFont val="Arial"/>
        <family val="0"/>
        <charset val="1"/>
      </rPr>
      <t xml:space="preserve">Bahs </t>
    </r>
    <r>
      <rPr>
        <b val="true"/>
        <sz val="10"/>
        <color rgb="FFC00000"/>
        <rFont val="Arial"/>
        <family val="0"/>
        <charset val="1"/>
      </rPr>
      <t xml:space="preserve">tutaqib</t>
    </r>
    <r>
      <rPr>
        <sz val="10"/>
        <rFont val="Arial"/>
        <family val="0"/>
        <charset val="1"/>
      </rPr>
      <t xml:space="preserve"> ketdi</t>
    </r>
  </si>
  <si>
    <t xml:space="preserve">tutaqmoq</t>
  </si>
  <si>
    <t xml:space="preserve">tutaqib</t>
  </si>
  <si>
    <t xml:space="preserve">Harorati koʻtarilib, alangai otash boʻlib yonmoq.</t>
  </si>
  <si>
    <t xml:space="preserve">Tutab, oʻt olib qizimoq.</t>
  </si>
  <si>
    <t xml:space="preserve">kochma_leksikon.csv, id=27104, 3-ma'no</t>
  </si>
  <si>
    <t xml:space="preserve">K0834</t>
  </si>
  <si>
    <r>
      <rPr>
        <sz val="10"/>
        <rFont val="Arial"/>
        <family val="0"/>
        <charset val="1"/>
      </rPr>
      <t xml:space="preserve">Askarlar pozitsiyalarni </t>
    </r>
    <r>
      <rPr>
        <b val="true"/>
        <sz val="10"/>
        <color rgb="FFC00000"/>
        <rFont val="Arial"/>
        <family val="0"/>
        <charset val="1"/>
      </rPr>
      <t xml:space="preserve">tutib</t>
    </r>
    <r>
      <rPr>
        <sz val="10"/>
        <rFont val="Arial"/>
        <family val="0"/>
        <charset val="1"/>
      </rPr>
      <t xml:space="preserve"> turishdi</t>
    </r>
  </si>
  <si>
    <t xml:space="preserve">tutmoq</t>
  </si>
  <si>
    <t xml:space="preserve">tutib</t>
  </si>
  <si>
    <t xml:space="preserve">Yoʻq boʻlish, ketish va sh.k. dan saqlab turmoq.</t>
  </si>
  <si>
    <t xml:space="preserve">Qoʻl bilan ushlamoq, ushlab turmoq; tutinmoq.</t>
  </si>
  <si>
    <t xml:space="preserve">kochma_leksikon.csv, id=27112, 5-ma'no</t>
  </si>
  <si>
    <t xml:space="preserve">K0835</t>
  </si>
  <si>
    <r>
      <rPr>
        <b val="true"/>
        <sz val="10"/>
        <color rgb="FFC00000"/>
        <rFont val="Arial"/>
        <family val="0"/>
        <charset val="1"/>
      </rPr>
      <t xml:space="preserve">Tutqun</t>
    </r>
    <r>
      <rPr>
        <sz val="10"/>
        <rFont val="Arial"/>
        <family val="0"/>
        <charset val="1"/>
      </rPr>
      <t xml:space="preserve"> qalbim erkinlikka intiladi</t>
    </r>
  </si>
  <si>
    <t xml:space="preserve">tutqun</t>
  </si>
  <si>
    <t xml:space="preserve">Tutqun</t>
  </si>
  <si>
    <t xml:space="preserve">Erki, huquqi oʻzida boʻlmagan, huquqi birov ixtiyorida boʻlgan.</t>
  </si>
  <si>
    <t xml:space="preserve">Asir olingan, asirlik holatidagi shaxs; asir, bandi.</t>
  </si>
  <si>
    <t xml:space="preserve">kochma_leksikon.csv, id=27140, 2-ma'no</t>
  </si>
  <si>
    <t xml:space="preserve">K0836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</si>
  <si>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tuxum</t>
    </r>
    <r>
      <rPr>
        <sz val="10"/>
        <rFont val="Arial"/>
        <family val="0"/>
        <charset val="1"/>
      </rPr>
      <t xml:space="preserve"> shunaqa, otasiga o'xshaydi</t>
    </r>
  </si>
  <si>
    <t xml:space="preserve">tuxum</t>
  </si>
  <si>
    <t xml:space="preserve">Nasl, avlod, zurriyot, zot.</t>
  </si>
  <si>
    <t xml:space="preserve">proq parranda, toshbaqa va b. baʼzi hayvonlarnnng bola ochish uchun qoʻyadigan, qobiq bilan oʻralgan jinsiy yumurtqasi va shu narsa — tarkibida barcha oziq moddalariga ega boʻlgan taom mahsuloti sifat</t>
  </si>
  <si>
    <t xml:space="preserve">kochma_leksikon.csv, id=27152, 4-ma'no</t>
  </si>
  <si>
    <t xml:space="preserve">K0837</t>
  </si>
  <si>
    <r>
      <rPr>
        <sz val="10"/>
        <rFont val="Arial"/>
        <family val="0"/>
        <charset val="1"/>
      </rPr>
      <t xml:space="preserve">Kredit oyog'imizga </t>
    </r>
    <r>
      <rPr>
        <b val="true"/>
        <sz val="10"/>
        <color rgb="FFC00000"/>
        <rFont val="Arial"/>
        <family val="0"/>
        <charset val="1"/>
      </rPr>
      <t xml:space="preserve">tushov</t>
    </r>
    <r>
      <rPr>
        <sz val="10"/>
        <rFont val="Arial"/>
        <family val="0"/>
        <charset val="1"/>
      </rPr>
      <t xml:space="preserve"> bo'ldi</t>
    </r>
  </si>
  <si>
    <t xml:space="preserve">tushov</t>
  </si>
  <si>
    <t xml:space="preserve">Umuman, erkin harakatlanishga qoʻymaydigan, uni kbogʻlab qoʻyadiganz narsa.</t>
  </si>
  <si>
    <t xml:space="preserve">Uzoqqa ketib qolmaslik uchun ot-ulov va mollarning oldingi ikki oyogʻini matashtirib bogʻlaydigan arqon yoki moslama.</t>
  </si>
  <si>
    <t xml:space="preserve">kochma_leksikon.csv, id=27171, 2-ma'no</t>
  </si>
  <si>
    <t xml:space="preserve">K0838</t>
  </si>
  <si>
    <r>
      <rPr>
        <sz val="10"/>
        <rFont val="Arial"/>
        <family val="0"/>
        <charset val="1"/>
      </rPr>
      <t xml:space="preserve">Yangi g'oya </t>
    </r>
    <r>
      <rPr>
        <b val="true"/>
        <sz val="10"/>
        <color rgb="FFC00000"/>
        <rFont val="Arial"/>
        <family val="0"/>
        <charset val="1"/>
      </rPr>
      <t xml:space="preserve">tug'ildi</t>
    </r>
  </si>
  <si>
    <t xml:space="preserve">tugʻilmoq</t>
  </si>
  <si>
    <t xml:space="preserve">tug'ildi</t>
  </si>
  <si>
    <t xml:space="preserve">Yuzaga kelmoq, paydo boʻlmoq.</t>
  </si>
  <si>
    <t xml:space="preserve">Tugʻmoq fl. oʻzl. n.</t>
  </si>
  <si>
    <t xml:space="preserve">kochma_leksikon.csv, id=27211, 2-ma'no</t>
  </si>
  <si>
    <t xml:space="preserve">K0839</t>
  </si>
  <si>
    <r>
      <rPr>
        <sz val="10"/>
        <rFont val="Arial"/>
        <family val="0"/>
        <charset val="1"/>
      </rPr>
      <t xml:space="preserve">Bu konsert muxlislarga </t>
    </r>
    <r>
      <rPr>
        <b val="true"/>
        <sz val="10"/>
        <color rgb="FFC00000"/>
        <rFont val="Arial"/>
        <family val="0"/>
        <charset val="1"/>
      </rPr>
      <t xml:space="preserve">tuhfa</t>
    </r>
    <r>
      <rPr>
        <sz val="10"/>
        <rFont val="Arial"/>
        <family val="0"/>
        <charset val="1"/>
      </rPr>
      <t xml:space="preserve"> bo'ldi</t>
    </r>
  </si>
  <si>
    <t xml:space="preserve">tuhfa</t>
  </si>
  <si>
    <t xml:space="preserve">Koʻpchilik uchun atab tayyorlangan narsa; sovgʻa.</t>
  </si>
  <si>
    <t xml:space="preserve">Kimsaning koʻnglini olish yoki xizmatlarini taqdirlash uchun berilgan narsa; tortiq, sovgʻa.</t>
  </si>
  <si>
    <t xml:space="preserve">kochma_leksikon.csv, id=27222, 2-ma'no</t>
  </si>
  <si>
    <t xml:space="preserve">K0840</t>
  </si>
  <si>
    <r>
      <rPr>
        <sz val="10"/>
        <rFont val="Arial"/>
        <family val="0"/>
        <charset val="1"/>
      </rPr>
      <t xml:space="preserve">Ishchilar bayramga mehnat </t>
    </r>
    <r>
      <rPr>
        <b val="true"/>
        <sz val="10"/>
        <color rgb="FFC00000"/>
        <rFont val="Arial"/>
        <family val="0"/>
        <charset val="1"/>
      </rPr>
      <t xml:space="preserve">to'yonasini</t>
    </r>
    <r>
      <rPr>
        <sz val="10"/>
        <rFont val="Arial"/>
        <family val="0"/>
        <charset val="1"/>
      </rPr>
      <t xml:space="preserve"> tayyorlashdi</t>
    </r>
  </si>
  <si>
    <t xml:space="preserve">toʻyona</t>
  </si>
  <si>
    <t xml:space="preserve">to'yonasini</t>
  </si>
  <si>
    <t xml:space="preserve">Ishchi va mehnatkashlarning muhim bir voqea-hodisa, bayram va sh.k. ga atalgan mehnat sovgʻasi.</t>
  </si>
  <si>
    <t xml:space="preserve">Toʻy munosabati bilan shu toʻy egalariga yaqinlari tomonidan qilingan (qilinadigan) pul yoki kiyim-bosh tarzidagi sovgʻa.</t>
  </si>
  <si>
    <t xml:space="preserve">kochma_leksikon.csv, id=27233, 2-ma'no</t>
  </si>
  <si>
    <t xml:space="preserve">K0841</t>
  </si>
  <si>
    <r>
      <rPr>
        <b val="true"/>
        <sz val="10"/>
        <color rgb="FFC00000"/>
        <rFont val="Arial"/>
        <family val="0"/>
        <charset val="1"/>
      </rPr>
      <t xml:space="preserve">To'ziq</t>
    </r>
    <r>
      <rPr>
        <sz val="10"/>
        <rFont val="Arial"/>
        <family val="0"/>
        <charset val="1"/>
      </rPr>
      <t xml:space="preserve"> xayollarimni yig'olmayapman</t>
    </r>
  </si>
  <si>
    <t xml:space="preserve">toʻziq</t>
  </si>
  <si>
    <t xml:space="preserve">To'ziq</t>
  </si>
  <si>
    <t xml:space="preserve">Sochiq, sochilgan, boʻlingan; parishon.</t>
  </si>
  <si>
    <t xml:space="preserve">Har yon sochilgan, toʻzigan holatli, holdagi.</t>
  </si>
  <si>
    <t xml:space="preserve">kochma_leksikon.csv, id=27241, 2-ma'no</t>
  </si>
  <si>
    <t xml:space="preserve">K0842</t>
  </si>
  <si>
    <r>
      <rPr>
        <sz val="10"/>
        <rFont val="Arial"/>
        <family val="0"/>
        <charset val="1"/>
      </rPr>
      <t xml:space="preserve">Urushdan keyin oila </t>
    </r>
    <r>
      <rPr>
        <b val="true"/>
        <sz val="10"/>
        <color rgb="FFC00000"/>
        <rFont val="Arial"/>
        <family val="0"/>
        <charset val="1"/>
      </rPr>
      <t xml:space="preserve">to'zib</t>
    </r>
    <r>
      <rPr>
        <sz val="10"/>
        <rFont val="Arial"/>
        <family val="0"/>
        <charset val="1"/>
      </rPr>
      <t xml:space="preserve"> ketdi</t>
    </r>
  </si>
  <si>
    <t xml:space="preserve">toʻzmoq</t>
  </si>
  <si>
    <t xml:space="preserve">to'zib</t>
  </si>
  <si>
    <t xml:space="preserve">Har yonga tarqalmoq, tarqalib, sochilib ketmoq, parokanda boʻlmoq.</t>
  </si>
  <si>
    <t xml:space="preserve">Toʻzondek har yon sochilmoq, uchmoq, toʻzgʻimoq.</t>
  </si>
  <si>
    <t xml:space="preserve">kochma_leksikon.csv, id=27242, 2-ma'no</t>
  </si>
  <si>
    <t xml:space="preserve">K0843</t>
  </si>
  <si>
    <r>
      <rPr>
        <sz val="10"/>
        <rFont val="Arial"/>
        <family val="0"/>
        <charset val="1"/>
      </rPr>
      <t xml:space="preserve">Fermer butun qishloqni non bilan </t>
    </r>
    <r>
      <rPr>
        <b val="true"/>
        <sz val="10"/>
        <color rgb="FFC00000"/>
        <rFont val="Arial"/>
        <family val="0"/>
        <charset val="1"/>
      </rPr>
      <t xml:space="preserve">to'ydirdi</t>
    </r>
  </si>
  <si>
    <t xml:space="preserve">toʻydirmoq</t>
  </si>
  <si>
    <t xml:space="preserve">to'ydirdi</t>
  </si>
  <si>
    <t xml:space="preserve">Egulik, ichgulik bilan taʼminlamoq; boqmoq.</t>
  </si>
  <si>
    <t xml:space="preserve">Toʻymoq fl. ort. n.</t>
  </si>
  <si>
    <t xml:space="preserve">kochma_leksikon.csv, id=27252, 2-ma'no</t>
  </si>
  <si>
    <t xml:space="preserve">K0844</t>
  </si>
  <si>
    <r>
      <rPr>
        <sz val="10"/>
        <rFont val="Arial"/>
        <family val="0"/>
        <charset val="1"/>
      </rPr>
      <t xml:space="preserve">Vatan uchun qon </t>
    </r>
    <r>
      <rPr>
        <b val="true"/>
        <sz val="10"/>
        <color rgb="FFC00000"/>
        <rFont val="Arial"/>
        <family val="0"/>
        <charset val="1"/>
      </rPr>
      <t xml:space="preserve">to'kkanlarni</t>
    </r>
    <r>
      <rPr>
        <sz val="10"/>
        <rFont val="Arial"/>
        <family val="0"/>
        <charset val="1"/>
      </rPr>
      <t xml:space="preserve"> unutmaylik</t>
    </r>
  </si>
  <si>
    <t xml:space="preserve">toʻkmoq</t>
  </si>
  <si>
    <t xml:space="preserve">to'kkanlarni</t>
  </si>
  <si>
    <t xml:space="preserve">Oqizmoq, oqizishga majbur etmoq (koʻz yoshi, qon, ter haqida).</t>
  </si>
  <si>
    <t xml:space="preserve">Suyuq yoki sochiluvchan narsalarni idishdan tushirmoq, sochilishiga yoʻl qoʻymoq.</t>
  </si>
  <si>
    <t xml:space="preserve">kochma_leksikon.csv, id=27278, 4-ma'no</t>
  </si>
  <si>
    <t xml:space="preserve">K0845</t>
  </si>
  <si>
    <r>
      <rPr>
        <sz val="10"/>
        <rFont val="Arial"/>
        <family val="0"/>
        <charset val="1"/>
      </rPr>
      <t xml:space="preserve">Bug'doy dalalari </t>
    </r>
    <r>
      <rPr>
        <b val="true"/>
        <sz val="10"/>
        <color rgb="FFC00000"/>
        <rFont val="Arial"/>
        <family val="0"/>
        <charset val="1"/>
      </rPr>
      <t xml:space="preserve">to'lqin</t>
    </r>
    <r>
      <rPr>
        <sz val="10"/>
        <rFont val="Arial"/>
        <family val="0"/>
        <charset val="1"/>
      </rPr>
      <t xml:space="preserve">-to'lqin bo'lib chayqaldi</t>
    </r>
  </si>
  <si>
    <t xml:space="preserve">toʻlqin</t>
  </si>
  <si>
    <t xml:space="preserve">to'lqin</t>
  </si>
  <si>
    <t xml:space="preserve">Shakli, harakati va b. belgisi bilan shu hodisani bildiruvchi narsalarga nisbatan qoʻllanadi.</t>
  </si>
  <si>
    <t xml:space="preserve">Qattiq chayqalib turgan suv betidagi poʻrtana; dolgʻa.</t>
  </si>
  <si>
    <t xml:space="preserve">kochma_leksikon.csv, id=27293, 2-ma'no</t>
  </si>
  <si>
    <t xml:space="preserve">K0846</t>
  </si>
  <si>
    <r>
      <rPr>
        <sz val="10"/>
        <rFont val="Arial"/>
        <family val="0"/>
        <charset val="1"/>
      </rPr>
      <t xml:space="preserve">Bu islohot og'ir </t>
    </r>
    <r>
      <rPr>
        <b val="true"/>
        <sz val="10"/>
        <color rgb="FFC00000"/>
        <rFont val="Arial"/>
        <family val="0"/>
        <charset val="1"/>
      </rPr>
      <t xml:space="preserve">to'lg'oqlar</t>
    </r>
    <r>
      <rPr>
        <sz val="10"/>
        <rFont val="Arial"/>
        <family val="0"/>
        <charset val="1"/>
      </rPr>
      <t xml:space="preserve"> bilan amalga oshdi</t>
    </r>
  </si>
  <si>
    <t xml:space="preserve">toʻlgʻoq</t>
  </si>
  <si>
    <t xml:space="preserve">to'lg'oqlar</t>
  </si>
  <si>
    <t xml:space="preserve">Ogʻir mashaqqat, qiyinchilik; bezovtalik.</t>
  </si>
  <si>
    <t xml:space="preserve">Tugʻish oldida qattiq ogʻriq, dard bilan boʻladigan (tutadigan) holat; dard.</t>
  </si>
  <si>
    <t xml:space="preserve">kochma_leksikon.csv, id=27300, 2-ma'no</t>
  </si>
  <si>
    <t xml:space="preserve">K0847</t>
  </si>
  <si>
    <r>
      <rPr>
        <sz val="10"/>
        <rFont val="Arial"/>
        <family val="0"/>
        <charset val="1"/>
      </rPr>
      <t xml:space="preserve">Sanoat — iqtisodiyotning </t>
    </r>
    <r>
      <rPr>
        <b val="true"/>
        <sz val="10"/>
        <color rgb="FFC00000"/>
        <rFont val="Arial"/>
        <family val="0"/>
        <charset val="1"/>
      </rPr>
      <t xml:space="preserve">tomiri</t>
    </r>
  </si>
  <si>
    <t xml:space="preserve">tomir</t>
  </si>
  <si>
    <t xml:space="preserve">tomiri</t>
  </si>
  <si>
    <t xml:space="preserve">Umuman, narsa-hodisaning hayoti, faoliyatini taʼminlovchi omil, vosita.</t>
  </si>
  <si>
    <t xml:space="preserve">Odam va hayvonlar tanasida qon yoki limfa oqadigan naychasimon aʼzo.</t>
  </si>
  <si>
    <t xml:space="preserve">kochma_leksikon.csv, id=27318, 2-ma'no</t>
  </si>
  <si>
    <t xml:space="preserve">K0848</t>
  </si>
  <si>
    <r>
      <rPr>
        <b val="true"/>
        <sz val="10"/>
        <color rgb="FFC00000"/>
        <rFont val="Arial"/>
        <family val="0"/>
        <charset val="1"/>
      </rPr>
      <t xml:space="preserve">Tomoshabin</t>
    </r>
    <r>
      <rPr>
        <sz val="10"/>
        <rFont val="Arial"/>
        <family val="0"/>
        <charset val="1"/>
      </rPr>
      <t xml:space="preserve"> bo'lib turavermang, yordam bering</t>
    </r>
  </si>
  <si>
    <t xml:space="preserve">tomoshabin</t>
  </si>
  <si>
    <t xml:space="preserve">Tomoshabin</t>
  </si>
  <si>
    <t xml:space="preserve">Biror ishga loqaydlik bilan chetdan qarab, kuzatib turuvchi shaxs.</t>
  </si>
  <si>
    <t xml:space="preserve">(1a. – f. (55145 — tomosha koʻruvchi (qiluvchi) Biror tomoshani koʻrish uchun kelgan shaxs, tomosha koʻruvchi.</t>
  </si>
  <si>
    <t xml:space="preserve">kochma_leksikon.csv, id=27328, 2-ma'no</t>
  </si>
  <si>
    <t xml:space="preserve">K0849</t>
  </si>
  <si>
    <r>
      <rPr>
        <sz val="10"/>
        <rFont val="Arial"/>
        <family val="0"/>
        <charset val="1"/>
      </rPr>
      <t xml:space="preserve">Bu voqea hali ham </t>
    </r>
    <r>
      <rPr>
        <b val="true"/>
        <sz val="10"/>
        <color rgb="FFC00000"/>
        <rFont val="Arial"/>
        <family val="0"/>
        <charset val="1"/>
      </rPr>
      <t xml:space="preserve">topishmoq</t>
    </r>
  </si>
  <si>
    <t xml:space="preserve">topishmoq</t>
  </si>
  <si>
    <t xml:space="preserve">Tushunilishi qiyin, sirli narsa; jumboq, muammo.</t>
  </si>
  <si>
    <t xml:space="preserve">Topishmachoq oʻyinida: topilishi kerak boʻlgan narsa, hodisa va sh.k. ning ramz va oʻxshatmalar orqali ifodalangan qisqa tavsifi; jumboq.</t>
  </si>
  <si>
    <t xml:space="preserve">kochma_leksikon.csv, id=27371, 2-ma'no</t>
  </si>
  <si>
    <t xml:space="preserve">K0850</t>
  </si>
  <si>
    <r>
      <rPr>
        <sz val="10"/>
        <rFont val="Arial"/>
        <family val="0"/>
        <charset val="1"/>
      </rPr>
      <t xml:space="preserve">Tashkilotning vakolatlari </t>
    </r>
    <r>
      <rPr>
        <b val="true"/>
        <sz val="10"/>
        <color rgb="FFC00000"/>
        <rFont val="Arial"/>
        <family val="0"/>
        <charset val="1"/>
      </rPr>
      <t xml:space="preserve">toraydi</t>
    </r>
  </si>
  <si>
    <t xml:space="preserve">toraymoq</t>
  </si>
  <si>
    <t xml:space="preserve">toraydi</t>
  </si>
  <si>
    <t xml:space="preserve">Ish koʻrish, vazifa doirasi qisqarmoq, cheklanmoq.</t>
  </si>
  <si>
    <t xml:space="preserve">Eni, hajmi kichrayib, siqilib kichik tortmoq, kengligi qisqarmoq, tor boʻlmoq.</t>
  </si>
  <si>
    <t xml:space="preserve">kochma_leksikon.csv, id=27391, 2-ma'no</t>
  </si>
  <si>
    <t xml:space="preserve">K0851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</si>
  <si>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torligi</t>
    </r>
    <r>
      <rPr>
        <sz val="10"/>
        <rFont val="Arial"/>
        <family val="0"/>
        <charset val="1"/>
      </rPr>
      <t xml:space="preserve"> hammaga ma'lum</t>
    </r>
  </si>
  <si>
    <t xml:space="preserve">torlik</t>
  </si>
  <si>
    <t xml:space="preserve">torligi</t>
  </si>
  <si>
    <t xml:space="preserve">Oʻtaketgan qattiqlik, xasislik.</t>
  </si>
  <si>
    <t xml:space="preserve">Tor holatga egalik.</t>
  </si>
  <si>
    <t xml:space="preserve">kochma_leksikon.csv, id=27395, 2-ma'no</t>
  </si>
  <si>
    <t xml:space="preserve">K0852</t>
  </si>
  <si>
    <r>
      <rPr>
        <sz val="10"/>
        <rFont val="Arial"/>
        <family val="0"/>
        <charset val="1"/>
      </rPr>
      <t xml:space="preserve">Byurokratiya rivojlanishga </t>
    </r>
    <r>
      <rPr>
        <b val="true"/>
        <sz val="10"/>
        <color rgb="FFC00000"/>
        <rFont val="Arial"/>
        <family val="0"/>
        <charset val="1"/>
      </rPr>
      <t xml:space="preserve">tormoz</t>
    </r>
    <r>
      <rPr>
        <sz val="10"/>
        <rFont val="Arial"/>
        <family val="0"/>
        <charset val="1"/>
      </rPr>
      <t xml:space="preserve"> bo'lyapti</t>
    </r>
  </si>
  <si>
    <t xml:space="preserve">tormoz</t>
  </si>
  <si>
    <t xml:space="preserve">Biror ish-harakatga xalal beruvchi, uni sekinlatuvchi narsa, gʻov, toʻgʻanoq, toʻsiq.</t>
  </si>
  <si>
    <t xml:space="preserve">Mashina, mexanizm va sh.k. ning harakatini sekinlatish yoki toʻxtatish uchun xizmat qiladigan qurilma.</t>
  </si>
  <si>
    <t xml:space="preserve">kochma_leksikon.csv, id=27396, 2-ma'no</t>
  </si>
  <si>
    <t xml:space="preserve">K0853</t>
  </si>
  <si>
    <r>
      <rPr>
        <b val="true"/>
        <sz val="10"/>
        <color rgb="FFC00000"/>
        <rFont val="Arial"/>
        <family val="0"/>
        <charset val="1"/>
      </rPr>
      <t xml:space="preserve">Totli</t>
    </r>
    <r>
      <rPr>
        <sz val="10"/>
        <rFont val="Arial"/>
        <family val="0"/>
        <charset val="1"/>
      </rPr>
      <t xml:space="preserve"> suhbat uchun rahmat</t>
    </r>
  </si>
  <si>
    <t xml:space="preserve">totli</t>
  </si>
  <si>
    <t xml:space="preserve">Totli</t>
  </si>
  <si>
    <t xml:space="preserve">Lazzat bagʻishlovchi, shirin, nashʼali.</t>
  </si>
  <si>
    <t xml:space="preserve">Taʼmi, mazasi yaxshi; mazali, lazzatli, shirin.</t>
  </si>
  <si>
    <t xml:space="preserve">kochma_leksikon.csv, id=27440, 2-ma'no</t>
  </si>
  <si>
    <t xml:space="preserve">K0854</t>
  </si>
  <si>
    <r>
      <rPr>
        <sz val="10"/>
        <rFont val="Arial"/>
        <family val="0"/>
        <charset val="1"/>
      </rPr>
      <t xml:space="preserve">Hayotning achchiq-chuchugini </t>
    </r>
    <r>
      <rPr>
        <b val="true"/>
        <sz val="10"/>
        <color rgb="FFC00000"/>
        <rFont val="Arial"/>
        <family val="0"/>
        <charset val="1"/>
      </rPr>
      <t xml:space="preserve">totgan</t>
    </r>
    <r>
      <rPr>
        <sz val="10"/>
        <rFont val="Arial"/>
        <family val="0"/>
        <charset val="1"/>
      </rPr>
      <t xml:space="preserve"> odam</t>
    </r>
  </si>
  <si>
    <t xml:space="preserve">totmoq</t>
  </si>
  <si>
    <t xml:space="preserve">totgan</t>
  </si>
  <si>
    <t xml:space="preserve">Boshdan kechirib, lazzatini, taʼmini koʻrmoq, sinamoq.</t>
  </si>
  <si>
    <t xml:space="preserve">Bir oz eb, ichib, mazasini koʻrmoq.</t>
  </si>
  <si>
    <t xml:space="preserve">kochma_leksikon.csv, id=27441, 3-ma'no</t>
  </si>
  <si>
    <t xml:space="preserve">K0855</t>
  </si>
  <si>
    <r>
      <rPr>
        <sz val="10"/>
        <rFont val="Arial"/>
        <family val="0"/>
        <charset val="1"/>
      </rPr>
      <t xml:space="preserve">Qalbim quvonchdan </t>
    </r>
    <r>
      <rPr>
        <b val="true"/>
        <sz val="10"/>
        <color rgb="FFC00000"/>
        <rFont val="Arial"/>
        <family val="0"/>
        <charset val="1"/>
      </rPr>
      <t xml:space="preserve">toshdi</t>
    </r>
  </si>
  <si>
    <t xml:space="preserve">toshmoq</t>
  </si>
  <si>
    <t xml:space="preserve">toshdi</t>
  </si>
  <si>
    <t xml:space="preserve">Joʻsh urmoq, oshib ketmoq.</t>
  </si>
  <si>
    <t xml:space="preserve">Qirgʻoqdan oshmoq, qirgʻoqdan oshib, atrofga yoyilmoq, atrofni bosmoq.</t>
  </si>
  <si>
    <t xml:space="preserve">kochma_leksikon.csv, id=27461, 3-ma'no</t>
  </si>
  <si>
    <t xml:space="preserve">K0856</t>
  </si>
  <si>
    <r>
      <rPr>
        <sz val="10"/>
        <rFont val="Arial"/>
        <family val="0"/>
        <charset val="1"/>
      </rPr>
      <t xml:space="preserve">Bu musobaqa yosh sportchilar uchun </t>
    </r>
    <r>
      <rPr>
        <b val="true"/>
        <sz val="10"/>
        <color rgb="FFC00000"/>
        <rFont val="Arial"/>
        <family val="0"/>
        <charset val="1"/>
      </rPr>
      <t xml:space="preserve">tramplin</t>
    </r>
    <r>
      <rPr>
        <sz val="10"/>
        <rFont val="Arial"/>
        <family val="0"/>
        <charset val="1"/>
      </rPr>
      <t xml:space="preserve"> bo'ldi</t>
    </r>
  </si>
  <si>
    <t xml:space="preserve">tramplin</t>
  </si>
  <si>
    <t xml:space="preserve">Biror ishni boshlab yuborish, hujum qilish, sakrab oʻtish va sh.k. uchun qulay joy, oʻrin.</t>
  </si>
  <si>
    <t xml:space="preserve">(fr. (petrit) Changʻida uchish va suvga sakrash sportida mumkin qadar uzoqqa yoki balandga sakrash uchun yasalgan maxsus moslama.</t>
  </si>
  <si>
    <t xml:space="preserve">kochma_leksikon.csv, id=27518, 2-ma'no</t>
  </si>
  <si>
    <t xml:space="preserve">K0857</t>
  </si>
  <si>
    <r>
      <rPr>
        <sz val="10"/>
        <rFont val="Arial"/>
        <family val="0"/>
        <charset val="1"/>
      </rPr>
      <t xml:space="preserve">Ijtimoiy tarmoqlar fikr bildirish uchun katta </t>
    </r>
    <r>
      <rPr>
        <b val="true"/>
        <sz val="10"/>
        <color rgb="FFC00000"/>
        <rFont val="Arial"/>
        <family val="0"/>
        <charset val="1"/>
      </rPr>
      <t xml:space="preserve">tribunaga</t>
    </r>
    <r>
      <rPr>
        <sz val="10"/>
        <rFont val="Arial"/>
        <family val="0"/>
        <charset val="1"/>
      </rPr>
      <t xml:space="preserve"> aylandi</t>
    </r>
  </si>
  <si>
    <t xml:space="preserve">tribuna</t>
  </si>
  <si>
    <t xml:space="preserve">tribunaga</t>
  </si>
  <si>
    <t xml:space="preserve">Ijtimoiy faoliyat olib borish uchun vosita boʻlgan soha, joy.</t>
  </si>
  <si>
    <t xml:space="preserve">1 Notiq chiqib soʻzlaydigan, rahbarlar oʻz mulozimlari bilan turadigan (oʻtiradigan) baland joy; minbar.</t>
  </si>
  <si>
    <t xml:space="preserve">kochma_leksikon.csv, id=27561, 2-ma'no</t>
  </si>
  <si>
    <t xml:space="preserve">K0858</t>
  </si>
  <si>
    <r>
      <rPr>
        <sz val="10"/>
        <rFont val="Arial"/>
        <family val="0"/>
        <charset val="1"/>
      </rPr>
      <t xml:space="preserve">Sabr </t>
    </r>
    <r>
      <rPr>
        <b val="true"/>
        <sz val="10"/>
        <color rgb="FFC00000"/>
        <rFont val="Arial"/>
        <family val="0"/>
        <charset val="1"/>
      </rPr>
      <t xml:space="preserve">tubi</t>
    </r>
    <r>
      <rPr>
        <sz val="10"/>
        <rFont val="Arial"/>
        <family val="0"/>
        <charset val="1"/>
      </rPr>
      <t xml:space="preserve"> — oltin</t>
    </r>
  </si>
  <si>
    <t xml:space="preserve">tub</t>
  </si>
  <si>
    <t xml:space="preserve">tubi</t>
  </si>
  <si>
    <t xml:space="preserve">Pirovard natija, oxiroqibat; asos, zamir.</t>
  </si>
  <si>
    <t xml:space="preserve">Tag, ost.</t>
  </si>
  <si>
    <t xml:space="preserve">kochma_leksikon.csv, id=27596, 2-ma'no</t>
  </si>
  <si>
    <t xml:space="preserve">K0859</t>
  </si>
  <si>
    <r>
      <rPr>
        <sz val="10"/>
        <rFont val="Arial"/>
        <family val="0"/>
        <charset val="1"/>
      </rPr>
      <t xml:space="preserve">Do'stini sotish — eng katta </t>
    </r>
    <r>
      <rPr>
        <b val="true"/>
        <sz val="10"/>
        <color rgb="FFC00000"/>
        <rFont val="Arial"/>
        <family val="0"/>
        <charset val="1"/>
      </rPr>
      <t xml:space="preserve">tubanlik</t>
    </r>
  </si>
  <si>
    <t xml:space="preserve">tubanlik</t>
  </si>
  <si>
    <t xml:space="preserve">Tuban shaxsga xos holat-xususiyat; tuban xatti-harakat, razolat.</t>
  </si>
  <si>
    <t xml:space="preserve">Past holatga egalik, past ekanlik.</t>
  </si>
  <si>
    <t xml:space="preserve">kochma_leksikon.csv, id=27601, 2-ma'no</t>
  </si>
  <si>
    <t xml:space="preserve">K0860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</si>
  <si>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tubli</t>
    </r>
    <r>
      <rPr>
        <sz val="10"/>
        <rFont val="Arial"/>
        <family val="0"/>
        <charset val="1"/>
      </rPr>
      <t xml:space="preserve"> islohotlar natija beradi</t>
    </r>
  </si>
  <si>
    <t xml:space="preserve">tubli</t>
  </si>
  <si>
    <t xml:space="preserve">Chuqur asosga ega boʻlgan, asosli.</t>
  </si>
  <si>
    <t xml:space="preserve">Tubi, tagi boʻlgan, tagli.</t>
  </si>
  <si>
    <t xml:space="preserve">kochma_leksikon.csv, id=27604, 2-ma'no</t>
  </si>
  <si>
    <t xml:space="preserve">K0861</t>
  </si>
  <si>
    <r>
      <rPr>
        <sz val="10"/>
        <rFont val="Arial"/>
        <family val="0"/>
        <charset val="1"/>
      </rPr>
      <t xml:space="preserve">Ona mehri </t>
    </r>
    <r>
      <rPr>
        <b val="true"/>
        <sz val="10"/>
        <color rgb="FFC00000"/>
        <rFont val="Arial"/>
        <family val="0"/>
        <charset val="1"/>
      </rPr>
      <t xml:space="preserve">tubsiz</t>
    </r>
    <r>
      <rPr>
        <sz val="10"/>
        <rFont val="Arial"/>
        <family val="0"/>
        <charset val="1"/>
      </rPr>
      <t xml:space="preserve"> dengiz</t>
    </r>
  </si>
  <si>
    <t xml:space="preserve">tubsiz</t>
  </si>
  <si>
    <t xml:space="preserve">Tagiga etib boʻlmaydigan, juda chuqur; chek-chegarasi yoʻq.</t>
  </si>
  <si>
    <t xml:space="preserve">Tagi, tubi boʻlmagan, tagsiz.</t>
  </si>
  <si>
    <t xml:space="preserve">kochma_leksikon.csv, id=27605, 2-ma'no</t>
  </si>
  <si>
    <t xml:space="preserve">K0862</t>
  </si>
  <si>
    <r>
      <rPr>
        <sz val="10"/>
        <rFont val="Arial"/>
        <family val="0"/>
        <charset val="1"/>
      </rPr>
      <t xml:space="preserve">Muzokaralarda ko'p </t>
    </r>
    <r>
      <rPr>
        <b val="true"/>
        <sz val="10"/>
        <color rgb="FFC00000"/>
        <rFont val="Arial"/>
        <family val="0"/>
        <charset val="1"/>
      </rPr>
      <t xml:space="preserve">tugunlar</t>
    </r>
    <r>
      <rPr>
        <sz val="10"/>
        <rFont val="Arial"/>
        <family val="0"/>
        <charset val="1"/>
      </rPr>
      <t xml:space="preserve"> yechildi</t>
    </r>
  </si>
  <si>
    <t xml:space="preserve">tugun</t>
  </si>
  <si>
    <t xml:space="preserve">tugunlar</t>
  </si>
  <si>
    <t xml:space="preserve">Umuman, hal etilmay, ochilmay, echilmay, ktugun holdaz boʻlgan narsa.</t>
  </si>
  <si>
    <t xml:space="preserve">Arqon, ip, lenta va sh.k. narsalarning bogʻlab ulangan, tugilgan joyi.</t>
  </si>
  <si>
    <t xml:space="preserve">kochma_leksikon.csv, id=27636, 4-ma'no</t>
  </si>
  <si>
    <t xml:space="preserve">K0863</t>
  </si>
  <si>
    <r>
      <rPr>
        <sz val="10"/>
        <rFont val="Arial"/>
        <family val="0"/>
        <charset val="1"/>
      </rPr>
      <t xml:space="preserve">Ustoz uni bir gap bilan </t>
    </r>
    <r>
      <rPr>
        <b val="true"/>
        <sz val="10"/>
        <color rgb="FFC00000"/>
        <rFont val="Arial"/>
        <family val="0"/>
        <charset val="1"/>
      </rPr>
      <t xml:space="preserve">tuzlab</t>
    </r>
    <r>
      <rPr>
        <sz val="10"/>
        <rFont val="Arial"/>
        <family val="0"/>
        <charset val="1"/>
      </rPr>
      <t xml:space="preserve"> qo'ydi 😄</t>
    </r>
  </si>
  <si>
    <t xml:space="preserve">tuzlamoq</t>
  </si>
  <si>
    <t xml:space="preserve">tuzlab</t>
  </si>
  <si>
    <t xml:space="preserve">Gap bilan boplamoq, tuzatmoq.</t>
  </si>
  <si>
    <t xml:space="preserve">Tuz sepib qoʻymoq, tuz sepmoq, tuzga bulamoq.</t>
  </si>
  <si>
    <t xml:space="preserve">kochma_leksikon.csv, id=27660, 3-ma'no</t>
  </si>
  <si>
    <t xml:space="preserve">K0864</t>
  </si>
  <si>
    <r>
      <rPr>
        <sz val="10"/>
        <rFont val="Arial"/>
        <family val="0"/>
        <charset val="1"/>
      </rPr>
      <t xml:space="preserve">Firibgarlar arzon kredit </t>
    </r>
    <r>
      <rPr>
        <b val="true"/>
        <sz val="10"/>
        <color rgb="FFC00000"/>
        <rFont val="Arial"/>
        <family val="0"/>
        <charset val="1"/>
      </rPr>
      <t xml:space="preserve">tuzog'ini</t>
    </r>
    <r>
      <rPr>
        <sz val="10"/>
        <rFont val="Arial"/>
        <family val="0"/>
        <charset val="1"/>
      </rPr>
      <t xml:space="preserve"> qo'yishdi</t>
    </r>
  </si>
  <si>
    <t xml:space="preserve">tuzoq</t>
  </si>
  <si>
    <t xml:space="preserve">tuzog'ini</t>
  </si>
  <si>
    <t xml:space="preserve">Umuman, qoʻlga tushirish yoki oʻziga ogʻdirish uchun koʻrilgan tadbir yoki ishga solingan vosita; dom.</t>
  </si>
  <si>
    <t xml:space="preserve">Qush yoki boshqa ovlanadigan hayvonlarni tutish uchun odatda qildan yasaladigan sirtmoqli moslama.</t>
  </si>
  <si>
    <t xml:space="preserve">kochma_leksikon.csv, id=27666, 2-ma'no</t>
  </si>
  <si>
    <t xml:space="preserve">K0865</t>
  </si>
  <si>
    <r>
      <rPr>
        <sz val="10"/>
        <rFont val="Arial"/>
        <family val="0"/>
        <charset val="1"/>
      </rPr>
      <t xml:space="preserve">Bunday </t>
    </r>
    <r>
      <rPr>
        <b val="true"/>
        <sz val="10"/>
        <color rgb="FFC00000"/>
        <rFont val="Arial"/>
        <family val="0"/>
        <charset val="1"/>
      </rPr>
      <t xml:space="preserve">tuzsiz</t>
    </r>
    <r>
      <rPr>
        <sz val="10"/>
        <rFont val="Arial"/>
        <family val="0"/>
        <charset val="1"/>
      </rPr>
      <t xml:space="preserve"> gaplarni eshitishga vaqtim yo'q</t>
    </r>
  </si>
  <si>
    <t xml:space="preserve">tuzsiz</t>
  </si>
  <si>
    <t xml:space="preserve">Maʼnosi, mazmuni yoʻq; bemaʼni, tuturiqsiz.</t>
  </si>
  <si>
    <t xml:space="preserve">Tuzi yoʻq, tuzi meʼyoridan kam, past.</t>
  </si>
  <si>
    <t xml:space="preserve">kochma_leksikon.csv, id=27669, 2-ma'no</t>
  </si>
  <si>
    <t xml:space="preserve">K0866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</si>
  <si>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tulki</t>
    </r>
    <r>
      <rPr>
        <sz val="10"/>
        <rFont val="Arial"/>
        <family val="0"/>
        <charset val="1"/>
      </rPr>
      <t xml:space="preserve"> savdogar hammani aldaydi</t>
    </r>
  </si>
  <si>
    <t xml:space="preserve">tulki</t>
  </si>
  <si>
    <t xml:space="preserve">Oʻtaketgan ayyor, makkor odam haqida.</t>
  </si>
  <si>
    <t xml:space="preserve">Boʻrisimonlar oilasiga mansub, tumshugʻi uzun, dumi mayin uzun junli, oʻta sezgir va ayyor yirtqich sutemizuvchi hayvon.</t>
  </si>
  <si>
    <t xml:space="preserve">kochma_leksikon.csv, id=27698, 3-ma'no</t>
  </si>
  <si>
    <t xml:space="preserve">K0867</t>
  </si>
  <si>
    <r>
      <rPr>
        <b val="true"/>
        <sz val="10"/>
        <color rgb="FFC00000"/>
        <rFont val="Arial"/>
        <family val="0"/>
        <charset val="1"/>
      </rPr>
      <t xml:space="preserve">Tullak</t>
    </r>
    <r>
      <rPr>
        <sz val="10"/>
        <rFont val="Arial"/>
        <family val="0"/>
        <charset val="1"/>
      </rPr>
      <t xml:space="preserve"> firibgar yana qochib ketdi</t>
    </r>
  </si>
  <si>
    <t xml:space="preserve">tullak</t>
  </si>
  <si>
    <t xml:space="preserve">Tullak</t>
  </si>
  <si>
    <t xml:space="preserve">Ayyor, makkor, firibgar odam haqida.</t>
  </si>
  <si>
    <t xml:space="preserve">Bulturgi, qari (ikki, uch yillik), tullagan, tullab chiqqan (parrandalar haqida).</t>
  </si>
  <si>
    <t xml:space="preserve">kochma_leksikon.csv, id=27700, 2-ma'no</t>
  </si>
  <si>
    <t xml:space="preserve">K0868</t>
  </si>
  <si>
    <r>
      <rPr>
        <sz val="10"/>
        <rFont val="Arial"/>
        <family val="0"/>
        <charset val="1"/>
      </rPr>
      <t xml:space="preserve">Bekatda yarim soat kutib </t>
    </r>
    <r>
      <rPr>
        <b val="true"/>
        <sz val="10"/>
        <color rgb="FFC00000"/>
        <rFont val="Arial"/>
        <family val="0"/>
        <charset val="1"/>
      </rPr>
      <t xml:space="preserve">to'ngib</t>
    </r>
    <r>
      <rPr>
        <sz val="10"/>
        <rFont val="Arial"/>
        <family val="0"/>
        <charset val="1"/>
      </rPr>
      <t xml:space="preserve"> qoldim</t>
    </r>
  </si>
  <si>
    <t xml:space="preserve">toʻngmoq</t>
  </si>
  <si>
    <t xml:space="preserve">to'ngib</t>
  </si>
  <si>
    <t xml:space="preserve">Sovuq qotmoq, sovuq emoq, sovqotmoq.</t>
  </si>
  <si>
    <t xml:space="preserve">Muzlab qotib qolmoq, muzlamoq.</t>
  </si>
  <si>
    <t xml:space="preserve">kochma_leksikon.csv, id=27725, 2-ma'no</t>
  </si>
  <si>
    <t xml:space="preserve">K0869</t>
  </si>
  <si>
    <r>
      <rPr>
        <sz val="10"/>
        <rFont val="Arial"/>
        <family val="0"/>
        <charset val="1"/>
      </rPr>
      <t xml:space="preserve">U </t>
    </r>
    <r>
      <rPr>
        <b val="true"/>
        <sz val="10"/>
        <color rgb="FFC00000"/>
        <rFont val="Arial"/>
        <family val="0"/>
        <charset val="1"/>
      </rPr>
      <t xml:space="preserve">to'ng'iz</t>
    </r>
    <r>
      <rPr>
        <sz val="10"/>
        <rFont val="Arial"/>
        <family val="0"/>
        <charset val="1"/>
      </rPr>
      <t xml:space="preserve"> salomga ham alik olmaydi</t>
    </r>
  </si>
  <si>
    <t xml:space="preserve">toʻngʻiz</t>
  </si>
  <si>
    <t xml:space="preserve">to'ng'iz</t>
  </si>
  <si>
    <t xml:space="preserve">Tarbiya koʻrmagan, nodon yoki vijdonsiz odam haqida; shu hayvonga nisbatli haqoratni bildiradi.</t>
  </si>
  <si>
    <t xml:space="preserve">Yovvoyi choʻchqa, qobon; umuman, choʻchqa.</t>
  </si>
  <si>
    <t xml:space="preserve">kochma_leksikon.csv, id=27737, 2-ma'no</t>
  </si>
  <si>
    <t xml:space="preserve">K0870</t>
  </si>
  <si>
    <r>
      <rPr>
        <sz val="10"/>
        <rFont val="Arial"/>
        <family val="0"/>
        <charset val="1"/>
      </rPr>
      <t xml:space="preserve">Imtihon oldidan bor kuchimni </t>
    </r>
    <r>
      <rPr>
        <b val="true"/>
        <sz val="10"/>
        <color rgb="FFC00000"/>
        <rFont val="Arial"/>
        <family val="0"/>
        <charset val="1"/>
      </rPr>
      <t xml:space="preserve">to'pladim</t>
    </r>
  </si>
  <si>
    <t xml:space="preserve">toʻplamoq</t>
  </si>
  <si>
    <t xml:space="preserve">to'pladim</t>
  </si>
  <si>
    <t xml:space="preserve">Borini bir erga yigʻmoq, yigʻishtirmoq (kuch, diqqat-eʼtibor va sh.k. ni).</t>
  </si>
  <si>
    <t xml:space="preserve">Bitta-bitta terib yoki supurib, sidirib, bir erga yigʻmoq, toʻp, toʻda holga keltirmoq.</t>
  </si>
  <si>
    <t xml:space="preserve">kochma_leksikon.csv, id=27750, 5-ma'no</t>
  </si>
  <si>
    <t xml:space="preserve">K0871</t>
  </si>
  <si>
    <r>
      <rPr>
        <sz val="10"/>
        <rFont val="Arial"/>
        <family val="0"/>
        <charset val="1"/>
      </rPr>
      <t xml:space="preserve">Byurokratiya rivojlanish yo'lidagi eng katta </t>
    </r>
    <r>
      <rPr>
        <b val="true"/>
        <sz val="10"/>
        <color rgb="FFC00000"/>
        <rFont val="Arial"/>
        <family val="0"/>
        <charset val="1"/>
      </rPr>
      <t xml:space="preserve">to'siq</t>
    </r>
  </si>
  <si>
    <t xml:space="preserve">toʻsiq</t>
  </si>
  <si>
    <t xml:space="preserve">to'siq</t>
  </si>
  <si>
    <t xml:space="preserve">Toʻsqinlik, qarshilik; toʻgʻonoq, gʻov.</t>
  </si>
  <si>
    <t xml:space="preserve">Yoʻlni toʻsish, bekitish, ihota qilish yoki ikki joyni bir-biridan ajratish uchun yasalgan qurilma; gʻov, ihota.</t>
  </si>
  <si>
    <t xml:space="preserve">kochma_leksikon.csv, id=27794, 2-ma'no</t>
  </si>
  <si>
    <t xml:space="preserve">K0872</t>
  </si>
  <si>
    <r>
      <rPr>
        <b val="true"/>
        <sz val="10"/>
        <color rgb="FFC00000"/>
        <rFont val="Arial"/>
        <family val="0"/>
        <charset val="1"/>
      </rPr>
      <t xml:space="preserve">To'tidek</t>
    </r>
    <r>
      <rPr>
        <sz val="10"/>
        <rFont val="Arial"/>
        <family val="0"/>
        <charset val="1"/>
      </rPr>
      <t xml:space="preserve"> kelinchaklar to'yda raqsga tushdi</t>
    </r>
  </si>
  <si>
    <t xml:space="preserve">toʻti</t>
  </si>
  <si>
    <t xml:space="preserve">To'tidek</t>
  </si>
  <si>
    <t xml:space="preserve">Juda goʻzal, nozanin ayol haqida.</t>
  </si>
  <si>
    <t xml:space="preserve">14. 2551 1 Tropik oʻrmonlarda yashaydigan, koʻpchilik turi chiroyli, rangbarang patli qush.</t>
  </si>
  <si>
    <t xml:space="preserve">kochma_leksikon.csv, id=27807, 2-ma'no</t>
  </si>
  <si>
    <t xml:space="preserve">K0873</t>
  </si>
  <si>
    <r>
      <rPr>
        <sz val="10"/>
        <rFont val="Arial"/>
        <family val="0"/>
        <charset val="1"/>
      </rPr>
      <t xml:space="preserve">Bu xabar ijtimoiy tarmoqlarda </t>
    </r>
    <r>
      <rPr>
        <b val="true"/>
        <sz val="10"/>
        <color rgb="FFC00000"/>
        <rFont val="Arial"/>
        <family val="0"/>
        <charset val="1"/>
      </rPr>
      <t xml:space="preserve">to'fon</t>
    </r>
    <r>
      <rPr>
        <sz val="10"/>
        <rFont val="Arial"/>
        <family val="0"/>
        <charset val="1"/>
      </rPr>
      <t xml:space="preserve"> qo'zg'adi</t>
    </r>
  </si>
  <si>
    <t xml:space="preserve">toʻfon</t>
  </si>
  <si>
    <t xml:space="preserve">to'fon</t>
  </si>
  <si>
    <t xml:space="preserve">Algʻov-dalgʻovli, larzaga soluvchi, shiddatli xatti-harakat, qoʻzgʻalish.</t>
  </si>
  <si>
    <t xml:space="preserve">Shiddatli boʻron, dovul.</t>
  </si>
  <si>
    <t xml:space="preserve">kochma_leksikon.csv, id=27810, 2-ma'no</t>
  </si>
  <si>
    <t xml:space="preserve">K0874</t>
  </si>
  <si>
    <r>
      <rPr>
        <sz val="10"/>
        <rFont val="Arial"/>
        <family val="0"/>
        <charset val="1"/>
      </rPr>
      <t xml:space="preserve">Ko'cha ikki tomonidan </t>
    </r>
    <r>
      <rPr>
        <b val="true"/>
        <sz val="10"/>
        <color rgb="FFC00000"/>
        <rFont val="Arial"/>
        <family val="0"/>
        <charset val="1"/>
      </rPr>
      <t xml:space="preserve">to'qay</t>
    </r>
    <r>
      <rPr>
        <sz val="10"/>
        <rFont val="Arial"/>
        <family val="0"/>
        <charset val="1"/>
      </rPr>
      <t xml:space="preserve"> kabi chakalakzor bo'lib ketgan</t>
    </r>
  </si>
  <si>
    <t xml:space="preserve">toʻqay</t>
  </si>
  <si>
    <t xml:space="preserve">to'qay</t>
  </si>
  <si>
    <t xml:space="preserve">Shunday holat olgan joyga nisbatan qoʻllanadi.</t>
  </si>
  <si>
    <t xml:space="preserve">Qamish, changal va sh.k. oʻsimliklar oʻsib yotgan, odatda, zaxkash er.</t>
  </si>
  <si>
    <t xml:space="preserve">kochma_leksikon.csv, id=27823, 2-ma'no</t>
  </si>
  <si>
    <t xml:space="preserve">K0875</t>
  </si>
  <si>
    <r>
      <rPr>
        <sz val="10"/>
        <rFont val="Arial"/>
        <family val="0"/>
        <charset val="1"/>
      </rPr>
      <t xml:space="preserve">U </t>
    </r>
    <r>
      <rPr>
        <b val="true"/>
        <sz val="10"/>
        <color rgb="FFC00000"/>
        <rFont val="Arial"/>
        <family val="0"/>
        <charset val="1"/>
      </rPr>
      <t xml:space="preserve">to'qimachi</t>
    </r>
    <r>
      <rPr>
        <sz val="10"/>
        <rFont val="Arial"/>
        <family val="0"/>
        <charset val="1"/>
      </rPr>
      <t xml:space="preserve">, yo'q narsani ham to'qib chiqaradi</t>
    </r>
  </si>
  <si>
    <t xml:space="preserve">toʻqimachi</t>
  </si>
  <si>
    <t xml:space="preserve">to'qimachi</t>
  </si>
  <si>
    <t xml:space="preserve">Yoʻq erdan gap toʻquvchi, uydirmachi.</t>
  </si>
  <si>
    <t xml:space="preserve">Toʻqimachilik sanoatining ishchisi, mutaxassisi.</t>
  </si>
  <si>
    <t xml:space="preserve">kochma_leksikon.csv, id=27832, 3-ma'no</t>
  </si>
  <si>
    <t xml:space="preserve">K0876</t>
  </si>
  <si>
    <r>
      <rPr>
        <sz val="10"/>
        <rFont val="Arial"/>
        <family val="0"/>
        <charset val="1"/>
      </rPr>
      <t xml:space="preserve">Bu maqola </t>
    </r>
    <r>
      <rPr>
        <b val="true"/>
        <sz val="10"/>
        <color rgb="FFC00000"/>
        <rFont val="Arial"/>
        <family val="0"/>
        <charset val="1"/>
      </rPr>
      <t xml:space="preserve">to'qimachilik</t>
    </r>
    <r>
      <rPr>
        <sz val="10"/>
        <rFont val="Arial"/>
        <family val="0"/>
        <charset val="1"/>
      </rPr>
      <t xml:space="preserve">, faktlar yo'q</t>
    </r>
  </si>
  <si>
    <t xml:space="preserve">toʻqimachilik</t>
  </si>
  <si>
    <t xml:space="preserve">to'qimachilik</t>
  </si>
  <si>
    <t xml:space="preserve">Yoʻq erdan gap toʻqish, yolgʻon-yashiqlar uydirish; uydirmachilik.</t>
  </si>
  <si>
    <t xml:space="preserve">Toʻqimachi ishi, kasbi.</t>
  </si>
  <si>
    <t xml:space="preserve">kochma_leksikon.csv, id=27833, 4-ma'no</t>
  </si>
  <si>
    <t xml:space="preserve">K0877</t>
  </si>
  <si>
    <r>
      <rPr>
        <sz val="10"/>
        <rFont val="Arial"/>
        <family val="0"/>
        <charset val="1"/>
      </rPr>
      <t xml:space="preserve">Shoir yangi she'r </t>
    </r>
    <r>
      <rPr>
        <b val="true"/>
        <sz val="10"/>
        <color rgb="FFC00000"/>
        <rFont val="Arial"/>
        <family val="0"/>
        <charset val="1"/>
      </rPr>
      <t xml:space="preserve">to'qidi</t>
    </r>
  </si>
  <si>
    <t xml:space="preserve">toʻqimoq</t>
  </si>
  <si>
    <t xml:space="preserve">to'qidi</t>
  </si>
  <si>
    <t xml:space="preserve">Ijod etmoq, yozmoq; bastalamoq.</t>
  </si>
  <si>
    <t xml:space="preserve">Toʻqima gazmol yoki buyum yasamoq, tayyorlamoq.</t>
  </si>
  <si>
    <t xml:space="preserve">kochma_leksikon.csv, id=27835, 2-ma'no</t>
  </si>
  <si>
    <t xml:space="preserve">K0878</t>
  </si>
  <si>
    <r>
      <rPr>
        <sz val="10"/>
        <rFont val="Arial"/>
        <family val="0"/>
        <charset val="1"/>
      </rPr>
      <t xml:space="preserve">Ikki guruh o'rtasida </t>
    </r>
    <r>
      <rPr>
        <b val="true"/>
        <sz val="10"/>
        <color rgb="FFC00000"/>
        <rFont val="Arial"/>
        <family val="0"/>
        <charset val="1"/>
      </rPr>
      <t xml:space="preserve">to'qnashuv</t>
    </r>
    <r>
      <rPr>
        <sz val="10"/>
        <rFont val="Arial"/>
        <family val="0"/>
        <charset val="1"/>
      </rPr>
      <t xml:space="preserve"> bo'ldi</t>
    </r>
  </si>
  <si>
    <t xml:space="preserve">toʻqnashuv</t>
  </si>
  <si>
    <t xml:space="preserve">to'qnashuv</t>
  </si>
  <si>
    <t xml:space="preserve">Ixtilof, nizo va sh.k natijasida yuz bergan olishuv, kurash.</t>
  </si>
  <si>
    <t xml:space="preserve">Toʻqnashmoq 2, 3 fl. har. n.</t>
  </si>
  <si>
    <t xml:space="preserve">kochma_leksikon.csv, id=27848, 2-ma'no</t>
  </si>
  <si>
    <t xml:space="preserve">K0879</t>
  </si>
  <si>
    <r>
      <rPr>
        <sz val="10"/>
        <rFont val="Arial"/>
        <family val="0"/>
        <charset val="1"/>
      </rPr>
      <t xml:space="preserve">Bu amaldor islohotlar yo'lidagi </t>
    </r>
    <r>
      <rPr>
        <b val="true"/>
        <sz val="10"/>
        <color rgb="FFC00000"/>
        <rFont val="Arial"/>
        <family val="0"/>
        <charset val="1"/>
      </rPr>
      <t xml:space="preserve">to'g'onoq</t>
    </r>
  </si>
  <si>
    <t xml:space="preserve">toʻgʻonoq</t>
  </si>
  <si>
    <t xml:space="preserve">to'g'onoq</t>
  </si>
  <si>
    <t xml:space="preserve">Biror ishga, harakatga toʻsiq, gʻov boʻlib, toʻsqinlik qilib turgan kimsa, narsa.</t>
  </si>
  <si>
    <t xml:space="preserve">Aravaga ortilgan yukni mahkamlovchi arqonning uchiga bogʻlanadigan katta yogʻoch ilgak.</t>
  </si>
  <si>
    <t xml:space="preserve">kochma_leksikon.csv, id=27866, 2-ma'no</t>
  </si>
  <si>
    <t xml:space="preserve">K0880</t>
  </si>
  <si>
    <r>
      <rPr>
        <sz val="10"/>
        <rFont val="Arial"/>
        <family val="0"/>
        <charset val="1"/>
      </rPr>
      <t xml:space="preserve">Sizning gapingiz </t>
    </r>
    <r>
      <rPr>
        <b val="true"/>
        <sz val="10"/>
        <color rgb="FFC00000"/>
        <rFont val="Arial"/>
        <family val="0"/>
        <charset val="1"/>
      </rPr>
      <t xml:space="preserve">to'g'ri</t>
    </r>
  </si>
  <si>
    <t xml:space="preserve">toʻgʻri</t>
  </si>
  <si>
    <t xml:space="preserve">to'g'ri</t>
  </si>
  <si>
    <t xml:space="preserve">Haqiqatdan iborat; chin, rost, haq.</t>
  </si>
  <si>
    <t xml:space="preserve">Egri emas, qingʻir eri yoʻq; tik, adil.</t>
  </si>
  <si>
    <t xml:space="preserve">kochma_leksikon.csv, id=27870, 3-ma'no</t>
  </si>
  <si>
    <t xml:space="preserve">K0881</t>
  </si>
  <si>
    <r>
      <rPr>
        <b val="true"/>
        <sz val="10"/>
        <color rgb="FFC00000"/>
        <rFont val="Arial"/>
        <family val="0"/>
        <charset val="1"/>
      </rPr>
      <t xml:space="preserve">Uvol</t>
    </r>
    <r>
      <rPr>
        <sz val="10"/>
        <rFont val="Arial"/>
        <family val="0"/>
        <charset val="1"/>
      </rPr>
      <t xml:space="preserve"> bolaga qo'l ko'tarmang</t>
    </r>
  </si>
  <si>
    <t xml:space="preserve">uvol</t>
  </si>
  <si>
    <t xml:space="preserve">Uvol</t>
  </si>
  <si>
    <t xml:space="preserve">Birovga ozor bermaydigan, ziyon etkazmaydigan; yuvosh, zaif.</t>
  </si>
  <si>
    <t xml:space="preserve">Ayb, gunoh. Yoshgina emadigan chaqalogʻi boʻlmaganda ham mayli edi, unga qoʻl tegizmoq uvol( I.</t>
  </si>
  <si>
    <t xml:space="preserve">kochma_leksikon.csv, id=27894, 3-ma'no</t>
  </si>
  <si>
    <t xml:space="preserve">K0882</t>
  </si>
  <si>
    <r>
      <rPr>
        <b val="true"/>
        <sz val="10"/>
        <color rgb="FFC00000"/>
        <rFont val="Arial"/>
        <family val="0"/>
        <charset val="1"/>
      </rPr>
      <t xml:space="preserve">Uvoq</t>
    </r>
    <r>
      <rPr>
        <sz val="10"/>
        <rFont val="Arial"/>
        <family val="0"/>
        <charset val="1"/>
      </rPr>
      <t xml:space="preserve"> qizcha katta sumkani zo'rg'a ko'tardi</t>
    </r>
  </si>
  <si>
    <t xml:space="preserve">uvoq</t>
  </si>
  <si>
    <t xml:space="preserve">Uvoq</t>
  </si>
  <si>
    <t xml:space="preserve">Jussasi kichik, mayda.</t>
  </si>
  <si>
    <t xml:space="preserve">Uvatilgan narsaning kichik bir boʻlagi, uvalgan qismi; ushoq.</t>
  </si>
  <si>
    <t xml:space="preserve">kochma_leksikon.csv, id=27895, 2-ma'no</t>
  </si>
  <si>
    <t xml:space="preserve">K0883</t>
  </si>
  <si>
    <r>
      <rPr>
        <sz val="10"/>
        <rFont val="Arial"/>
        <family val="0"/>
        <charset val="1"/>
      </rPr>
      <t xml:space="preserve">Uning bu ishga hech qanday aloqasi yo'q, juda </t>
    </r>
    <r>
      <rPr>
        <b val="true"/>
        <sz val="10"/>
        <color rgb="FFC00000"/>
        <rFont val="Arial"/>
        <family val="0"/>
        <charset val="1"/>
      </rPr>
      <t xml:space="preserve">uzoq</t>
    </r>
    <r>
      <rPr>
        <sz val="10"/>
        <rFont val="Arial"/>
        <family val="0"/>
        <charset val="1"/>
      </rPr>
      <t xml:space="preserve"> odam</t>
    </r>
  </si>
  <si>
    <t xml:space="preserve">uzoq</t>
  </si>
  <si>
    <t xml:space="preserve">Bevosita aloqasi, munosabati yoʻq,; aloqasiz.</t>
  </si>
  <si>
    <t xml:space="preserve">Oraliq masofasi (nisbatan) katta, nisbatan narida joylashgan; olis.</t>
  </si>
  <si>
    <t xml:space="preserve">kochma_leksikon.csv, id=27941, 4-ma'no</t>
  </si>
  <si>
    <t xml:space="preserve">K0884</t>
  </si>
  <si>
    <r>
      <rPr>
        <sz val="10"/>
        <rFont val="Arial"/>
        <family val="0"/>
        <charset val="1"/>
      </rPr>
      <t xml:space="preserve">Qish </t>
    </r>
    <r>
      <rPr>
        <b val="true"/>
        <sz val="10"/>
        <color rgb="FFC00000"/>
        <rFont val="Arial"/>
        <family val="0"/>
        <charset val="1"/>
      </rPr>
      <t xml:space="preserve">uyqusidagi</t>
    </r>
    <r>
      <rPr>
        <sz val="10"/>
        <rFont val="Arial"/>
        <family val="0"/>
        <charset val="1"/>
      </rPr>
      <t xml:space="preserve"> tabiat bahorni kutyapti</t>
    </r>
  </si>
  <si>
    <t xml:space="preserve">uyqu</t>
  </si>
  <si>
    <t xml:space="preserve">uyqusidagi</t>
  </si>
  <si>
    <t xml:space="preserve">kHayotodan toʻxtagan, harakatsiz, shovqin-suronsiz, tinch holat (tabiat hodisalari va sh.k. ga nisbatan).</t>
  </si>
  <si>
    <t xml:space="preserve">Odam va hayvonlarda davriy yuz beradigan fiziologik holat (Uyquda nerv sistemasi, asosan, bosh miya poʻstlogʻining faolligi pasayadi, ong, muskul tonusi va sezuvchanlik susayadi).</t>
  </si>
  <si>
    <t xml:space="preserve">kochma_leksikon.csv, id=27989, 2-ma'no</t>
  </si>
  <si>
    <t xml:space="preserve">K0885</t>
  </si>
  <si>
    <r>
      <rPr>
        <sz val="10"/>
        <rFont val="Arial"/>
        <family val="0"/>
        <charset val="1"/>
      </rPr>
      <t xml:space="preserve">Bahorda tabiat </t>
    </r>
    <r>
      <rPr>
        <b val="true"/>
        <sz val="10"/>
        <color rgb="FFC00000"/>
        <rFont val="Arial"/>
        <family val="0"/>
        <charset val="1"/>
      </rPr>
      <t xml:space="preserve">uyg'ondi</t>
    </r>
    <r>
      <rPr>
        <sz val="10"/>
        <rFont val="Arial"/>
        <family val="0"/>
        <charset val="1"/>
      </rPr>
      <t xml:space="preserve"> 🌸</t>
    </r>
  </si>
  <si>
    <t xml:space="preserve">uygʻonmoq</t>
  </si>
  <si>
    <t xml:space="preserve">uyg'ondi</t>
  </si>
  <si>
    <t xml:space="preserve">Hayot, faoliyatga qoʻzgʻalmoq, harakatga kelmoq; amalga kirmoq.</t>
  </si>
  <si>
    <t xml:space="preserve">Uyqusini tark etmoq, uyqudan turmoq.</t>
  </si>
  <si>
    <t xml:space="preserve">kochma_leksikon.csv, id=27998, 2-ma'no</t>
  </si>
  <si>
    <t xml:space="preserve">K0886</t>
  </si>
  <si>
    <r>
      <rPr>
        <b val="true"/>
        <sz val="10"/>
        <color rgb="FFC00000"/>
        <rFont val="Arial"/>
        <family val="0"/>
        <charset val="1"/>
      </rPr>
      <t xml:space="preserve">Uyg'oq</t>
    </r>
    <r>
      <rPr>
        <sz val="10"/>
        <rFont val="Arial"/>
        <family val="0"/>
        <charset val="1"/>
      </rPr>
      <t xml:space="preserve"> vijdonli odam bunday ishni qilmaydi</t>
    </r>
  </si>
  <si>
    <t xml:space="preserve">uygʻoq</t>
  </si>
  <si>
    <t xml:space="preserve">Uyg'oq</t>
  </si>
  <si>
    <t xml:space="preserve">Harakat-faoliyatda boʻlgan; hushyor.</t>
  </si>
  <si>
    <t xml:space="preserve">Uxlamagan holatli.</t>
  </si>
  <si>
    <t xml:space="preserve">kochma_leksikon.csv, id=27999, 2-ma'no</t>
  </si>
  <si>
    <t xml:space="preserve">K0887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</si>
  <si>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ulkan</t>
    </r>
    <r>
      <rPr>
        <sz val="10"/>
        <rFont val="Arial"/>
        <family val="0"/>
        <charset val="1"/>
      </rPr>
      <t xml:space="preserve"> ahamiyatga ega voqea</t>
    </r>
  </si>
  <si>
    <t xml:space="preserve">ulkan</t>
  </si>
  <si>
    <t xml:space="preserve">Mazmun-mundarijasi, ahamiyati jihatidan katta, yirik.</t>
  </si>
  <si>
    <t xml:space="preserve">Egallagan oʻrni, hajmi gʻoyat yirik, juda katta, buyuk.</t>
  </si>
  <si>
    <t xml:space="preserve">kochma_leksikon.csv, id=28032, 3-ma'no</t>
  </si>
  <si>
    <t xml:space="preserve">K0888</t>
  </si>
  <si>
    <r>
      <rPr>
        <sz val="10"/>
        <rFont val="Arial"/>
        <family val="0"/>
        <charset val="1"/>
      </rPr>
      <t xml:space="preserve">Eski qarashlarni </t>
    </r>
    <r>
      <rPr>
        <b val="true"/>
        <sz val="10"/>
        <color rgb="FFC00000"/>
        <rFont val="Arial"/>
        <family val="0"/>
        <charset val="1"/>
      </rPr>
      <t xml:space="preserve">uloqtirib</t>
    </r>
    <r>
      <rPr>
        <sz val="10"/>
        <rFont val="Arial"/>
        <family val="0"/>
        <charset val="1"/>
      </rPr>
      <t xml:space="preserve"> tashlash vaqti keldi</t>
    </r>
  </si>
  <si>
    <t xml:space="preserve">uloqtirmoq</t>
  </si>
  <si>
    <t xml:space="preserve">uloqtirib</t>
  </si>
  <si>
    <t xml:space="preserve">Surib tashlamoq, yoʻq qilmoq.</t>
  </si>
  <si>
    <t xml:space="preserve">Uloqmoq fl. ort. n.</t>
  </si>
  <si>
    <t xml:space="preserve">kochma_leksikon.csv, id=28038, 3-ma'no</t>
  </si>
  <si>
    <t xml:space="preserve">K0889</t>
  </si>
  <si>
    <r>
      <rPr>
        <sz val="10"/>
        <rFont val="Arial"/>
        <family val="0"/>
        <charset val="1"/>
      </rPr>
      <t xml:space="preserve">Bilim </t>
    </r>
    <r>
      <rPr>
        <b val="true"/>
        <sz val="10"/>
        <color rgb="FFC00000"/>
        <rFont val="Arial"/>
        <family val="0"/>
        <charset val="1"/>
      </rPr>
      <t xml:space="preserve">ummonida</t>
    </r>
    <r>
      <rPr>
        <sz val="10"/>
        <rFont val="Arial"/>
        <family val="0"/>
        <charset val="1"/>
      </rPr>
      <t xml:space="preserve"> suzish kerak</t>
    </r>
  </si>
  <si>
    <t xml:space="preserve">ummon</t>
  </si>
  <si>
    <t xml:space="preserve">ummonida</t>
  </si>
  <si>
    <t xml:space="preserve">Biron-bir holat, jarayon, ishfaoliyat doirasi, sohasi.</t>
  </si>
  <si>
    <t xml:space="preserve">142. ,4.= — Ummon mamlakati va uni oʻrab turgan qirgʻoq (qoʻltiq) nomidan: dengiz, okean) esk.</t>
  </si>
  <si>
    <t xml:space="preserve">kochma_leksikon.csv, id=28079, 2-ma'no</t>
  </si>
  <si>
    <t xml:space="preserve">K0890</t>
  </si>
  <si>
    <r>
      <rPr>
        <sz val="10"/>
        <rFont val="Arial"/>
        <family val="0"/>
        <charset val="1"/>
      </rPr>
      <t xml:space="preserve">Qishning </t>
    </r>
    <r>
      <rPr>
        <b val="true"/>
        <sz val="10"/>
        <color rgb="FFC00000"/>
        <rFont val="Arial"/>
        <family val="0"/>
        <charset val="1"/>
      </rPr>
      <t xml:space="preserve">upaday</t>
    </r>
    <r>
      <rPr>
        <sz val="10"/>
        <rFont val="Arial"/>
        <family val="0"/>
        <charset val="1"/>
      </rPr>
      <t xml:space="preserve"> mayin qori</t>
    </r>
  </si>
  <si>
    <t xml:space="preserve">upa</t>
  </si>
  <si>
    <t xml:space="preserve">upaday</t>
  </si>
  <si>
    <t xml:space="preserve">Upaga oʻxshash mayin kukun haqida.</t>
  </si>
  <si>
    <t xml:space="preserve">Gigiena va kosmetika maqsadlarida ishlatiladigan xushboʻy va nihoyatda mayin kukun.</t>
  </si>
  <si>
    <t xml:space="preserve">kochma_leksikon.csv, id=28150, 2-ma'no</t>
  </si>
  <si>
    <t xml:space="preserve">K0891</t>
  </si>
  <si>
    <r>
      <rPr>
        <sz val="10"/>
        <rFont val="Arial"/>
        <family val="0"/>
        <charset val="1"/>
      </rPr>
      <t xml:space="preserve">Bu va'dalardan </t>
    </r>
    <r>
      <rPr>
        <b val="true"/>
        <sz val="10"/>
        <color rgb="FFC00000"/>
        <rFont val="Arial"/>
        <family val="0"/>
        <charset val="1"/>
      </rPr>
      <t xml:space="preserve">urvoq</t>
    </r>
    <r>
      <rPr>
        <sz val="10"/>
        <rFont val="Arial"/>
        <family val="0"/>
        <charset val="1"/>
      </rPr>
      <t xml:space="preserve"> ham qolmadi</t>
    </r>
  </si>
  <si>
    <t xml:space="preserve">urvoq</t>
  </si>
  <si>
    <t xml:space="preserve">Eng kichik boʻlak, zarra.</t>
  </si>
  <si>
    <t xml:space="preserve">Mushtlash, yoyish va b. jihatdan ishlov berilayotganda, taxtaga yoki supraga yopishmasligi uchun xamir, zuvala va sh.k. ta sepiladigan un.</t>
  </si>
  <si>
    <t xml:space="preserve">kochma_leksikon.csv, id=28157, 2-ma'no</t>
  </si>
  <si>
    <t xml:space="preserve">K0892</t>
  </si>
  <si>
    <r>
      <rPr>
        <sz val="10"/>
        <rFont val="Arial"/>
        <family val="0"/>
        <charset val="1"/>
      </rPr>
      <t xml:space="preserve">Direktor xatosi uchun lavozimidan </t>
    </r>
    <r>
      <rPr>
        <b val="true"/>
        <sz val="10"/>
        <color rgb="FFC00000"/>
        <rFont val="Arial"/>
        <family val="0"/>
        <charset val="1"/>
      </rPr>
      <t xml:space="preserve">urildi</t>
    </r>
  </si>
  <si>
    <t xml:space="preserve">urilmoq</t>
  </si>
  <si>
    <t xml:space="preserve">urildi</t>
  </si>
  <si>
    <t xml:space="preserve">Ishidan, lavozimidan qattiq tanqid (ayblov) bilan boʻshatilmoq, olinmoq.</t>
  </si>
  <si>
    <t xml:space="preserve">Urmoq fl. oʻzl. va majh. n.</t>
  </si>
  <si>
    <t xml:space="preserve">kochma_leksikon.csv, id=28159, 2-ma'no</t>
  </si>
  <si>
    <t xml:space="preserve">K0893</t>
  </si>
  <si>
    <r>
      <rPr>
        <sz val="10"/>
        <rFont val="Arial"/>
        <family val="0"/>
        <charset val="1"/>
      </rPr>
      <t xml:space="preserve">Bayramga bolalarning </t>
    </r>
    <r>
      <rPr>
        <b val="true"/>
        <sz val="10"/>
        <color rgb="FFC00000"/>
        <rFont val="Arial"/>
        <family val="0"/>
        <charset val="1"/>
      </rPr>
      <t xml:space="preserve">ust</t>
    </r>
    <r>
      <rPr>
        <sz val="10"/>
        <rFont val="Arial"/>
        <family val="0"/>
        <charset val="1"/>
      </rPr>
      <t xml:space="preserve">-boshini yangiladik</t>
    </r>
  </si>
  <si>
    <t xml:space="preserve">ust</t>
  </si>
  <si>
    <t xml:space="preserve">Kiyim, kiyimlar majmui; ustbosh.</t>
  </si>
  <si>
    <t xml:space="preserve">Narsalarning yuqori tomoni; tepa; zid. past.</t>
  </si>
  <si>
    <t xml:space="preserve">kochma_leksikon.csv, id=28206, 3-ma'no</t>
  </si>
  <si>
    <t xml:space="preserve">K0894</t>
  </si>
  <si>
    <r>
      <rPr>
        <sz val="10"/>
        <rFont val="Arial"/>
        <family val="0"/>
        <charset val="1"/>
      </rPr>
      <t xml:space="preserve">Ota — oilaning </t>
    </r>
    <r>
      <rPr>
        <b val="true"/>
        <sz val="10"/>
        <color rgb="FFC00000"/>
        <rFont val="Arial"/>
        <family val="0"/>
        <charset val="1"/>
      </rPr>
      <t xml:space="preserve">ustuni</t>
    </r>
  </si>
  <si>
    <t xml:space="preserve">ustun</t>
  </si>
  <si>
    <t xml:space="preserve">ustuni</t>
  </si>
  <si>
    <t xml:space="preserve">Ushlab, tutib, saqlab turuvchi shaxs; tayanch, suyanchiq.</t>
  </si>
  <si>
    <t xml:space="preserve">Tomni koʻtarib turuvchi tik tayanch yogʻoch.</t>
  </si>
  <si>
    <t xml:space="preserve">kochma_leksikon.csv, id=28228, 5-ma'no</t>
  </si>
  <si>
    <t xml:space="preserve">K0895</t>
  </si>
  <si>
    <r>
      <rPr>
        <b val="true"/>
        <sz val="10"/>
        <color rgb="FFC00000"/>
        <rFont val="Arial"/>
        <family val="0"/>
        <charset val="1"/>
      </rPr>
      <t xml:space="preserve">Uchar</t>
    </r>
    <r>
      <rPr>
        <sz val="10"/>
        <rFont val="Arial"/>
        <family val="0"/>
        <charset val="1"/>
      </rPr>
      <t xml:space="preserve"> otdek yugurib keldi</t>
    </r>
  </si>
  <si>
    <t xml:space="preserve">uchar</t>
  </si>
  <si>
    <t xml:space="preserve">Uchar</t>
  </si>
  <si>
    <t xml:space="preserve">Uchganday tez yuradigan, juda tez chopadigan; chopqir.</t>
  </si>
  <si>
    <t xml:space="preserve">Uchmoq fl. sfdsh.</t>
  </si>
  <si>
    <t xml:space="preserve">kochma_leksikon.csv, id=28257, 2-ma'no</t>
  </si>
  <si>
    <t xml:space="preserve">K0896</t>
  </si>
  <si>
    <r>
      <rPr>
        <sz val="10"/>
        <rFont val="Arial"/>
        <family val="0"/>
        <charset val="1"/>
      </rPr>
      <t xml:space="preserve">Kuy uzoqdan </t>
    </r>
    <r>
      <rPr>
        <b val="true"/>
        <sz val="10"/>
        <color rgb="FFC00000"/>
        <rFont val="Arial"/>
        <family val="0"/>
        <charset val="1"/>
      </rPr>
      <t xml:space="preserve">uchib</t>
    </r>
    <r>
      <rPr>
        <sz val="10"/>
        <rFont val="Arial"/>
        <family val="0"/>
        <charset val="1"/>
      </rPr>
      <t xml:space="preserve"> keldi</t>
    </r>
  </si>
  <si>
    <t xml:space="preserve">uchmoq</t>
  </si>
  <si>
    <t xml:space="preserve">uchib</t>
  </si>
  <si>
    <t xml:space="preserve">Havoda kezmoq, parvoz qilmoq (mavhum narsalar haqida).</t>
  </si>
  <si>
    <t xml:space="preserve">Qanot vositasida havoda harakatlanmoq, qanot qoqib, biror tomonga yoʻnalmoq; parvoz qilmoq.</t>
  </si>
  <si>
    <t xml:space="preserve">kochma_leksikon.csv, id=28271, 5-ma'no</t>
  </si>
  <si>
    <t xml:space="preserve">K0897</t>
  </si>
  <si>
    <r>
      <rPr>
        <sz val="10"/>
        <rFont val="Arial"/>
        <family val="0"/>
        <charset val="1"/>
      </rPr>
      <t xml:space="preserve">Bolaning ko'zlarida iste'dod </t>
    </r>
    <r>
      <rPr>
        <b val="true"/>
        <sz val="10"/>
        <color rgb="FFC00000"/>
        <rFont val="Arial"/>
        <family val="0"/>
        <charset val="1"/>
      </rPr>
      <t xml:space="preserve">uchquni</t>
    </r>
    <r>
      <rPr>
        <sz val="10"/>
        <rFont val="Arial"/>
        <family val="0"/>
        <charset val="1"/>
      </rPr>
      <t xml:space="preserve"> bor</t>
    </r>
  </si>
  <si>
    <t xml:space="preserve">uchqun</t>
  </si>
  <si>
    <t xml:space="preserve">uchquni</t>
  </si>
  <si>
    <t xml:space="preserve">Sezgi, hissiyot, qobiliyat va sh.k. belgisi.</t>
  </si>
  <si>
    <t xml:space="preserve">Yonib yoki laqqa choʻgʻ boʻlib turgan moddadan otilib, uchib chiquvchi zarra..</t>
  </si>
  <si>
    <t xml:space="preserve">kochma_leksikon.csv, id=28284, 4-ma'no</t>
  </si>
  <si>
    <t xml:space="preserve">K0898</t>
  </si>
  <si>
    <r>
      <rPr>
        <sz val="10"/>
        <rFont val="Arial"/>
        <family val="0"/>
        <charset val="1"/>
      </rPr>
      <t xml:space="preserve">Uning gapida g'azab </t>
    </r>
    <r>
      <rPr>
        <b val="true"/>
        <sz val="10"/>
        <color rgb="FFC00000"/>
        <rFont val="Arial"/>
        <family val="0"/>
        <charset val="1"/>
      </rPr>
      <t xml:space="preserve">uchqunlab</t>
    </r>
    <r>
      <rPr>
        <sz val="10"/>
        <rFont val="Arial"/>
        <family val="0"/>
        <charset val="1"/>
      </rPr>
      <t xml:space="preserve"> turardi</t>
    </r>
  </si>
  <si>
    <t xml:space="preserve">uchqunlamoq</t>
  </si>
  <si>
    <t xml:space="preserve">uchqunlab</t>
  </si>
  <si>
    <t xml:space="preserve">Uchqun chiqarmoq, uchqun (zarra) sifatida namoyon boʻlmoq (q. uchqun 4).</t>
  </si>
  <si>
    <t xml:space="preserve">Uchqun sachratmoq, uchqunlar sochmoq.</t>
  </si>
  <si>
    <t xml:space="preserve">kochma_leksikon.csv, id=28285, 3-ma'no</t>
  </si>
  <si>
    <t xml:space="preserve">K0899</t>
  </si>
  <si>
    <r>
      <rPr>
        <sz val="10"/>
        <rFont val="Arial"/>
        <family val="0"/>
        <charset val="1"/>
      </rPr>
      <t xml:space="preserve">Ikki uyni </t>
    </r>
    <r>
      <rPr>
        <b val="true"/>
        <sz val="10"/>
        <color rgb="FFC00000"/>
        <rFont val="Arial"/>
        <family val="0"/>
        <charset val="1"/>
      </rPr>
      <t xml:space="preserve">ushlab</t>
    </r>
    <r>
      <rPr>
        <sz val="10"/>
        <rFont val="Arial"/>
        <family val="0"/>
        <charset val="1"/>
      </rPr>
      <t xml:space="preserve"> turish oson emas</t>
    </r>
  </si>
  <si>
    <t xml:space="preserve">ushlamoq</t>
  </si>
  <si>
    <t xml:space="preserve">ushlab</t>
  </si>
  <si>
    <t xml:space="preserve">Saqlamoq, tutmoq.</t>
  </si>
  <si>
    <t xml:space="preserve">Qoʻl, panja bilan daxl qilmoq, tutmoq.</t>
  </si>
  <si>
    <t xml:space="preserve">kochma_leksikon.csv, id=28290, 7-ma'no</t>
  </si>
  <si>
    <t xml:space="preserve">K0900</t>
  </si>
  <si>
    <r>
      <rPr>
        <sz val="10"/>
        <rFont val="Arial"/>
        <family val="0"/>
        <charset val="1"/>
      </rPr>
      <t xml:space="preserve">Bu idora fitna </t>
    </r>
    <r>
      <rPr>
        <b val="true"/>
        <sz val="10"/>
        <color rgb="FFC00000"/>
        <rFont val="Arial"/>
        <family val="0"/>
        <charset val="1"/>
      </rPr>
      <t xml:space="preserve">uyasiga</t>
    </r>
    <r>
      <rPr>
        <sz val="10"/>
        <rFont val="Arial"/>
        <family val="0"/>
        <charset val="1"/>
      </rPr>
      <t xml:space="preserve"> aylangan</t>
    </r>
  </si>
  <si>
    <t xml:space="preserve">uya</t>
  </si>
  <si>
    <t xml:space="preserve">uyasiga</t>
  </si>
  <si>
    <t xml:space="preserve">Fitna, vahima, qaygʻu va sh.k. lar koʻplab mavjud boʻlgan yoki paydo boʻladigan joy, makon.</t>
  </si>
  <si>
    <t xml:space="preserve">Yovvoyi hayvonlar, qushlar va hasharotlarning yashash va koʻpayish uchun moslab yasagan joyi, uyi; in.</t>
  </si>
  <si>
    <t xml:space="preserve">kochma_leksikon.csv, id=28306, 4-ma'no</t>
  </si>
  <si>
    <t xml:space="preserve">K0901</t>
  </si>
  <si>
    <r>
      <rPr>
        <sz val="10"/>
        <rFont val="Arial"/>
        <family val="0"/>
        <charset val="1"/>
      </rPr>
      <t xml:space="preserve">Giyohvandlik — zamonamizning </t>
    </r>
    <r>
      <rPr>
        <b val="true"/>
        <sz val="10"/>
        <color rgb="FFC00000"/>
        <rFont val="Arial"/>
        <family val="0"/>
        <charset val="1"/>
      </rPr>
      <t xml:space="preserve">vabosi</t>
    </r>
  </si>
  <si>
    <t xml:space="preserve">vabo</t>
  </si>
  <si>
    <t xml:space="preserve">vabosi</t>
  </si>
  <si>
    <t xml:space="preserve">Oʻz amali, natijasi bilan vaboga teng narsaga nisbatan qoʻllanadi, narsani vaboga tenglab ifodalaydi.</t>
  </si>
  <si>
    <t xml:space="preserve">Organizmning suvsizlanishi bilan kechadigan oʻtkir yuqumli kasallik; oʻta xavfli ichak kasalliklaridan biri.</t>
  </si>
  <si>
    <t xml:space="preserve">kochma_leksikon.csv, id=28328, 2-ma'no</t>
  </si>
  <si>
    <t xml:space="preserve">K0902</t>
  </si>
  <si>
    <r>
      <rPr>
        <sz val="10"/>
        <rFont val="Arial"/>
        <family val="0"/>
        <charset val="1"/>
      </rPr>
      <t xml:space="preserve">Bobom </t>
    </r>
    <r>
      <rPr>
        <b val="true"/>
        <sz val="10"/>
        <color rgb="FFC00000"/>
        <rFont val="Arial"/>
        <family val="0"/>
        <charset val="1"/>
      </rPr>
      <t xml:space="preserve">vazmin</t>
    </r>
    <r>
      <rPr>
        <sz val="10"/>
        <rFont val="Arial"/>
        <family val="0"/>
        <charset val="1"/>
      </rPr>
      <t xml:space="preserve"> qadam tashlab kirib keldi</t>
    </r>
  </si>
  <si>
    <t xml:space="preserve">vazmin</t>
  </si>
  <si>
    <t xml:space="preserve">Bir maromda, ogʻir, ohista va salobatli (harakat, yurish-turish va sh. k. haqida).</t>
  </si>
  <si>
    <t xml:space="preserve">Ogʻirlik oʻlchami katta, katta ogʻirlikka ega; engilning aksi, ogʻir.</t>
  </si>
  <si>
    <t xml:space="preserve">kochma_leksikon.csv, id=28358, 2-ma'no</t>
  </si>
  <si>
    <t xml:space="preserve">K0903</t>
  </si>
  <si>
    <r>
      <rPr>
        <sz val="10"/>
        <rFont val="Arial"/>
        <family val="0"/>
        <charset val="1"/>
      </rPr>
      <t xml:space="preserve">Mehmonlar oldida biroz </t>
    </r>
    <r>
      <rPr>
        <b val="true"/>
        <sz val="10"/>
        <color rgb="FFC00000"/>
        <rFont val="Arial"/>
        <family val="0"/>
        <charset val="1"/>
      </rPr>
      <t xml:space="preserve">vaznsizlik</t>
    </r>
    <r>
      <rPr>
        <sz val="10"/>
        <rFont val="Arial"/>
        <family val="0"/>
        <charset val="1"/>
      </rPr>
      <t xml:space="preserve"> holatiga tushdim 😅</t>
    </r>
  </si>
  <si>
    <t xml:space="preserve">vaznsizlik</t>
  </si>
  <si>
    <t xml:space="preserve">Shaxsning muayyan vaziyatda oʻngʻaysiz holatga tushishi.</t>
  </si>
  <si>
    <t xml:space="preserve">Jismning muallaq fizik holati.</t>
  </si>
  <si>
    <t xml:space="preserve">kochma_leksikon.csv, id=28364, 2-ma'no</t>
  </si>
  <si>
    <t xml:space="preserve">K0904</t>
  </si>
  <si>
    <r>
      <rPr>
        <sz val="10"/>
        <rFont val="Arial"/>
        <family val="0"/>
        <charset val="1"/>
      </rPr>
      <t xml:space="preserve">Qani, bu ishni qila oladigan </t>
    </r>
    <r>
      <rPr>
        <b val="true"/>
        <sz val="10"/>
        <color rgb="FFC00000"/>
        <rFont val="Arial"/>
        <family val="0"/>
        <charset val="1"/>
      </rPr>
      <t xml:space="preserve">vallamat</t>
    </r>
    <r>
      <rPr>
        <sz val="10"/>
        <rFont val="Arial"/>
        <family val="0"/>
        <charset val="1"/>
      </rPr>
      <t xml:space="preserve"> bormi?</t>
    </r>
  </si>
  <si>
    <t xml:space="preserve">vallamat</t>
  </si>
  <si>
    <t xml:space="preserve">Mard kishi; mard.</t>
  </si>
  <si>
    <t xml:space="preserve">ayn. valineʼmat 1.</t>
  </si>
  <si>
    <t xml:space="preserve">kochma_leksikon.csv, id=28410, 4-ma'no</t>
  </si>
  <si>
    <t xml:space="preserve">K0905</t>
  </si>
  <si>
    <r>
      <rPr>
        <sz val="10"/>
        <rFont val="Arial"/>
        <family val="0"/>
        <charset val="1"/>
      </rPr>
      <t xml:space="preserve">Tarixiy yodgorliklarni buzgan </t>
    </r>
    <r>
      <rPr>
        <b val="true"/>
        <sz val="10"/>
        <color rgb="FFC00000"/>
        <rFont val="Arial"/>
        <family val="0"/>
        <charset val="1"/>
      </rPr>
      <t xml:space="preserve">vandallar</t>
    </r>
    <r>
      <rPr>
        <sz val="10"/>
        <rFont val="Arial"/>
        <family val="0"/>
        <charset val="1"/>
      </rPr>
      <t xml:space="preserve"> jazolansin</t>
    </r>
  </si>
  <si>
    <t xml:space="preserve">vandallar</t>
  </si>
  <si>
    <t xml:space="preserve">Madaniy boyliklarni, tarixiy yodgorliklarni oyogʻosti qiluvchi, vahshiy odamlar.</t>
  </si>
  <si>
    <t xml:space="preserve">Qadimgi germanlarning sharqiy tarmogʻiga mansub qabilalar.</t>
  </si>
  <si>
    <t xml:space="preserve">kochma_leksikon.csv, id=28423, 2-ma'no</t>
  </si>
  <si>
    <t xml:space="preserve">K0906</t>
  </si>
  <si>
    <r>
      <rPr>
        <sz val="10"/>
        <rFont val="Arial"/>
        <family val="0"/>
        <charset val="1"/>
      </rPr>
      <t xml:space="preserve">Bunday </t>
    </r>
    <r>
      <rPr>
        <b val="true"/>
        <sz val="10"/>
        <color rgb="FFC00000"/>
        <rFont val="Arial"/>
        <family val="0"/>
        <charset val="1"/>
      </rPr>
      <t xml:space="preserve">varvar</t>
    </r>
    <r>
      <rPr>
        <sz val="10"/>
        <rFont val="Arial"/>
        <family val="0"/>
        <charset val="1"/>
      </rPr>
      <t xml:space="preserve"> munosabat qabul qilinmaydi</t>
    </r>
  </si>
  <si>
    <t xml:space="preserve">varvar</t>
  </si>
  <si>
    <t xml:space="preserve">Vahshiy, qoloq, madaniyatsiz.</t>
  </si>
  <si>
    <t xml:space="preserve">Qadimgi yunonlarda va rimliklar nazarida har qanday chet ellik kishi, boshqa el odami.</t>
  </si>
  <si>
    <t xml:space="preserve">kochma_leksikon.csv, id=28440, 2-ma'no</t>
  </si>
  <si>
    <t xml:space="preserve">K0907</t>
  </si>
  <si>
    <r>
      <rPr>
        <sz val="10"/>
        <rFont val="Arial"/>
        <family val="0"/>
        <charset val="1"/>
      </rPr>
      <t xml:space="preserve">Saylov byulleteni — fuqaroning </t>
    </r>
    <r>
      <rPr>
        <b val="true"/>
        <sz val="10"/>
        <color rgb="FFC00000"/>
        <rFont val="Arial"/>
        <family val="0"/>
        <charset val="1"/>
      </rPr>
      <t xml:space="preserve">vasiqasi</t>
    </r>
  </si>
  <si>
    <t xml:space="preserve">vasiqa</t>
  </si>
  <si>
    <t xml:space="preserve">vasiqasi</t>
  </si>
  <si>
    <t xml:space="preserve">Hujjat, dalil oʻrnidagi narsa.</t>
  </si>
  <si>
    <t xml:space="preserve">Yaqin va Oʻrta Sharq mamlakatlarida (jumladan, Turkistonda) er-mulk oldi-sotdisi toʻgʻrisida tuzilgan rasmiy hujjat.</t>
  </si>
  <si>
    <t xml:space="preserve">kochma_leksikon.csv, id=28459, 3-ma'no</t>
  </si>
  <si>
    <t xml:space="preserve">K0908</t>
  </si>
  <si>
    <r>
      <rPr>
        <sz val="10"/>
        <rFont val="Arial"/>
        <family val="0"/>
        <charset val="1"/>
      </rPr>
      <t xml:space="preserve">Ko'p </t>
    </r>
    <r>
      <rPr>
        <b val="true"/>
        <sz val="10"/>
        <color rgb="FFC00000"/>
        <rFont val="Arial"/>
        <family val="0"/>
        <charset val="1"/>
      </rPr>
      <t xml:space="preserve">vaqillamay</t>
    </r>
    <r>
      <rPr>
        <sz val="10"/>
        <rFont val="Arial"/>
        <family val="0"/>
        <charset val="1"/>
      </rPr>
      <t xml:space="preserve"> ishingni qil</t>
    </r>
  </si>
  <si>
    <t xml:space="preserve">vaqillamoq</t>
  </si>
  <si>
    <t xml:space="preserve">vaqillamay</t>
  </si>
  <si>
    <t xml:space="preserve">Boʻlar-boʻlmas, bemaʼni gaplar gapirmoq; valaqlamoq.</t>
  </si>
  <si>
    <t xml:space="preserve">kVaq-vaqo degan tovush chiqarmoq (qurbaqa haqida).</t>
  </si>
  <si>
    <t xml:space="preserve">kochma_leksikon.csv, id=28511, 2-ma'no</t>
  </si>
  <si>
    <t xml:space="preserve">K0909</t>
  </si>
  <si>
    <r>
      <rPr>
        <sz val="10"/>
        <rFont val="Arial"/>
        <family val="0"/>
        <charset val="1"/>
      </rPr>
      <t xml:space="preserve">Yoshlik bilan </t>
    </r>
    <r>
      <rPr>
        <b val="true"/>
        <sz val="10"/>
        <color rgb="FFC00000"/>
        <rFont val="Arial"/>
        <family val="0"/>
        <charset val="1"/>
      </rPr>
      <t xml:space="preserve">vidolashish</t>
    </r>
    <r>
      <rPr>
        <sz val="10"/>
        <rFont val="Arial"/>
        <family val="0"/>
        <charset val="1"/>
      </rPr>
      <t xml:space="preserve"> oson emas</t>
    </r>
  </si>
  <si>
    <t xml:space="preserve">vidolashmoq</t>
  </si>
  <si>
    <t xml:space="preserve">vidolashish</t>
  </si>
  <si>
    <t xml:space="preserve">Umuman, kimsa yoki narsa bilan undan abadiy ajralish oldidan xayrlashmoq.</t>
  </si>
  <si>
    <t xml:space="preserve">Marhum bilan (yoki hayotdan koʻz yumayotgan shaxs oʻzgalar bilan) abadiy xayrlashmoq.</t>
  </si>
  <si>
    <t xml:space="preserve">kochma_leksikon.csv, id=28634, 2-ma'no</t>
  </si>
  <si>
    <t xml:space="preserve">K0910</t>
  </si>
  <si>
    <r>
      <rPr>
        <sz val="10"/>
        <rFont val="Arial"/>
        <family val="0"/>
        <charset val="1"/>
      </rPr>
      <t xml:space="preserve">Qo'shnimiz har kuni </t>
    </r>
    <r>
      <rPr>
        <b val="true"/>
        <sz val="10"/>
        <color rgb="FFC00000"/>
        <rFont val="Arial"/>
        <family val="0"/>
        <charset val="1"/>
      </rPr>
      <t xml:space="preserve">vovillab</t>
    </r>
    <r>
      <rPr>
        <sz val="10"/>
        <rFont val="Arial"/>
        <family val="0"/>
        <charset val="1"/>
      </rPr>
      <t xml:space="preserve"> gapiradi</t>
    </r>
  </si>
  <si>
    <t xml:space="preserve">vovillamoq</t>
  </si>
  <si>
    <t xml:space="preserve">vovillab</t>
  </si>
  <si>
    <t xml:space="preserve">Akillamoq, oʻshqirmoq, qopmoq.</t>
  </si>
  <si>
    <t xml:space="preserve">(Vov-vova degan ovoz chiqarmoq; hurmoq.</t>
  </si>
  <si>
    <t xml:space="preserve">kochma_leksikon.csv, id=28705, 2-ma'no</t>
  </si>
  <si>
    <t xml:space="preserve">K0911</t>
  </si>
  <si>
    <r>
      <rPr>
        <sz val="10"/>
        <rFont val="Arial"/>
        <family val="0"/>
        <charset val="1"/>
      </rPr>
      <t xml:space="preserve">Farg'ona — ipak </t>
    </r>
    <r>
      <rPr>
        <b val="true"/>
        <sz val="10"/>
        <color rgb="FFC00000"/>
        <rFont val="Arial"/>
        <family val="0"/>
        <charset val="1"/>
      </rPr>
      <t xml:space="preserve">vodiysi</t>
    </r>
  </si>
  <si>
    <t xml:space="preserve">vodiy</t>
  </si>
  <si>
    <t xml:space="preserve">vodiysi</t>
  </si>
  <si>
    <t xml:space="preserve">Biror narsa uchun xos boʻlgan joy, makon.</t>
  </si>
  <si>
    <t xml:space="preserve">Daryo boʻylab choʻzilgan yoki togʻlar orasidagi keng tekislik.</t>
  </si>
  <si>
    <t xml:space="preserve">kochma_leksikon.csv, id=28707, 4-ma'no</t>
  </si>
  <si>
    <t xml:space="preserve">K0912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</si>
  <si>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vujudni</t>
    </r>
    <r>
      <rPr>
        <sz val="10"/>
        <rFont val="Arial"/>
        <family val="0"/>
        <charset val="1"/>
      </rPr>
      <t xml:space="preserve"> ko'rmaganimga ko'p yil bo'ldi</t>
    </r>
  </si>
  <si>
    <t xml:space="preserve">vujud</t>
  </si>
  <si>
    <t xml:space="preserve">vujudni</t>
  </si>
  <si>
    <t xml:space="preserve">Odam, shaxs, zot.</t>
  </si>
  <si>
    <t xml:space="preserve">Kishining butun borligʻi, joni-tani; aʼzoyi badan.</t>
  </si>
  <si>
    <t xml:space="preserve">kochma_leksikon.csv, id=28778, 2-ma'no</t>
  </si>
  <si>
    <t xml:space="preserve">K0913</t>
  </si>
  <si>
    <r>
      <rPr>
        <sz val="10"/>
        <rFont val="Arial"/>
        <family val="0"/>
        <charset val="1"/>
      </rPr>
      <t xml:space="preserve">Bugun negadir </t>
    </r>
    <r>
      <rPr>
        <b val="true"/>
        <sz val="10"/>
        <color rgb="FFC00000"/>
        <rFont val="Arial"/>
        <family val="0"/>
        <charset val="1"/>
      </rPr>
      <t xml:space="preserve">xavotirli</t>
    </r>
    <r>
      <rPr>
        <sz val="10"/>
        <rFont val="Arial"/>
        <family val="0"/>
        <charset val="1"/>
      </rPr>
      <t xml:space="preserve"> kayfiyatdaman</t>
    </r>
  </si>
  <si>
    <t xml:space="preserve">xavotirli</t>
  </si>
  <si>
    <t xml:space="preserve">Tashvishli. Uch-toʻrt qadam yurgandan keyin Talʼat xavotirli ohangda gapirdi: - Qarang, Gavhar, havoni bulut oʻrayapti.</t>
  </si>
  <si>
    <t xml:space="preserve">Xavfli, qoʻrqinchli; xatarli.</t>
  </si>
  <si>
    <t xml:space="preserve">kochma_leksikon.csv, id=28799, 2-ma'no</t>
  </si>
  <si>
    <t xml:space="preserve">K0914</t>
  </si>
  <si>
    <r>
      <rPr>
        <sz val="10"/>
        <rFont val="Arial"/>
        <family val="0"/>
        <charset val="1"/>
      </rPr>
      <t xml:space="preserve">Navoiy asarlari — milliy </t>
    </r>
    <r>
      <rPr>
        <b val="true"/>
        <sz val="10"/>
        <color rgb="FFC00000"/>
        <rFont val="Arial"/>
        <family val="0"/>
        <charset val="1"/>
      </rPr>
      <t xml:space="preserve">xazinamiz</t>
    </r>
  </si>
  <si>
    <t xml:space="preserve">xazina</t>
  </si>
  <si>
    <t xml:space="preserve">xazinamiz</t>
  </si>
  <si>
    <t xml:space="preserve">Madaniy va maʼnaviy boyliklar, durdona asarlar majmui.</t>
  </si>
  <si>
    <t xml:space="preserve">Biror shaxs, tashkilot yoki davlat ixtiyoridagi qimmatbaho buyumlar; mablagʻ; boylik; davlat.</t>
  </si>
  <si>
    <t xml:space="preserve">kochma_leksikon.csv, id=28829, 7-ma'no</t>
  </si>
  <si>
    <t xml:space="preserve">K0915</t>
  </si>
  <si>
    <r>
      <rPr>
        <sz val="10"/>
        <rFont val="Arial"/>
        <family val="0"/>
        <charset val="1"/>
      </rPr>
      <t xml:space="preserve">Bu loyiha kelajakdagi muvaffaqiyatning </t>
    </r>
    <r>
      <rPr>
        <b val="true"/>
        <sz val="10"/>
        <color rgb="FFC00000"/>
        <rFont val="Arial"/>
        <family val="0"/>
        <charset val="1"/>
      </rPr>
      <t xml:space="preserve">xamirturushi</t>
    </r>
  </si>
  <si>
    <t xml:space="preserve">xamirturush</t>
  </si>
  <si>
    <t xml:space="preserve">xamirturushi</t>
  </si>
  <si>
    <t xml:space="preserve">Biror narsaning boshlanishi, yuzaga kelishi yoki amalga oshishi uchun asos yoki dastak boʻladigan omil, poydevor.</t>
  </si>
  <si>
    <t xml:space="preserve">Xamirni oshirish uchun ishlatiladigan achitqi.</t>
  </si>
  <si>
    <t xml:space="preserve">kochma_leksikon.csv, id=28905, 3-ma'no</t>
  </si>
  <si>
    <t xml:space="preserve">K0916</t>
  </si>
  <si>
    <r>
      <rPr>
        <sz val="10"/>
        <rFont val="Arial"/>
        <family val="0"/>
        <charset val="1"/>
      </rPr>
      <t xml:space="preserve">Bu qizning </t>
    </r>
    <r>
      <rPr>
        <b val="true"/>
        <sz val="10"/>
        <color rgb="FFC00000"/>
        <rFont val="Arial"/>
        <family val="0"/>
        <charset val="1"/>
      </rPr>
      <t xml:space="preserve">xaridorlari</t>
    </r>
    <r>
      <rPr>
        <sz val="10"/>
        <rFont val="Arial"/>
        <family val="0"/>
        <charset val="1"/>
      </rPr>
      <t xml:space="preserve"> ko'p 😄</t>
    </r>
  </si>
  <si>
    <t xml:space="preserve">xaridor</t>
  </si>
  <si>
    <t xml:space="preserve">xaridorlari</t>
  </si>
  <si>
    <t xml:space="preserve">Birovga (odatda biror qiz yoki ayolga) koʻngil qoʻygan kishi, xushtor. bizning davlatimiz soyasida oʻsib barkamol boʻlgan bir guli norastamiz boʻlib, atrofdagi shoh-shahzodalar xaridor.</t>
  </si>
  <si>
    <t xml:space="preserve">Xarid qiluvchi, sotib oluvchi.</t>
  </si>
  <si>
    <t xml:space="preserve">kochma_leksikon.csv, id=28934, 2-ma'no</t>
  </si>
  <si>
    <t xml:space="preserve">K0917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</si>
  <si>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xasis</t>
    </r>
    <r>
      <rPr>
        <sz val="10"/>
        <rFont val="Arial"/>
        <family val="0"/>
        <charset val="1"/>
      </rPr>
      <t xml:space="preserve"> yerda hech narsa unmaydi</t>
    </r>
  </si>
  <si>
    <t xml:space="preserve">xasis</t>
  </si>
  <si>
    <t xml:space="preserve">Hosil bermaydigan, ekin bitmaydigan, oriq (er haqida).</t>
  </si>
  <si>
    <t xml:space="preserve">Birovga narsa yoki pul bermaslikka, sarflamaslikka intiladigan kishi; ziqna; qizgʻanchiq.</t>
  </si>
  <si>
    <t xml:space="preserve">kochma_leksikon.csv, id=28963, 2-ma'no</t>
  </si>
  <si>
    <t xml:space="preserve">K0918</t>
  </si>
  <si>
    <r>
      <rPr>
        <b val="true"/>
        <sz val="10"/>
        <color rgb="FFC00000"/>
        <rFont val="Arial"/>
        <family val="0"/>
        <charset val="1"/>
      </rPr>
      <t xml:space="preserve">Xastadil</t>
    </r>
    <r>
      <rPr>
        <sz val="10"/>
        <rFont val="Arial"/>
        <family val="0"/>
        <charset val="1"/>
      </rPr>
      <t xml:space="preserve"> yigit qizning derazasi ostida kutardi</t>
    </r>
  </si>
  <si>
    <t xml:space="preserve">xastadil</t>
  </si>
  <si>
    <t xml:space="preserve">Xastadil</t>
  </si>
  <si>
    <t xml:space="preserve">Juda qattiq sevib qolgan, oshiqu beqaror.</t>
  </si>
  <si>
    <t xml:space="preserve">Azob-uqubat chekkan, ruhan ezilgan.</t>
  </si>
  <si>
    <t xml:space="preserve">kochma_leksikon.csv, id=28972, 2-ma'no</t>
  </si>
  <si>
    <t xml:space="preserve">K0919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</si>
  <si>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xira</t>
    </r>
    <r>
      <rPr>
        <sz val="10"/>
        <rFont val="Arial"/>
        <family val="0"/>
        <charset val="1"/>
      </rPr>
      <t xml:space="preserve"> ovozi qulog'imni qomatga keltirdi</t>
    </r>
  </si>
  <si>
    <t xml:space="preserve">xira</t>
  </si>
  <si>
    <t xml:space="preserve">Jaranglab chiqmaydigan, xirillagan (ovoz haqida).</t>
  </si>
  <si>
    <t xml:space="preserve">(4. 5,5. — qorongʻi, qora; ojiz, qoʻrqoq; hayron, sargashta; botir, jasur; behayo, surbet, shilqim; xumor, gʻamgin (koʻz)) Yorugʻ, ravshan emas; nursiz.</t>
  </si>
  <si>
    <t xml:space="preserve">kochma_leksikon.csv, id=29107, 5-ma'no</t>
  </si>
  <si>
    <t xml:space="preserve">K0920</t>
  </si>
  <si>
    <r>
      <rPr>
        <sz val="10"/>
        <rFont val="Arial"/>
        <family val="0"/>
        <charset val="1"/>
      </rPr>
      <t xml:space="preserve">Bu odam har kuni </t>
    </r>
    <r>
      <rPr>
        <b val="true"/>
        <sz val="10"/>
        <color rgb="FFC00000"/>
        <rFont val="Arial"/>
        <family val="0"/>
        <charset val="1"/>
      </rPr>
      <t xml:space="preserve">xiralanib</t>
    </r>
    <r>
      <rPr>
        <sz val="10"/>
        <rFont val="Arial"/>
        <family val="0"/>
        <charset val="1"/>
      </rPr>
      <t xml:space="preserve"> keladi</t>
    </r>
  </si>
  <si>
    <t xml:space="preserve">xiralanmoq</t>
  </si>
  <si>
    <t xml:space="preserve">xiralanib</t>
  </si>
  <si>
    <t xml:space="preserve">Birovni zeriktiradigan, gʻashiga tegadigan darajada harakat qilmoq, xiralik qilmoq, shilqim boʻlmoq.</t>
  </si>
  <si>
    <t xml:space="preserve">Oʻz shaffofligini, tiniqligini, ravshanligini yoʻqotmoq; xira boʻlib qolmoq, xiralashmoq.</t>
  </si>
  <si>
    <t xml:space="preserve">kochma_leksikon.csv, id=29109, 4-ma'no</t>
  </si>
  <si>
    <t xml:space="preserve">K0921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</si>
  <si>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xirpa</t>
    </r>
    <r>
      <rPr>
        <sz val="10"/>
        <rFont val="Arial"/>
        <family val="0"/>
        <charset val="1"/>
      </rPr>
      <t xml:space="preserve"> sotuvchini aldab bo'lmaydi</t>
    </r>
  </si>
  <si>
    <t xml:space="preserve">xirpa</t>
  </si>
  <si>
    <t xml:space="preserve">Koʻpni koʻrgan; quv, tullak.</t>
  </si>
  <si>
    <t xml:space="preserve">Bir tomoni toshga ishqab silliqlangan; siyqasi chiqqan, silliq (oshiq haqida).</t>
  </si>
  <si>
    <t xml:space="preserve">kochma_leksikon.csv, id=29124, 2-ma'no</t>
  </si>
  <si>
    <t xml:space="preserve">K0922</t>
  </si>
  <si>
    <r>
      <rPr>
        <sz val="10"/>
        <rFont val="Arial"/>
        <family val="0"/>
        <charset val="1"/>
      </rPr>
      <t xml:space="preserve">Bu asar hali </t>
    </r>
    <r>
      <rPr>
        <b val="true"/>
        <sz val="10"/>
        <color rgb="FFC00000"/>
        <rFont val="Arial"/>
        <family val="0"/>
        <charset val="1"/>
      </rPr>
      <t xml:space="preserve">xom</t>
    </r>
    <r>
      <rPr>
        <sz val="10"/>
        <rFont val="Arial"/>
        <family val="0"/>
        <charset val="1"/>
      </rPr>
      <t xml:space="preserve">, ishlash kerak</t>
    </r>
  </si>
  <si>
    <t xml:space="preserve">xom</t>
  </si>
  <si>
    <t xml:space="preserve">Engil-elpi, chala, yuzaki.</t>
  </si>
  <si>
    <t xml:space="preserve">Tabiiy ravishda pishib etilmagan, pishmagan; gʻoʻr.</t>
  </si>
  <si>
    <t xml:space="preserve">kochma_leksikon.csv, id=29209, 4-ma'no</t>
  </si>
  <si>
    <t xml:space="preserve">K0923</t>
  </si>
  <si>
    <r>
      <rPr>
        <b val="true"/>
        <sz val="10"/>
        <color rgb="FFC00000"/>
        <rFont val="Arial"/>
        <family val="0"/>
        <charset val="1"/>
      </rPr>
      <t xml:space="preserve">Xomligim</t>
    </r>
    <r>
      <rPr>
        <sz val="10"/>
        <rFont val="Arial"/>
        <family val="0"/>
        <charset val="1"/>
      </rPr>
      <t xml:space="preserve"> tufayli ko'p xato qildim</t>
    </r>
  </si>
  <si>
    <t xml:space="preserve">xomlik</t>
  </si>
  <si>
    <t xml:space="preserve">Xomligim</t>
  </si>
  <si>
    <t xml:space="preserve">Tajribasizlik. Hali ozgina xomliging bor ekan, shogird.. kelib, picha tavlim olib ketsang boʻlarkan. kMushtumi.</t>
  </si>
  <si>
    <t xml:space="preserve">Pishmaganlik, etilmaganlik.</t>
  </si>
  <si>
    <t xml:space="preserve">kochma_leksikon.csv, id=29218, 2-ma'no</t>
  </si>
  <si>
    <t xml:space="preserve">K0924</t>
  </si>
  <si>
    <r>
      <rPr>
        <sz val="10"/>
        <rFont val="Arial"/>
        <family val="0"/>
        <charset val="1"/>
      </rPr>
      <t xml:space="preserve">Bugun osmon </t>
    </r>
    <r>
      <rPr>
        <b val="true"/>
        <sz val="10"/>
        <color rgb="FFC00000"/>
        <rFont val="Arial"/>
        <family val="0"/>
        <charset val="1"/>
      </rPr>
      <t xml:space="preserve">xomush</t>
    </r>
  </si>
  <si>
    <t xml:space="preserve">xomush</t>
  </si>
  <si>
    <t xml:space="preserve">Avzoyi buzuq, jimjit (ob-havo haqida).</t>
  </si>
  <si>
    <t xml:space="preserve">Gʻamgin, kayfiyati yoʻq; maʼyus.</t>
  </si>
  <si>
    <t xml:space="preserve">kochma_leksikon.csv, id=29233, 3-ma'no</t>
  </si>
  <si>
    <t xml:space="preserve">K0925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</si>
  <si>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xunob</t>
    </r>
    <r>
      <rPr>
        <sz val="10"/>
        <rFont val="Arial"/>
        <family val="0"/>
        <charset val="1"/>
      </rPr>
      <t xml:space="preserve"> ishni kim qiladi?</t>
    </r>
  </si>
  <si>
    <t xml:space="preserve">xunob</t>
  </si>
  <si>
    <t xml:space="preserve">Qiyin, ogʻir, mushkul, sermashaqqat, serdiqqat.</t>
  </si>
  <si>
    <t xml:space="preserve">Toqati toq; diqqat, boʻgʻilgan, tajang.</t>
  </si>
  <si>
    <t xml:space="preserve">kochma_leksikon.csv, id=29396, 2-ma'no</t>
  </si>
  <si>
    <t xml:space="preserve">K0926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</si>
  <si>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xunuk</t>
    </r>
    <r>
      <rPr>
        <sz val="10"/>
        <rFont val="Arial"/>
        <family val="0"/>
        <charset val="1"/>
      </rPr>
      <t xml:space="preserve"> qilmishi hammani hayron qoldirdi</t>
    </r>
  </si>
  <si>
    <t xml:space="preserve">xunuk</t>
  </si>
  <si>
    <t xml:space="preserve">Yoqimsiz; noxush, jirkanch.</t>
  </si>
  <si>
    <t xml:space="preserve">Koʻrinishi yoqimsiz; koʻrimsiz, chiroyli emas.</t>
  </si>
  <si>
    <t xml:space="preserve">kochma_leksikon.csv, id=29404, 2-ma'no</t>
  </si>
  <si>
    <t xml:space="preserve">K0927</t>
  </si>
  <si>
    <r>
      <rPr>
        <sz val="10"/>
        <rFont val="Arial"/>
        <family val="0"/>
        <charset val="1"/>
      </rPr>
      <t xml:space="preserve">Sovuqning </t>
    </r>
    <r>
      <rPr>
        <b val="true"/>
        <sz val="10"/>
        <color rgb="FFC00000"/>
        <rFont val="Arial"/>
        <family val="0"/>
        <charset val="1"/>
      </rPr>
      <t xml:space="preserve">xuruji</t>
    </r>
    <r>
      <rPr>
        <sz val="10"/>
        <rFont val="Arial"/>
        <family val="0"/>
        <charset val="1"/>
      </rPr>
      <t xml:space="preserve"> kuchaydi</t>
    </r>
  </si>
  <si>
    <t xml:space="preserve">xuruj</t>
  </si>
  <si>
    <t xml:space="preserve">xuruji</t>
  </si>
  <si>
    <t xml:space="preserve">Issiq, sovuq, shamol, yomgʻir, oʻt, suv kabi tabiat kuchlarining hamlasi; avjiga chiqishi, kuchayishi.</t>
  </si>
  <si>
    <t xml:space="preserve">Toʻsatdan hujum qilish; hujum.</t>
  </si>
  <si>
    <t xml:space="preserve">kochma_leksikon.csv, id=29431, 2-ma'no</t>
  </si>
  <si>
    <t xml:space="preserve">K0928</t>
  </si>
  <si>
    <r>
      <rPr>
        <b val="true"/>
        <sz val="10"/>
        <color rgb="FFC00000"/>
        <rFont val="Arial"/>
        <family val="0"/>
        <charset val="1"/>
      </rPr>
      <t xml:space="preserve">Xushqomat</t>
    </r>
    <r>
      <rPr>
        <sz val="10"/>
        <rFont val="Arial"/>
        <family val="0"/>
        <charset val="1"/>
      </rPr>
      <t xml:space="preserve"> binolar shahar ko'rkiga ko'rk qo'shdi</t>
    </r>
  </si>
  <si>
    <t xml:space="preserve">xushqomat</t>
  </si>
  <si>
    <t xml:space="preserve">Xushqomat</t>
  </si>
  <si>
    <t xml:space="preserve">Hashamatli, savlatli; adil.</t>
  </si>
  <si>
    <t xml:space="preserve">Qaddiqomati kelishgan; xushbichim.</t>
  </si>
  <si>
    <t xml:space="preserve">kochma_leksikon.csv, id=29521, 2-ma'no</t>
  </si>
  <si>
    <t xml:space="preserve">K0929</t>
  </si>
  <si>
    <r>
      <rPr>
        <sz val="10"/>
        <rFont val="Arial"/>
        <family val="0"/>
        <charset val="1"/>
      </rPr>
      <t xml:space="preserve">Jamoaning </t>
    </r>
    <r>
      <rPr>
        <b val="true"/>
        <sz val="10"/>
        <color rgb="FFC00000"/>
        <rFont val="Arial"/>
        <family val="0"/>
        <charset val="1"/>
      </rPr>
      <t xml:space="preserve">yadrosi</t>
    </r>
    <r>
      <rPr>
        <sz val="10"/>
        <rFont val="Arial"/>
        <family val="0"/>
        <charset val="1"/>
      </rPr>
      <t xml:space="preserve"> saqlanib qoldi</t>
    </r>
  </si>
  <si>
    <t xml:space="preserve">yadro</t>
  </si>
  <si>
    <t xml:space="preserve">yadrosi</t>
  </si>
  <si>
    <t xml:space="preserve">Biror jamoa, guruh, tashkilot va sh.k. ning asosiy qismi, muhim qismi; tayanch.</t>
  </si>
  <si>
    <t xml:space="preserve">Itqitish uchun ishlatiladigan dumaloq ogʻir sport quroli.</t>
  </si>
  <si>
    <t xml:space="preserve">kochma_leksikon.csv, id=29565, 3-ma'no</t>
  </si>
  <si>
    <t xml:space="preserve">K0930</t>
  </si>
  <si>
    <r>
      <rPr>
        <sz val="10"/>
        <rFont val="Arial"/>
        <family val="0"/>
        <charset val="1"/>
      </rPr>
      <t xml:space="preserve">Sovuq shamol yuzimni </t>
    </r>
    <r>
      <rPr>
        <b val="true"/>
        <sz val="10"/>
        <color rgb="FFC00000"/>
        <rFont val="Arial"/>
        <family val="0"/>
        <charset val="1"/>
      </rPr>
      <t xml:space="preserve">yaladi</t>
    </r>
  </si>
  <si>
    <t xml:space="preserve">yalamoq</t>
  </si>
  <si>
    <t xml:space="preserve">yaladi</t>
  </si>
  <si>
    <t xml:space="preserve">Tegib, urilib taʼsir qilmoq (shamol, sovuq, issiq va sh.k. haqida).</t>
  </si>
  <si>
    <t xml:space="preserve">Eyish yoki mazasini totish maqsadida biror narsaga tilini tegizmoq; til vositasida ogʻizga olmoq.</t>
  </si>
  <si>
    <t xml:space="preserve">kochma_leksikon.csv, id=29619, 3-ma'no</t>
  </si>
  <si>
    <t xml:space="preserve">K0931</t>
  </si>
  <si>
    <r>
      <rPr>
        <sz val="10"/>
        <rFont val="Arial"/>
        <family val="0"/>
        <charset val="1"/>
      </rPr>
      <t xml:space="preserve">Bu olim ilm-fanning </t>
    </r>
    <r>
      <rPr>
        <b val="true"/>
        <sz val="10"/>
        <color rgb="FFC00000"/>
        <rFont val="Arial"/>
        <family val="0"/>
        <charset val="1"/>
      </rPr>
      <t xml:space="preserve">yalovbardori</t>
    </r>
  </si>
  <si>
    <t xml:space="preserve">yalovbardor</t>
  </si>
  <si>
    <t xml:space="preserve">yalovbardori</t>
  </si>
  <si>
    <t xml:space="preserve">Biror sohada yoki ishda boshqalarni boshlab boruvchi ilgʻor shaxs.</t>
  </si>
  <si>
    <t xml:space="preserve">Bayroq koʻtarib boruvchi; bayroqdor.</t>
  </si>
  <si>
    <t xml:space="preserve">kochma_leksikon.csv, id=29647, 2-ma'no</t>
  </si>
  <si>
    <t xml:space="preserve">K0932</t>
  </si>
  <si>
    <r>
      <rPr>
        <sz val="10"/>
        <rFont val="Arial"/>
        <family val="0"/>
        <charset val="1"/>
      </rPr>
      <t xml:space="preserve">Endi </t>
    </r>
    <r>
      <rPr>
        <b val="true"/>
        <sz val="10"/>
        <color rgb="FFC00000"/>
        <rFont val="Arial"/>
        <family val="0"/>
        <charset val="1"/>
      </rPr>
      <t xml:space="preserve">yalpizlab</t>
    </r>
    <r>
      <rPr>
        <sz val="10"/>
        <rFont val="Arial"/>
        <family val="0"/>
        <charset val="1"/>
      </rPr>
      <t xml:space="preserve"> o'zingni oqlama</t>
    </r>
  </si>
  <si>
    <t xml:space="preserve">yalpizlamoq</t>
  </si>
  <si>
    <t xml:space="preserve">yalpizlab</t>
  </si>
  <si>
    <t xml:space="preserve">Oʻzini oqlashga, aybini yuvishga urinmoq; holatni yumshatish, tekislashga urinmoq.</t>
  </si>
  <si>
    <t xml:space="preserve">Yalpiz solmoq (suyuq taomga).</t>
  </si>
  <si>
    <t xml:space="preserve">kochma_leksikon.csv, id=29657, 2-ma'no</t>
  </si>
  <si>
    <t xml:space="preserve">K0933</t>
  </si>
  <si>
    <r>
      <rPr>
        <sz val="10"/>
        <rFont val="Arial"/>
        <family val="0"/>
        <charset val="1"/>
      </rPr>
      <t xml:space="preserve">Botqoq uni </t>
    </r>
    <r>
      <rPr>
        <b val="true"/>
        <sz val="10"/>
        <color rgb="FFC00000"/>
        <rFont val="Arial"/>
        <family val="0"/>
        <charset val="1"/>
      </rPr>
      <t xml:space="preserve">yamlab</t>
    </r>
    <r>
      <rPr>
        <sz val="10"/>
        <rFont val="Arial"/>
        <family val="0"/>
        <charset val="1"/>
      </rPr>
      <t xml:space="preserve"> ketdi</t>
    </r>
  </si>
  <si>
    <t xml:space="preserve">yamlamoq</t>
  </si>
  <si>
    <t xml:space="preserve">yamlab</t>
  </si>
  <si>
    <t xml:space="preserve">Domiga tortmoq; yutmoq.</t>
  </si>
  <si>
    <t xml:space="preserve">Chaynamay, ogʻiz ichida aylantirmoq, milki bilan ezmoq.</t>
  </si>
  <si>
    <t xml:space="preserve">kochma_leksikon.csv, id=29684, 3-ma'no</t>
  </si>
  <si>
    <t xml:space="preserve">K0934</t>
  </si>
  <si>
    <r>
      <rPr>
        <sz val="10"/>
        <rFont val="Arial"/>
        <family val="0"/>
        <charset val="1"/>
      </rPr>
      <t xml:space="preserve">Ota-onasining ajralishi </t>
    </r>
    <r>
      <rPr>
        <b val="true"/>
        <sz val="10"/>
        <color rgb="FFC00000"/>
        <rFont val="Arial"/>
        <family val="0"/>
        <charset val="1"/>
      </rPr>
      <t xml:space="preserve">yarali</t>
    </r>
    <r>
      <rPr>
        <sz val="10"/>
        <rFont val="Arial"/>
        <family val="0"/>
        <charset val="1"/>
      </rPr>
      <t xml:space="preserve"> xotira bo'lib qoldi</t>
    </r>
  </si>
  <si>
    <t xml:space="preserve">yarali</t>
  </si>
  <si>
    <t xml:space="preserve">Qattiq ruhiy azob beruvchi holatli, ruhiyatida shunday azob beruvchi narsa bor.</t>
  </si>
  <si>
    <t xml:space="preserve">Biror joyiga yara chiqqan, yarasi bor; yarador.</t>
  </si>
  <si>
    <t xml:space="preserve">kochma_leksikon.csv, id=29725, 2-ma'no</t>
  </si>
  <si>
    <t xml:space="preserve">K0935</t>
  </si>
  <si>
    <r>
      <rPr>
        <sz val="10"/>
        <rFont val="Arial"/>
        <family val="0"/>
        <charset val="1"/>
      </rPr>
      <t xml:space="preserve">Bahorda shahar </t>
    </r>
    <r>
      <rPr>
        <b val="true"/>
        <sz val="10"/>
        <color rgb="FFC00000"/>
        <rFont val="Arial"/>
        <family val="0"/>
        <charset val="1"/>
      </rPr>
      <t xml:space="preserve">yasanib</t>
    </r>
    <r>
      <rPr>
        <sz val="10"/>
        <rFont val="Arial"/>
        <family val="0"/>
        <charset val="1"/>
      </rPr>
      <t xml:space="preserve"> oldi</t>
    </r>
  </si>
  <si>
    <t xml:space="preserve">yasanmoq</t>
  </si>
  <si>
    <t xml:space="preserve">yasanib</t>
  </si>
  <si>
    <t xml:space="preserve">Goʻzal, yashnagan koʻrinish kasb etmoq; goʻzallik, chiroyga burkanmoq.</t>
  </si>
  <si>
    <t xml:space="preserve">Yasan-tusan narsalari bilan bezanmoq.</t>
  </si>
  <si>
    <t xml:space="preserve">kochma_leksikon.csv, id=29780, 2-ma'no</t>
  </si>
  <si>
    <t xml:space="preserve">K0936</t>
  </si>
  <si>
    <r>
      <rPr>
        <sz val="10"/>
        <rFont val="Arial"/>
        <family val="0"/>
        <charset val="1"/>
      </rPr>
      <t xml:space="preserve">Bu sirni ko'p yil </t>
    </r>
    <r>
      <rPr>
        <b val="true"/>
        <sz val="10"/>
        <color rgb="FFC00000"/>
        <rFont val="Arial"/>
        <family val="0"/>
        <charset val="1"/>
      </rPr>
      <t xml:space="preserve">yashirdim</t>
    </r>
  </si>
  <si>
    <t xml:space="preserve">yashirmoq</t>
  </si>
  <si>
    <t xml:space="preserve">yashirdim</t>
  </si>
  <si>
    <t xml:space="preserve">Maxfiy saqlamoq, sir tutmoq.</t>
  </si>
  <si>
    <t xml:space="preserve">Birov bilmaydigan, koʻrmaydigan yoki topa olmaydigan joyga qoʻymoq, berkitib qoʻymoq.</t>
  </si>
  <si>
    <t xml:space="preserve">kochma_leksikon.csv, id=29846, 3-ma'no</t>
  </si>
  <si>
    <t xml:space="preserve">K0937</t>
  </si>
  <si>
    <r>
      <rPr>
        <sz val="10"/>
        <rFont val="Arial"/>
        <family val="0"/>
        <charset val="1"/>
      </rPr>
      <t xml:space="preserve">Mamlakatimiz </t>
    </r>
    <r>
      <rPr>
        <b val="true"/>
        <sz val="10"/>
        <color rgb="FFC00000"/>
        <rFont val="Arial"/>
        <family val="0"/>
        <charset val="1"/>
      </rPr>
      <t xml:space="preserve">yashnamoqda</t>
    </r>
  </si>
  <si>
    <t xml:space="preserve">yashnamoq</t>
  </si>
  <si>
    <t xml:space="preserve">yashnamoqda</t>
  </si>
  <si>
    <t xml:space="preserve">Rivoj topmoq, kamolga erishmoq; avj olmoq.</t>
  </si>
  <si>
    <t xml:space="preserve">Barq urib oʻsmoq, gullamoq, guli ochilmoq.</t>
  </si>
  <si>
    <t xml:space="preserve">kochma_leksikon.csv, id=29847, 3-ma'no</t>
  </si>
  <si>
    <t xml:space="preserve">K0938</t>
  </si>
  <si>
    <r>
      <rPr>
        <sz val="10"/>
        <rFont val="Arial"/>
        <family val="0"/>
        <charset val="1"/>
      </rPr>
      <t xml:space="preserve">U mening eng </t>
    </r>
    <r>
      <rPr>
        <b val="true"/>
        <sz val="10"/>
        <color rgb="FFC00000"/>
        <rFont val="Arial"/>
        <family val="0"/>
        <charset val="1"/>
      </rPr>
      <t xml:space="preserve">yaqin</t>
    </r>
    <r>
      <rPr>
        <sz val="10"/>
        <rFont val="Arial"/>
        <family val="0"/>
        <charset val="1"/>
      </rPr>
      <t xml:space="preserve"> do'stim</t>
    </r>
  </si>
  <si>
    <t xml:space="preserve">yaqin</t>
  </si>
  <si>
    <t xml:space="preserve">Doʻstona munosabatda boʻlgan, qadrdon, mehribon.</t>
  </si>
  <si>
    <t xml:space="preserve">Oraliq masofa uncha katta boʻlmagan, uzoq emas.</t>
  </si>
  <si>
    <t xml:space="preserve">kochma_leksikon.csv, id=29854, 4-ma'no</t>
  </si>
  <si>
    <t xml:space="preserve">K0939</t>
  </si>
  <si>
    <r>
      <rPr>
        <sz val="10"/>
        <rFont val="Arial"/>
        <family val="0"/>
        <charset val="1"/>
      </rPr>
      <t xml:space="preserve">Ota-onasining tashvishlari yelkasida </t>
    </r>
    <r>
      <rPr>
        <b val="true"/>
        <sz val="10"/>
        <color rgb="FFC00000"/>
        <rFont val="Arial"/>
        <family val="0"/>
        <charset val="1"/>
      </rPr>
      <t xml:space="preserve">yag'ir</t>
    </r>
    <r>
      <rPr>
        <sz val="10"/>
        <rFont val="Arial"/>
        <family val="0"/>
        <charset val="1"/>
      </rPr>
      <t xml:space="preserve"> bo'lib qolgan</t>
    </r>
  </si>
  <si>
    <t xml:space="preserve">yagʻir</t>
  </si>
  <si>
    <t xml:space="preserve">yag'ir</t>
  </si>
  <si>
    <t xml:space="preserve">Ogʻir yuk yoki zarba tufayli kishi elkasida hosil boʻlgan jarohat, yara.</t>
  </si>
  <si>
    <t xml:space="preserve">Ot, eshak, tuya singari hayvonlar ustida terining ogʻir yukdan ezilishi, ishqalanishi tufayli yuz beradigan yiringli yara, jarohat.</t>
  </si>
  <si>
    <t xml:space="preserve">kochma_leksikon.csv, id=29863, 2-ma'no</t>
  </si>
  <si>
    <t xml:space="preserve">K0940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</si>
  <si>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yovvoyi</t>
    </r>
    <r>
      <rPr>
        <sz val="10"/>
        <rFont val="Arial"/>
        <family val="0"/>
        <charset val="1"/>
      </rPr>
      <t xml:space="preserve"> bola hech kim bilan gaplashmaydi</t>
    </r>
  </si>
  <si>
    <t xml:space="preserve">yovvoyi</t>
  </si>
  <si>
    <t xml:space="preserve">Odamga aralashmaydigan; begona, odamovi, yot.</t>
  </si>
  <si>
    <t xml:space="preserve">Xonakilashmagan, tabiat quchogʻida erkin hayot kechiruvchi (hayvon, parrandalar haqida).</t>
  </si>
  <si>
    <t xml:space="preserve">kochma_leksikon.csv, id=29996, 6-ma'no</t>
  </si>
  <si>
    <t xml:space="preserve">K0941</t>
  </si>
  <si>
    <r>
      <rPr>
        <sz val="10"/>
        <rFont val="Arial"/>
        <family val="0"/>
        <charset val="1"/>
      </rPr>
      <t xml:space="preserve">Bunday </t>
    </r>
    <r>
      <rPr>
        <b val="true"/>
        <sz val="10"/>
        <color rgb="FFC00000"/>
        <rFont val="Arial"/>
        <family val="0"/>
        <charset val="1"/>
      </rPr>
      <t xml:space="preserve">yovvoyilik</t>
    </r>
    <r>
      <rPr>
        <sz val="10"/>
        <rFont val="Arial"/>
        <family val="0"/>
        <charset val="1"/>
      </rPr>
      <t xml:space="preserve"> zamonaviy jamiyatga to'g'ri kelmaydi</t>
    </r>
  </si>
  <si>
    <t xml:space="preserve">yovvoyilik</t>
  </si>
  <si>
    <t xml:space="preserve">Ibtidoiy holat, vahshiylik.</t>
  </si>
  <si>
    <t xml:space="preserve">Inson qoʻliga oʻrganmaganlik, tabiiy holatda boʻlishlik.</t>
  </si>
  <si>
    <t xml:space="preserve">kochma_leksikon.csv, id=29998, 2-ma'no</t>
  </si>
  <si>
    <t xml:space="preserve">K0942</t>
  </si>
  <si>
    <r>
      <rPr>
        <b val="true"/>
        <sz val="10"/>
        <color rgb="FFC00000"/>
        <rFont val="Arial"/>
        <family val="0"/>
        <charset val="1"/>
      </rPr>
      <t xml:space="preserve">Yovuz</t>
    </r>
    <r>
      <rPr>
        <sz val="10"/>
        <rFont val="Arial"/>
        <family val="0"/>
        <charset val="1"/>
      </rPr>
      <t xml:space="preserve"> kuchlar yurtimizga ko'z olaytirmasin</t>
    </r>
  </si>
  <si>
    <t xml:space="preserve">yovuz</t>
  </si>
  <si>
    <t xml:space="preserve">Yovuz</t>
  </si>
  <si>
    <t xml:space="preserve">Dushman, yov. Elmurod hayron boʻlib soʻradi: -I-y-e.</t>
  </si>
  <si>
    <t xml:space="preserve">Oʻtaketgan yirtqich; ashaddiy.</t>
  </si>
  <si>
    <t xml:space="preserve">kochma_leksikon.csv, id=30007, 2-ma'no</t>
  </si>
  <si>
    <t xml:space="preserve">K0943</t>
  </si>
  <si>
    <r>
      <rPr>
        <sz val="10"/>
        <rFont val="Arial"/>
        <family val="0"/>
        <charset val="1"/>
      </rPr>
      <t xml:space="preserve">Bu masalaga ijodiy </t>
    </r>
    <r>
      <rPr>
        <b val="true"/>
        <sz val="10"/>
        <color rgb="FFC00000"/>
        <rFont val="Arial"/>
        <family val="0"/>
        <charset val="1"/>
      </rPr>
      <t xml:space="preserve">yondashish</t>
    </r>
    <r>
      <rPr>
        <sz val="10"/>
        <rFont val="Arial"/>
        <family val="0"/>
        <charset val="1"/>
      </rPr>
      <t xml:space="preserve"> kerak</t>
    </r>
  </si>
  <si>
    <t xml:space="preserve">yondashmoq</t>
  </si>
  <si>
    <t xml:space="preserve">yondashish</t>
  </si>
  <si>
    <t xml:space="preserve">Muayyan bir ishga maʼlum bir nuqtai nazardan qaramoq.</t>
  </si>
  <si>
    <t xml:space="preserve">Yonma-yon kelmoq; yaqinlashmoq.</t>
  </si>
  <si>
    <t xml:space="preserve">kochma_leksikon.csv, id=30132, 2-ma'no</t>
  </si>
  <si>
    <t xml:space="preserve">K0944</t>
  </si>
  <si>
    <r>
      <rPr>
        <sz val="10"/>
        <rFont val="Arial"/>
        <family val="0"/>
        <charset val="1"/>
      </rPr>
      <t xml:space="preserve">Uning gapi janjalni </t>
    </r>
    <r>
      <rPr>
        <b val="true"/>
        <sz val="10"/>
        <color rgb="FFC00000"/>
        <rFont val="Arial"/>
        <family val="0"/>
        <charset val="1"/>
      </rPr>
      <t xml:space="preserve">yondirib</t>
    </r>
    <r>
      <rPr>
        <sz val="10"/>
        <rFont val="Arial"/>
        <family val="0"/>
        <charset val="1"/>
      </rPr>
      <t xml:space="preserve"> yubordi</t>
    </r>
  </si>
  <si>
    <t xml:space="preserve">yondirmoq</t>
  </si>
  <si>
    <t xml:space="preserve">yondirib</t>
  </si>
  <si>
    <t xml:space="preserve">Avj oldirmoq. Erining vazmin turib aytgan gapi xotinining tutay boshlagan oʻtini baralla yondirib yubordi.</t>
  </si>
  <si>
    <t xml:space="preserve">Yonmoq fl. ort. n.</t>
  </si>
  <si>
    <t xml:space="preserve">kochma_leksikon.csv, id=30134, 3-ma'no</t>
  </si>
  <si>
    <t xml:space="preserve">K0945</t>
  </si>
  <si>
    <r>
      <rPr>
        <sz val="10"/>
        <rFont val="Arial"/>
        <family val="0"/>
        <charset val="1"/>
      </rPr>
      <t xml:space="preserve">Kelinning </t>
    </r>
    <r>
      <rPr>
        <b val="true"/>
        <sz val="10"/>
        <color rgb="FFC00000"/>
        <rFont val="Arial"/>
        <family val="0"/>
        <charset val="1"/>
      </rPr>
      <t xml:space="preserve">yoniq</t>
    </r>
    <r>
      <rPr>
        <sz val="10"/>
        <rFont val="Arial"/>
        <family val="0"/>
        <charset val="1"/>
      </rPr>
      <t xml:space="preserve"> ko'zlari hammasini aytib turardi</t>
    </r>
  </si>
  <si>
    <t xml:space="preserve">yoniq</t>
  </si>
  <si>
    <t xml:space="preserve">Chaqnab turgan. Kelin javob bermaydi.</t>
  </si>
  <si>
    <t xml:space="preserve">Shuʼla, nur sochib turgan.</t>
  </si>
  <si>
    <t xml:space="preserve">kochma_leksikon.csv, id=30144, 2-ma'no</t>
  </si>
  <si>
    <t xml:space="preserve">K0946</t>
  </si>
  <si>
    <r>
      <rPr>
        <sz val="10"/>
        <rFont val="Arial"/>
        <family val="0"/>
        <charset val="1"/>
      </rPr>
      <t xml:space="preserve">Unga xoin degan </t>
    </r>
    <r>
      <rPr>
        <b val="true"/>
        <sz val="10"/>
        <color rgb="FFC00000"/>
        <rFont val="Arial"/>
        <family val="0"/>
        <charset val="1"/>
      </rPr>
      <t xml:space="preserve">yorliq</t>
    </r>
    <r>
      <rPr>
        <sz val="10"/>
        <rFont val="Arial"/>
        <family val="0"/>
        <charset val="1"/>
      </rPr>
      <t xml:space="preserve"> yopishtirishdi</t>
    </r>
  </si>
  <si>
    <t xml:space="preserve">yorliq</t>
  </si>
  <si>
    <t xml:space="preserve">Nomaʼqul, salbiy sifat; laqab, nom, ktamgʻaz.</t>
  </si>
  <si>
    <t xml:space="preserve">Biror amal, unvon, suyurgʻol va sh. k. berilganligi haqidagi rasmiy hujjat; farmon.</t>
  </si>
  <si>
    <t xml:space="preserve">kochma_leksikon.csv, id=30192, 3-ma'no</t>
  </si>
  <si>
    <t xml:space="preserve">K0947</t>
  </si>
  <si>
    <r>
      <rPr>
        <b val="true"/>
        <sz val="10"/>
        <color rgb="FFC00000"/>
        <rFont val="Arial"/>
        <family val="0"/>
        <charset val="1"/>
      </rPr>
      <t xml:space="preserve">Yorug'</t>
    </r>
    <r>
      <rPr>
        <sz val="10"/>
        <rFont val="Arial"/>
        <family val="0"/>
        <charset val="1"/>
      </rPr>
      <t xml:space="preserve"> kunlarga yetaylik</t>
    </r>
  </si>
  <si>
    <t xml:space="preserve">yorugʻ</t>
  </si>
  <si>
    <t xml:space="preserve">Yorug'</t>
  </si>
  <si>
    <t xml:space="preserve">Baxtli, nurli, yorqin.</t>
  </si>
  <si>
    <t xml:space="preserve">Yonib, qizib turgan narsadan tarqalgan yogʻdu, nur.</t>
  </si>
  <si>
    <t xml:space="preserve">kochma_leksikon.csv, id=30199, 3-ma'no</t>
  </si>
  <si>
    <t xml:space="preserve">K0948</t>
  </si>
  <si>
    <r>
      <rPr>
        <sz val="10"/>
        <rFont val="Arial"/>
        <family val="0"/>
        <charset val="1"/>
      </rPr>
      <t xml:space="preserve">Qorong'i kun mangu bo'lmas, </t>
    </r>
    <r>
      <rPr>
        <b val="true"/>
        <sz val="10"/>
        <color rgb="FFC00000"/>
        <rFont val="Arial"/>
        <family val="0"/>
        <charset val="1"/>
      </rPr>
      <t xml:space="preserve">yorug'lik</t>
    </r>
    <r>
      <rPr>
        <sz val="10"/>
        <rFont val="Arial"/>
        <family val="0"/>
        <charset val="1"/>
      </rPr>
      <t xml:space="preserve"> keladi</t>
    </r>
  </si>
  <si>
    <t xml:space="preserve">yorugʻlik</t>
  </si>
  <si>
    <t xml:space="preserve">yorug'lik</t>
  </si>
  <si>
    <t xml:space="preserve">Ozod, baxtli hayot; roʻshnolik.</t>
  </si>
  <si>
    <t xml:space="preserve">Yogʻdu, nur; ravshanlik.</t>
  </si>
  <si>
    <t xml:space="preserve">kochma_leksikon.csv, id=30201, 2-ma'no</t>
  </si>
  <si>
    <t xml:space="preserve">K0949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</si>
  <si>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yosuman</t>
    </r>
    <r>
      <rPr>
        <sz val="10"/>
        <rFont val="Arial"/>
        <family val="0"/>
        <charset val="1"/>
      </rPr>
      <t xml:space="preserve"> ayol hammani aldaydi</t>
    </r>
  </si>
  <si>
    <t xml:space="preserve">yosuman</t>
  </si>
  <si>
    <t xml:space="preserve">Hiylagar, makkor ayol.</t>
  </si>
  <si>
    <t xml:space="preserve">14. (,2.5 — yosmin, jasmin) Xushboʻy, oq, sariq, moviy toʻp gulli manzarali buta.</t>
  </si>
  <si>
    <t xml:space="preserve">kochma_leksikon.csv, id=30217, 2-ma'no</t>
  </si>
  <si>
    <t xml:space="preserve">K0950</t>
  </si>
  <si>
    <r>
      <rPr>
        <sz val="10"/>
        <rFont val="Arial"/>
        <family val="0"/>
        <charset val="1"/>
      </rPr>
      <t xml:space="preserve">Oshxonadagi ovqat </t>
    </r>
    <r>
      <rPr>
        <b val="true"/>
        <sz val="10"/>
        <color rgb="FFC00000"/>
        <rFont val="Arial"/>
        <family val="0"/>
        <charset val="1"/>
      </rPr>
      <t xml:space="preserve">yuvindiga</t>
    </r>
    <r>
      <rPr>
        <sz val="10"/>
        <rFont val="Arial"/>
        <family val="0"/>
        <charset val="1"/>
      </rPr>
      <t xml:space="preserve"> o'xshaydi</t>
    </r>
  </si>
  <si>
    <t xml:space="preserve">yuvindi</t>
  </si>
  <si>
    <t xml:space="preserve">yuvindiga</t>
  </si>
  <si>
    <t xml:space="preserve">Xuddi yuvindi kabi, juda sifatsiz suyuq ovqat, sarqit.</t>
  </si>
  <si>
    <t xml:space="preserve">11 Qozon-tovoq, idishlarni yuvishdan chiqqan, taom qoldiqlari aralash suv.</t>
  </si>
  <si>
    <t xml:space="preserve">kochma_leksikon.csv, id=30303, 2-ma'no</t>
  </si>
  <si>
    <t xml:space="preserve">K0951</t>
  </si>
  <si>
    <r>
      <rPr>
        <b val="true"/>
        <sz val="10"/>
        <color rgb="FFC00000"/>
        <rFont val="Arial"/>
        <family val="0"/>
        <charset val="1"/>
      </rPr>
      <t xml:space="preserve">Yuvuqsiz</t>
    </r>
    <r>
      <rPr>
        <sz val="10"/>
        <rFont val="Arial"/>
        <family val="0"/>
        <charset val="1"/>
      </rPr>
      <t xml:space="preserve"> odamlarning gapiga ishonmang</t>
    </r>
  </si>
  <si>
    <t xml:space="preserve">yuvuqsiz</t>
  </si>
  <si>
    <t xml:space="preserve">Yuvuqsiz</t>
  </si>
  <si>
    <t xml:space="preserve">Harom-harishni farq qilmaydigan; nopok.</t>
  </si>
  <si>
    <t xml:space="preserve">Yuvilmagan, kir, iflos.</t>
  </si>
  <si>
    <t xml:space="preserve">kochma_leksikon.csv, id=30312, 2-ma'no</t>
  </si>
  <si>
    <t xml:space="preserve">K0952</t>
  </si>
  <si>
    <r>
      <rPr>
        <sz val="10"/>
        <rFont val="Arial"/>
        <family val="0"/>
        <charset val="1"/>
      </rPr>
      <t xml:space="preserve">O'qish ketidan </t>
    </r>
    <r>
      <rPr>
        <b val="true"/>
        <sz val="10"/>
        <color rgb="FFC00000"/>
        <rFont val="Arial"/>
        <family val="0"/>
        <charset val="1"/>
      </rPr>
      <t xml:space="preserve">yugurib</t>
    </r>
    <r>
      <rPr>
        <sz val="10"/>
        <rFont val="Arial"/>
        <family val="0"/>
        <charset val="1"/>
      </rPr>
      <t xml:space="preserve"> yuribmiz</t>
    </r>
  </si>
  <si>
    <t xml:space="preserve">yugurmoq</t>
  </si>
  <si>
    <t xml:space="preserve">yugurib</t>
  </si>
  <si>
    <t xml:space="preserve">Biror ish yoki maqsadni amalga oshirish uchun harakat qilmoq; harakatida boʻlmoq, urinmoq.</t>
  </si>
  <si>
    <t xml:space="preserve">Irgʻishlab, biror yoʻnalishda tez harakat qilmoq; chopmoq.</t>
  </si>
  <si>
    <t xml:space="preserve">kochma_leksikon.csv, id=30322, 3-ma'no</t>
  </si>
  <si>
    <t xml:space="preserve">K0953</t>
  </si>
  <si>
    <r>
      <rPr>
        <sz val="10"/>
        <rFont val="Arial"/>
        <family val="0"/>
        <charset val="1"/>
      </rPr>
      <t xml:space="preserve">Bu eski mashina boshimga </t>
    </r>
    <r>
      <rPr>
        <b val="true"/>
        <sz val="10"/>
        <color rgb="FFC00000"/>
        <rFont val="Arial"/>
        <family val="0"/>
        <charset val="1"/>
      </rPr>
      <t xml:space="preserve">yuk</t>
    </r>
    <r>
      <rPr>
        <sz val="10"/>
        <rFont val="Arial"/>
        <family val="0"/>
        <charset val="1"/>
      </rPr>
      <t xml:space="preserve"> bo'ldi</t>
    </r>
  </si>
  <si>
    <t xml:space="preserve">yuk</t>
  </si>
  <si>
    <t xml:space="preserve">Kishini urintirib qoʻyadigan, tashvishga soladigan ortiqcha narsa; tashvish, daxmaza.</t>
  </si>
  <si>
    <t xml:space="preserve">Bir erdan ikkinchi erga koʻtarib, tashib borilishi lozim boʻlgan ogʻirlik.</t>
  </si>
  <si>
    <t xml:space="preserve">kochma_leksikon.csv, id=30347, 2-ma'no</t>
  </si>
  <si>
    <t xml:space="preserve">K0954</t>
  </si>
  <si>
    <r>
      <rPr>
        <sz val="10"/>
        <rFont val="Arial"/>
        <family val="0"/>
        <charset val="1"/>
      </rPr>
      <t xml:space="preserve">Bu ishni menga </t>
    </r>
    <r>
      <rPr>
        <b val="true"/>
        <sz val="10"/>
        <color rgb="FFC00000"/>
        <rFont val="Arial"/>
        <family val="0"/>
        <charset val="1"/>
      </rPr>
      <t xml:space="preserve">yuklashdi</t>
    </r>
  </si>
  <si>
    <t xml:space="preserve">yuklamoq</t>
  </si>
  <si>
    <t xml:space="preserve">yuklashdi</t>
  </si>
  <si>
    <t xml:space="preserve">Vazifa yoki ish topshirmoq, zimmasiga qoʻymoq; ortmoq.</t>
  </si>
  <si>
    <t xml:space="preserve">Yuk ortmoq.</t>
  </si>
  <si>
    <t xml:space="preserve">kochma_leksikon.csv, id=30350, 2-ma'no</t>
  </si>
  <si>
    <t xml:space="preserve">K0955</t>
  </si>
  <si>
    <r>
      <rPr>
        <sz val="10"/>
        <rFont val="Arial"/>
        <family val="0"/>
        <charset val="1"/>
      </rPr>
      <t xml:space="preserve">Mamlakatimiz yildan-yilga </t>
    </r>
    <r>
      <rPr>
        <b val="true"/>
        <sz val="10"/>
        <color rgb="FFC00000"/>
        <rFont val="Arial"/>
        <family val="0"/>
        <charset val="1"/>
      </rPr>
      <t xml:space="preserve">yuksalmoqda</t>
    </r>
  </si>
  <si>
    <t xml:space="preserve">yuksalmoq</t>
  </si>
  <si>
    <t xml:space="preserve">yuksalmoqda</t>
  </si>
  <si>
    <t xml:space="preserve">Oʻsmoq, rivojlanmoq; kamolotga erishmoq.</t>
  </si>
  <si>
    <t xml:space="preserve">Baland koʻtarila bormoq, yuqori tomon oʻrlamoq.</t>
  </si>
  <si>
    <t xml:space="preserve">kochma_leksikon.csv, id=30355, 2-ma'no</t>
  </si>
  <si>
    <t xml:space="preserve">K0956</t>
  </si>
  <si>
    <r>
      <rPr>
        <sz val="10"/>
        <rFont val="Arial"/>
        <family val="0"/>
        <charset val="1"/>
      </rPr>
      <t xml:space="preserve">Bu qo'shiqchi estrada </t>
    </r>
    <r>
      <rPr>
        <b val="true"/>
        <sz val="10"/>
        <color rgb="FFC00000"/>
        <rFont val="Arial"/>
        <family val="0"/>
        <charset val="1"/>
      </rPr>
      <t xml:space="preserve">yulduzi</t>
    </r>
  </si>
  <si>
    <t xml:space="preserve">yulduz</t>
  </si>
  <si>
    <t xml:space="preserve">yulduzi</t>
  </si>
  <si>
    <t xml:space="preserve">Mashhur boʻlib tanilgan, shuhrat qozongan shaxs haqida.</t>
  </si>
  <si>
    <t xml:space="preserve">Qizigan gaz (plazma)lardan tarkib topgan, tabiatiga koʻra Quyoshga oʻxshaydigan, kechasi nur sochuvchi nuqta boʻlib koʻrinadigan osmon jismi.</t>
  </si>
  <si>
    <t xml:space="preserve">kochma_leksikon.csv, id=30358, 3-ma'no</t>
  </si>
  <si>
    <t xml:space="preserve">K0957</t>
  </si>
  <si>
    <r>
      <rPr>
        <sz val="10"/>
        <rFont val="Arial"/>
        <family val="0"/>
        <charset val="1"/>
      </rPr>
      <t xml:space="preserve">Davlat mulkini </t>
    </r>
    <r>
      <rPr>
        <b val="true"/>
        <sz val="10"/>
        <color rgb="FFC00000"/>
        <rFont val="Arial"/>
        <family val="0"/>
        <charset val="1"/>
      </rPr>
      <t xml:space="preserve">yulib</t>
    </r>
    <r>
      <rPr>
        <sz val="10"/>
        <rFont val="Arial"/>
        <family val="0"/>
        <charset val="1"/>
      </rPr>
      <t xml:space="preserve"> ketganlar javob bersin</t>
    </r>
  </si>
  <si>
    <t xml:space="preserve">yulmoq</t>
  </si>
  <si>
    <t xml:space="preserve">yulib</t>
  </si>
  <si>
    <t xml:space="preserve">Biror shaxs yoki xalq mulkidan oʻmarmoq, yulqib olmoq.</t>
  </si>
  <si>
    <t xml:space="preserve">Siltov bilan tortib uzib yoki sugʻurib olmoq.</t>
  </si>
  <si>
    <t xml:space="preserve">kochma_leksikon.csv, id=30364, 3-ma'no</t>
  </si>
  <si>
    <t xml:space="preserve">K0958</t>
  </si>
  <si>
    <r>
      <rPr>
        <sz val="10"/>
        <rFont val="Arial"/>
        <family val="0"/>
        <charset val="1"/>
      </rPr>
      <t xml:space="preserve">U juda </t>
    </r>
    <r>
      <rPr>
        <b val="true"/>
        <sz val="10"/>
        <color rgb="FFC00000"/>
        <rFont val="Arial"/>
        <family val="0"/>
        <charset val="1"/>
      </rPr>
      <t xml:space="preserve">yumshoq</t>
    </r>
    <r>
      <rPr>
        <sz val="10"/>
        <rFont val="Arial"/>
        <family val="0"/>
        <charset val="1"/>
      </rPr>
      <t xml:space="preserve"> odam, hech kimga baqirmaydi</t>
    </r>
  </si>
  <si>
    <t xml:space="preserve">yumshoq</t>
  </si>
  <si>
    <t xml:space="preserve">Birovga qattiq gapirmaydigan, dagʻallik qilmaydigan; muloyim.</t>
  </si>
  <si>
    <t xml:space="preserve">Qoʻl tegsa botadigan, oson eziladigan; muloyim, mayin.</t>
  </si>
  <si>
    <t xml:space="preserve">kochma_leksikon.csv, id=30400, 4-ma'no</t>
  </si>
  <si>
    <t xml:space="preserve">K0959</t>
  </si>
  <si>
    <r>
      <rPr>
        <b val="true"/>
        <sz val="10"/>
        <color rgb="FFC00000"/>
        <rFont val="Arial"/>
        <family val="0"/>
        <charset val="1"/>
      </rPr>
      <t xml:space="preserve">Yupun</t>
    </r>
    <r>
      <rPr>
        <sz val="10"/>
        <rFont val="Arial"/>
        <family val="0"/>
        <charset val="1"/>
      </rPr>
      <t xml:space="preserve"> oilalarga yordam beraylik</t>
    </r>
  </si>
  <si>
    <t xml:space="preserve">yupun</t>
  </si>
  <si>
    <t xml:space="preserve">Yupun</t>
  </si>
  <si>
    <t xml:space="preserve">Qiyinchilikda qolgan; nochor, xarob.</t>
  </si>
  <si>
    <t xml:space="preserve">Tanani yaxshi isitmaydigan, yupqa, engil-elpi (kiyim haqida).</t>
  </si>
  <si>
    <t xml:space="preserve">kochma_leksikon.csv, id=30417, 3-ma'no</t>
  </si>
  <si>
    <t xml:space="preserve">K0960</t>
  </si>
  <si>
    <r>
      <rPr>
        <b val="true"/>
        <sz val="10"/>
        <color rgb="FFC00000"/>
        <rFont val="Arial"/>
        <family val="0"/>
        <charset val="1"/>
      </rPr>
      <t xml:space="preserve">Yupqagina</t>
    </r>
    <r>
      <rPr>
        <sz val="10"/>
        <rFont val="Arial"/>
        <family val="0"/>
        <charset val="1"/>
      </rPr>
      <t xml:space="preserve"> meros bilan zo'rg'a kun ko'rardi</t>
    </r>
  </si>
  <si>
    <t xml:space="preserve">yupqa</t>
  </si>
  <si>
    <t xml:space="preserve">Yupqagina</t>
  </si>
  <si>
    <t xml:space="preserve">Faqirona; boy boʻlmagan, oz miqdorda.</t>
  </si>
  <si>
    <t xml:space="preserve">Qalin emas, koʻndalangiga ingichka; nozik.</t>
  </si>
  <si>
    <t xml:space="preserve">kochma_leksikon.csv, id=30418, 4-ma'no</t>
  </si>
  <si>
    <t xml:space="preserve">K0961</t>
  </si>
  <si>
    <r>
      <rPr>
        <sz val="10"/>
        <rFont val="Arial"/>
        <family val="0"/>
        <charset val="1"/>
      </rPr>
      <t xml:space="preserve">Uning g'ayrati hammaga </t>
    </r>
    <r>
      <rPr>
        <b val="true"/>
        <sz val="10"/>
        <color rgb="FFC00000"/>
        <rFont val="Arial"/>
        <family val="0"/>
        <charset val="1"/>
      </rPr>
      <t xml:space="preserve">yuqdi</t>
    </r>
  </si>
  <si>
    <t xml:space="preserve">yuqmoq</t>
  </si>
  <si>
    <t xml:space="preserve">yuqdi</t>
  </si>
  <si>
    <t xml:space="preserve">Oʻz taʼsiriga olmoq, taʼsir qilmoq, boshqaga oʻtmoq.</t>
  </si>
  <si>
    <t xml:space="preserve">Biror narsadan yopishmoq, tegmoq.</t>
  </si>
  <si>
    <t xml:space="preserve">kochma_leksikon.csv, id=30482, 3-ma'no</t>
  </si>
  <si>
    <t xml:space="preserve">K0962</t>
  </si>
  <si>
    <r>
      <rPr>
        <sz val="10"/>
        <rFont val="Arial"/>
        <family val="0"/>
        <charset val="1"/>
      </rPr>
      <t xml:space="preserve">Bahs </t>
    </r>
    <r>
      <rPr>
        <b val="true"/>
        <sz val="10"/>
        <color rgb="FFC00000"/>
        <rFont val="Arial"/>
        <family val="0"/>
        <charset val="1"/>
      </rPr>
      <t xml:space="preserve">yuqorilashib</t>
    </r>
    <r>
      <rPr>
        <sz val="10"/>
        <rFont val="Arial"/>
        <family val="0"/>
        <charset val="1"/>
      </rPr>
      <t xml:space="preserve"> ketdi</t>
    </r>
  </si>
  <si>
    <t xml:space="preserve">yuqorilashmoq</t>
  </si>
  <si>
    <t xml:space="preserve">yuqorilashib</t>
  </si>
  <si>
    <t xml:space="preserve">Avjiga chiqmoq; kuchaymoq.</t>
  </si>
  <si>
    <t xml:space="preserve">Yuhqorilamoq fl. birg. n.</t>
  </si>
  <si>
    <t xml:space="preserve">kochma_leksikon.csv, id=30487, 3-ma'no</t>
  </si>
  <si>
    <t xml:space="preserve">K0963</t>
  </si>
  <si>
    <r>
      <rPr>
        <sz val="10"/>
        <rFont val="Arial"/>
        <family val="0"/>
        <charset val="1"/>
      </rPr>
      <t xml:space="preserve">Kulgi </t>
    </r>
    <r>
      <rPr>
        <b val="true"/>
        <sz val="10"/>
        <color rgb="FFC00000"/>
        <rFont val="Arial"/>
        <family val="0"/>
        <charset val="1"/>
      </rPr>
      <t xml:space="preserve">yuqumli</t>
    </r>
    <r>
      <rPr>
        <sz val="10"/>
        <rFont val="Arial"/>
        <family val="0"/>
        <charset val="1"/>
      </rPr>
      <t xml:space="preserve"> bo'ladi 😄</t>
    </r>
  </si>
  <si>
    <t xml:space="preserve">yuqumli</t>
  </si>
  <si>
    <t xml:space="preserve">Umuman, yuqadigan narsa haqida; yuqish xususiyatiga ega.</t>
  </si>
  <si>
    <t xml:space="preserve">Yuqish xususiyatiga ega; yuqadigan (kasallik haqida).</t>
  </si>
  <si>
    <t xml:space="preserve">kochma_leksikon.csv, id=30491, 2-ma'no</t>
  </si>
  <si>
    <t xml:space="preserve">K0964</t>
  </si>
  <si>
    <r>
      <rPr>
        <sz val="10"/>
        <rFont val="Arial"/>
        <family val="0"/>
        <charset val="1"/>
      </rPr>
      <t xml:space="preserve">Byudjetdagi </t>
    </r>
    <r>
      <rPr>
        <b val="true"/>
        <sz val="10"/>
        <color rgb="FFC00000"/>
        <rFont val="Arial"/>
        <family val="0"/>
        <charset val="1"/>
      </rPr>
      <t xml:space="preserve">yirtiqlarni</t>
    </r>
    <r>
      <rPr>
        <sz val="10"/>
        <rFont val="Arial"/>
        <family val="0"/>
        <charset val="1"/>
      </rPr>
      <t xml:space="preserve"> yamash kerak</t>
    </r>
  </si>
  <si>
    <t xml:space="preserve">yirtiq</t>
  </si>
  <si>
    <t xml:space="preserve">yirtiqlarni</t>
  </si>
  <si>
    <t xml:space="preserve">Biror narsaning uzilib, yulinib, ochiq qolgan joyi.</t>
  </si>
  <si>
    <t xml:space="preserve">Yirtilib ketgan, yirtilgan.</t>
  </si>
  <si>
    <t xml:space="preserve">kochma_leksikon.csv, id=30550, 2-ma'no</t>
  </si>
  <si>
    <t xml:space="preserve">K0965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</si>
  <si>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yirtqich</t>
    </r>
    <r>
      <rPr>
        <sz val="10"/>
        <rFont val="Arial"/>
        <family val="0"/>
        <charset val="1"/>
      </rPr>
      <t xml:space="preserve"> kompaniya kichik firmalarni yutib yuboryapti</t>
    </r>
  </si>
  <si>
    <t xml:space="preserve">yirtqich</t>
  </si>
  <si>
    <t xml:space="preserve">Shunday jonivorlarga nisbatlangan ifoda.</t>
  </si>
  <si>
    <t xml:space="preserve">Jonivor goʻshti bilan ovqatlanadigan (hayvonlar, qushlar haqida).</t>
  </si>
  <si>
    <t xml:space="preserve">kochma_leksikon.csv, id=30553, 2-ma'no</t>
  </si>
  <si>
    <t xml:space="preserve">K0966</t>
  </si>
  <si>
    <r>
      <rPr>
        <sz val="10"/>
        <rFont val="Arial"/>
        <family val="0"/>
        <charset val="1"/>
      </rPr>
      <t xml:space="preserve">Bunday </t>
    </r>
    <r>
      <rPr>
        <b val="true"/>
        <sz val="10"/>
        <color rgb="FFC00000"/>
        <rFont val="Arial"/>
        <family val="0"/>
        <charset val="1"/>
      </rPr>
      <t xml:space="preserve">yirtqichlik</t>
    </r>
    <r>
      <rPr>
        <sz val="10"/>
        <rFont val="Arial"/>
        <family val="0"/>
        <charset val="1"/>
      </rPr>
      <t xml:space="preserve"> qonun bilan jazolanishi kerak</t>
    </r>
  </si>
  <si>
    <t xml:space="preserve">yirtqichlik</t>
  </si>
  <si>
    <t xml:space="preserve">Yirtqichga xos xatti-harakat, ish.</t>
  </si>
  <si>
    <t xml:space="preserve">Hayvonlarning oziqlanish usullaridan biri: bir hayvonning boshqasini ushlab oʻldirishi va eb qoʻyishi.</t>
  </si>
  <si>
    <t xml:space="preserve">kochma_leksikon.csv, id=30554, 2-ma'no</t>
  </si>
  <si>
    <t xml:space="preserve">K0967</t>
  </si>
  <si>
    <r>
      <rPr>
        <sz val="10"/>
        <rFont val="Arial"/>
        <family val="0"/>
        <charset val="1"/>
      </rPr>
      <t xml:space="preserve">Xalq diktatorni </t>
    </r>
    <r>
      <rPr>
        <b val="true"/>
        <sz val="10"/>
        <color rgb="FFC00000"/>
        <rFont val="Arial"/>
        <family val="0"/>
        <charset val="1"/>
      </rPr>
      <t xml:space="preserve">yiqitdi</t>
    </r>
  </si>
  <si>
    <t xml:space="preserve">yiqitmoq</t>
  </si>
  <si>
    <t xml:space="preserve">yiqitdi</t>
  </si>
  <si>
    <t xml:space="preserve">Kuch, zoʻr bilan hokimiyatdan mahrum qilmoq, chetlashtirmoq; yoʻq qilmoq.</t>
  </si>
  <si>
    <t xml:space="preserve">Kuch bilan qulatmoq, agʻdarmoq; agʻnatmoq, buzmoq.</t>
  </si>
  <si>
    <t xml:space="preserve">kochma_leksikon.csv, id=30557, 4-ma'no</t>
  </si>
  <si>
    <t xml:space="preserve">K0968</t>
  </si>
  <si>
    <r>
      <rPr>
        <sz val="10"/>
        <rFont val="Arial"/>
        <family val="0"/>
        <charset val="1"/>
      </rPr>
      <t xml:space="preserve">Nayning </t>
    </r>
    <r>
      <rPr>
        <b val="true"/>
        <sz val="10"/>
        <color rgb="FFC00000"/>
        <rFont val="Arial"/>
        <family val="0"/>
        <charset val="1"/>
      </rPr>
      <t xml:space="preserve">yig'loqi</t>
    </r>
    <r>
      <rPr>
        <sz val="10"/>
        <rFont val="Arial"/>
        <family val="0"/>
        <charset val="1"/>
      </rPr>
      <t xml:space="preserve"> ohangi yuragimni ezdi</t>
    </r>
  </si>
  <si>
    <t xml:space="preserve">yigʻloqi</t>
  </si>
  <si>
    <t xml:space="preserve">yig'loqi</t>
  </si>
  <si>
    <t xml:space="preserve">Kishini ezadigan; mungli (kuy, ohang va sh. k. haqida).</t>
  </si>
  <si>
    <t xml:space="preserve">ayn. yigʻloq.</t>
  </si>
  <si>
    <t xml:space="preserve">kochma_leksikon.csv, id=30574, 3-ma'no</t>
  </si>
  <si>
    <t xml:space="preserve">K0969</t>
  </si>
  <si>
    <r>
      <rPr>
        <sz val="10"/>
        <rFont val="Arial"/>
        <family val="0"/>
        <charset val="1"/>
      </rPr>
      <t xml:space="preserve">Omad sizga </t>
    </r>
    <r>
      <rPr>
        <b val="true"/>
        <sz val="10"/>
        <color rgb="FFC00000"/>
        <rFont val="Arial"/>
        <family val="0"/>
        <charset val="1"/>
      </rPr>
      <t xml:space="preserve">yo'ldosh</t>
    </r>
    <r>
      <rPr>
        <sz val="10"/>
        <rFont val="Arial"/>
        <family val="0"/>
        <charset val="1"/>
      </rPr>
      <t xml:space="preserve"> bo'lsin</t>
    </r>
  </si>
  <si>
    <t xml:space="preserve">yoʻldosh</t>
  </si>
  <si>
    <t xml:space="preserve">yo'ldosh</t>
  </si>
  <si>
    <t xml:space="preserve">Birga boʻluvchi shaxs yoki narsa.</t>
  </si>
  <si>
    <t xml:space="preserve">Yoʻlda, safarda birga boʻlgan kishi; hamroh.</t>
  </si>
  <si>
    <t xml:space="preserve">kochma_leksikon.csv, id=30597, 2-ma'no</t>
  </si>
  <si>
    <t xml:space="preserve">K0970</t>
  </si>
  <si>
    <r>
      <rPr>
        <b val="true"/>
        <sz val="10"/>
        <color rgb="FFC00000"/>
        <rFont val="Arial"/>
        <family val="0"/>
        <charset val="1"/>
      </rPr>
      <t xml:space="preserve">Yo'g'on</t>
    </r>
    <r>
      <rPr>
        <sz val="10"/>
        <rFont val="Arial"/>
        <family val="0"/>
        <charset val="1"/>
      </rPr>
      <t xml:space="preserve"> gapga borma, hali erta</t>
    </r>
  </si>
  <si>
    <t xml:space="preserve">yoʻgʻon</t>
  </si>
  <si>
    <t xml:space="preserve">Yo'g'on</t>
  </si>
  <si>
    <t xml:space="preserve">Shakl, miqdor va b. jihatlardan katta; salmoqli, salobatli.</t>
  </si>
  <si>
    <t xml:space="preserve">Koʻndalang kesimi katta.</t>
  </si>
  <si>
    <t xml:space="preserve">kochma_leksikon.csv, id=30661, 3-ma'no</t>
  </si>
  <si>
    <t xml:space="preserve">K0971</t>
  </si>
  <si>
    <r>
      <rPr>
        <sz val="10"/>
        <rFont val="Arial"/>
        <family val="0"/>
        <charset val="1"/>
      </rPr>
      <t xml:space="preserve">Rostga </t>
    </r>
    <r>
      <rPr>
        <b val="true"/>
        <sz val="10"/>
        <color rgb="FFC00000"/>
        <rFont val="Arial"/>
        <family val="0"/>
        <charset val="1"/>
      </rPr>
      <t xml:space="preserve">zavol</t>
    </r>
    <r>
      <rPr>
        <sz val="10"/>
        <rFont val="Arial"/>
        <family val="0"/>
        <charset val="1"/>
      </rPr>
      <t xml:space="preserve"> yo'q</t>
    </r>
  </si>
  <si>
    <t xml:space="preserve">zavol</t>
  </si>
  <si>
    <t xml:space="preserve">Yoʻq boʻlish, mahv boʻlish, oʻlim.</t>
  </si>
  <si>
    <t xml:space="preserve">Kunning ikkinchi yarmi, kun oqqan payt bilan kun botar payt oraligʻi.</t>
  </si>
  <si>
    <t xml:space="preserve">kochma_leksikon.csv, id=30685, 2-ma'no</t>
  </si>
  <si>
    <t xml:space="preserve">K0972</t>
  </si>
  <si>
    <r>
      <rPr>
        <sz val="10"/>
        <rFont val="Arial"/>
        <family val="0"/>
        <charset val="1"/>
      </rPr>
      <t xml:space="preserve">Bunday </t>
    </r>
    <r>
      <rPr>
        <b val="true"/>
        <sz val="10"/>
        <color rgb="FFC00000"/>
        <rFont val="Arial"/>
        <family val="0"/>
        <charset val="1"/>
      </rPr>
      <t xml:space="preserve">zaiflik</t>
    </r>
    <r>
      <rPr>
        <sz val="10"/>
        <rFont val="Arial"/>
        <family val="0"/>
        <charset val="1"/>
      </rPr>
      <t xml:space="preserve"> rahbarga yarashmaydi</t>
    </r>
  </si>
  <si>
    <t xml:space="preserve">zaiflik</t>
  </si>
  <si>
    <t xml:space="preserve">Ojizlik; aqli kaltalik.</t>
  </si>
  <si>
    <t xml:space="preserve">Kuchsizlik, darmonsizlik.</t>
  </si>
  <si>
    <t xml:space="preserve">kochma_leksikon.csv, id=30703, 2-ma'no</t>
  </si>
  <si>
    <t xml:space="preserve">K0973</t>
  </si>
  <si>
    <r>
      <rPr>
        <sz val="10"/>
        <rFont val="Arial"/>
        <family val="0"/>
        <charset val="1"/>
      </rPr>
      <t xml:space="preserve">Bu qaror yangi islohotlarga </t>
    </r>
    <r>
      <rPr>
        <b val="true"/>
        <sz val="10"/>
        <color rgb="FFC00000"/>
        <rFont val="Arial"/>
        <family val="0"/>
        <charset val="1"/>
      </rPr>
      <t xml:space="preserve">zamin</t>
    </r>
    <r>
      <rPr>
        <sz val="10"/>
        <rFont val="Arial"/>
        <family val="0"/>
        <charset val="1"/>
      </rPr>
      <t xml:space="preserve"> yaratdi</t>
    </r>
  </si>
  <si>
    <t xml:space="preserve">zamin</t>
  </si>
  <si>
    <t xml:space="preserve">Qulay shart-sharoit, muhit; imkon.</t>
  </si>
  <si>
    <t xml:space="preserve">Er shari, Er. Roʻyi zamin q. roʻy.</t>
  </si>
  <si>
    <t xml:space="preserve">kochma_leksikon.csv, id=30737, 5-ma'no</t>
  </si>
  <si>
    <t xml:space="preserve">K0974</t>
  </si>
  <si>
    <r>
      <rPr>
        <sz val="10"/>
        <rFont val="Arial"/>
        <family val="0"/>
        <charset val="1"/>
      </rPr>
      <t xml:space="preserve">Eski urf-odatlar </t>
    </r>
    <r>
      <rPr>
        <b val="true"/>
        <sz val="10"/>
        <color rgb="FFC00000"/>
        <rFont val="Arial"/>
        <family val="0"/>
        <charset val="1"/>
      </rPr>
      <t xml:space="preserve">zanjiri</t>
    </r>
    <r>
      <rPr>
        <sz val="10"/>
        <rFont val="Arial"/>
        <family val="0"/>
        <charset val="1"/>
      </rPr>
      <t xml:space="preserve"> uning erkini bo'g'di</t>
    </r>
  </si>
  <si>
    <t xml:space="preserve">zanjir</t>
  </si>
  <si>
    <t xml:space="preserve">zanjiri</t>
  </si>
  <si>
    <t xml:space="preserve">Qullik, asorat; biror narsahodisaning qurshovi, iskanjasi.</t>
  </si>
  <si>
    <t xml:space="preserve">Bir-biriga tartib bilan, birin-ketin oʻtkazilgan, biriktirilgan metall (yoki boshqa qattiq material) halqalar shaklidagi, roʻzgʻorda, xoʻjalikda turli maqsadlarda ishlatiladigan arqon(cha), tizimcha.</t>
  </si>
  <si>
    <t xml:space="preserve">kochma_leksikon.csv, id=30766, 7-ma'no</t>
  </si>
  <si>
    <t xml:space="preserve">K0975</t>
  </si>
  <si>
    <r>
      <rPr>
        <sz val="10"/>
        <rFont val="Arial"/>
        <family val="0"/>
        <charset val="1"/>
      </rPr>
      <t xml:space="preserve">Bilim </t>
    </r>
    <r>
      <rPr>
        <b val="true"/>
        <sz val="10"/>
        <color rgb="FFC00000"/>
        <rFont val="Arial"/>
        <family val="0"/>
        <charset val="1"/>
      </rPr>
      <t xml:space="preserve">zapasingizni</t>
    </r>
    <r>
      <rPr>
        <sz val="10"/>
        <rFont val="Arial"/>
        <family val="0"/>
        <charset val="1"/>
      </rPr>
      <t xml:space="preserve"> oshiring</t>
    </r>
  </si>
  <si>
    <t xml:space="preserve">zapas</t>
  </si>
  <si>
    <t xml:space="preserve">zapasingizni</t>
  </si>
  <si>
    <t xml:space="preserve">Kishining maʼnaviy-maʼrifiy sohalardagi boyligi, bilim darajasi.</t>
  </si>
  <si>
    <t xml:space="preserve">Kelajakda foydalanish yoki biror maqsad uchun jamgʻarib, ajratib qoʻyilgan narsa; zaxira.</t>
  </si>
  <si>
    <t xml:space="preserve">kochma_leksikon.csv, id=30776, 4-ma'no</t>
  </si>
  <si>
    <t xml:space="preserve">K0976</t>
  </si>
  <si>
    <r>
      <rPr>
        <sz val="10"/>
        <rFont val="Arial"/>
        <family val="0"/>
        <charset val="1"/>
      </rPr>
      <t xml:space="preserve">Kuzgi barglar </t>
    </r>
    <r>
      <rPr>
        <b val="true"/>
        <sz val="10"/>
        <color rgb="FFC00000"/>
        <rFont val="Arial"/>
        <family val="0"/>
        <charset val="1"/>
      </rPr>
      <t xml:space="preserve">zarday</t>
    </r>
    <r>
      <rPr>
        <sz val="10"/>
        <rFont val="Arial"/>
        <family val="0"/>
        <charset val="1"/>
      </rPr>
      <t xml:space="preserve"> tovlanadi</t>
    </r>
  </si>
  <si>
    <t xml:space="preserve">zar</t>
  </si>
  <si>
    <t xml:space="preserve">zarday</t>
  </si>
  <si>
    <t xml:space="preserve">Oltin bilan teng, oltinga oʻxshash narsa haqida.</t>
  </si>
  <si>
    <t xml:space="preserve">Oltin, tilla.</t>
  </si>
  <si>
    <t xml:space="preserve">kochma_leksikon.csv, id=30782, 2-ma'no</t>
  </si>
  <si>
    <t xml:space="preserve">K0977</t>
  </si>
  <si>
    <r>
      <rPr>
        <sz val="10"/>
        <rFont val="Arial"/>
        <family val="0"/>
        <charset val="1"/>
      </rPr>
      <t xml:space="preserve">Bu oshpaz o'z ishining </t>
    </r>
    <r>
      <rPr>
        <b val="true"/>
        <sz val="10"/>
        <color rgb="FFC00000"/>
        <rFont val="Arial"/>
        <family val="0"/>
        <charset val="1"/>
      </rPr>
      <t xml:space="preserve">zargari</t>
    </r>
  </si>
  <si>
    <t xml:space="preserve">zargar</t>
  </si>
  <si>
    <t xml:space="preserve">zargari</t>
  </si>
  <si>
    <t xml:space="preserve">Biror sohaning etuk ustasi.</t>
  </si>
  <si>
    <t xml:space="preserve">Oltin, kumush va turli qimmatbaho toshlardan zeb-ziynat buyumlari yasaydigan usta.</t>
  </si>
  <si>
    <t xml:space="preserve">kochma_leksikon.csv, id=30806, 2-ma'no</t>
  </si>
  <si>
    <t xml:space="preserve">K0978</t>
  </si>
  <si>
    <r>
      <rPr>
        <b val="true"/>
        <sz val="10"/>
        <color rgb="FFC00000"/>
        <rFont val="Arial"/>
        <family val="0"/>
        <charset val="1"/>
      </rPr>
      <t xml:space="preserve">Zarrin</t>
    </r>
    <r>
      <rPr>
        <sz val="10"/>
        <rFont val="Arial"/>
        <family val="0"/>
        <charset val="1"/>
      </rPr>
      <t xml:space="preserve"> kuz bog'larimizni bezadi</t>
    </r>
  </si>
  <si>
    <t xml:space="preserve">zarrin</t>
  </si>
  <si>
    <t xml:space="preserve">Zarrin</t>
  </si>
  <si>
    <t xml:space="preserve">Oltinday tovlanuvchi, oltinrang; sariq, sargʻish.</t>
  </si>
  <si>
    <t xml:space="preserve">— tillali; tilladan yasalgan) Zar qoʻshib ishlangan, zar qoʻshib yasalgan.</t>
  </si>
  <si>
    <t xml:space="preserve">kochma_leksikon.csv, id=30836, 2-ma'no</t>
  </si>
  <si>
    <t xml:space="preserve">K0979</t>
  </si>
  <si>
    <r>
      <rPr>
        <sz val="10"/>
        <rFont val="Arial"/>
        <family val="0"/>
        <charset val="1"/>
      </rPr>
      <t xml:space="preserve">Ijod qadrini biladigan </t>
    </r>
    <r>
      <rPr>
        <b val="true"/>
        <sz val="10"/>
        <color rgb="FFC00000"/>
        <rFont val="Arial"/>
        <family val="0"/>
        <charset val="1"/>
      </rPr>
      <t xml:space="preserve">zarshunoslar</t>
    </r>
    <r>
      <rPr>
        <sz val="10"/>
        <rFont val="Arial"/>
        <family val="0"/>
        <charset val="1"/>
      </rPr>
      <t xml:space="preserve"> kamaydi</t>
    </r>
  </si>
  <si>
    <t xml:space="preserve">zarshunos</t>
  </si>
  <si>
    <t xml:space="preserve">zarshunoslar</t>
  </si>
  <si>
    <t xml:space="preserve">Biror narsaning qadr-qimmatini yaxshi biladigan, unga etarlicha, nozik did bilan baho bera oladigan kishi.</t>
  </si>
  <si>
    <t xml:space="preserve">; — tillani biluvchi, oʻrganuvchi) Zar, oltin bilan bogʻliq sohada ishlovchi shaxs; zargar.</t>
  </si>
  <si>
    <t xml:space="preserve">kochma_leksikon.csv, id=30845, 2-ma'no</t>
  </si>
  <si>
    <t xml:space="preserve">K0980</t>
  </si>
  <si>
    <r>
      <rPr>
        <sz val="10"/>
        <rFont val="Arial"/>
        <family val="0"/>
        <charset val="1"/>
      </rPr>
      <t xml:space="preserve">Bu janjal hayotimizni </t>
    </r>
    <r>
      <rPr>
        <b val="true"/>
        <sz val="10"/>
        <color rgb="FFC00000"/>
        <rFont val="Arial"/>
        <family val="0"/>
        <charset val="1"/>
      </rPr>
      <t xml:space="preserve">zaharga</t>
    </r>
    <r>
      <rPr>
        <sz val="10"/>
        <rFont val="Arial"/>
        <family val="0"/>
        <charset val="1"/>
      </rPr>
      <t xml:space="preserve"> aylantirdi</t>
    </r>
  </si>
  <si>
    <t xml:space="preserve">zahar</t>
  </si>
  <si>
    <t xml:space="preserve">zaharga</t>
  </si>
  <si>
    <t xml:space="preserve">Ogʻu singari achchiq, kishi hayotini ogʻulaydigan, azobga aylantiradigan narsa, holat.</t>
  </si>
  <si>
    <t xml:space="preserve">Tirik mavjudotni ogʻulab emiruvchi yoki oʻldiruvchi modda, ogʻu.</t>
  </si>
  <si>
    <t xml:space="preserve">kochma_leksikon.csv, id=30869, 2-ma'no</t>
  </si>
  <si>
    <t xml:space="preserve">K0981</t>
  </si>
  <si>
    <r>
      <rPr>
        <sz val="10"/>
        <rFont val="Arial"/>
        <family val="0"/>
        <charset val="1"/>
      </rPr>
      <t xml:space="preserve">Uning </t>
    </r>
    <r>
      <rPr>
        <b val="true"/>
        <sz val="10"/>
        <color rgb="FFC00000"/>
        <rFont val="Arial"/>
        <family val="0"/>
        <charset val="1"/>
      </rPr>
      <t xml:space="preserve">zaharli</t>
    </r>
    <r>
      <rPr>
        <sz val="10"/>
        <rFont val="Arial"/>
        <family val="0"/>
        <charset val="1"/>
      </rPr>
      <t xml:space="preserve"> gaplari hammani ranjitdi</t>
    </r>
  </si>
  <si>
    <t xml:space="preserve">zaharli</t>
  </si>
  <si>
    <t xml:space="preserve">Kishiga nayzadek, oʻqdek botadigan; achchiq, kinoyali.</t>
  </si>
  <si>
    <t xml:space="preserve">Turgan-bitgani zahardan iborat boʻlgan, zaharlaydigan.</t>
  </si>
  <si>
    <t xml:space="preserve">kochma_leksikon.csv, id=30873, 4-ma'no</t>
  </si>
  <si>
    <t xml:space="preserve">K0982</t>
  </si>
  <si>
    <r>
      <rPr>
        <b val="true"/>
        <sz val="10"/>
        <color rgb="FFC00000"/>
        <rFont val="Arial"/>
        <family val="0"/>
        <charset val="1"/>
      </rPr>
      <t xml:space="preserve">Zahmatkash</t>
    </r>
    <r>
      <rPr>
        <sz val="10"/>
        <rFont val="Arial"/>
        <family val="0"/>
        <charset val="1"/>
      </rPr>
      <t xml:space="preserve"> onalarimizga rahmat</t>
    </r>
  </si>
  <si>
    <t xml:space="preserve">zahmatkash</t>
  </si>
  <si>
    <t xml:space="preserve">Zahmatkash</t>
  </si>
  <si>
    <t xml:space="preserve">Jafokash, koʻp jafo koʻrgan.</t>
  </si>
  <si>
    <t xml:space="preserve">Mehnatkash, mehnat qiluvchi.</t>
  </si>
  <si>
    <t xml:space="preserve">kochma_leksikon.csv, id=30879, 2-ma'no</t>
  </si>
  <si>
    <t xml:space="preserve">K0983</t>
  </si>
  <si>
    <r>
      <rPr>
        <b val="true"/>
        <sz val="10"/>
        <color rgb="FFC00000"/>
        <rFont val="Arial"/>
        <family val="0"/>
        <charset val="1"/>
      </rPr>
      <t xml:space="preserve">Ziyo</t>
    </r>
    <r>
      <rPr>
        <sz val="10"/>
        <rFont val="Arial"/>
        <family val="0"/>
        <charset val="1"/>
      </rPr>
      <t xml:space="preserve"> tarqatgan ustozlarni unutmaylik</t>
    </r>
  </si>
  <si>
    <t xml:space="preserve">ziyo</t>
  </si>
  <si>
    <t xml:space="preserve">Ziyo</t>
  </si>
  <si>
    <t xml:space="preserve">Bilim, maʼrifat, ilm; ongni yorituvchi har qanday narsa.</t>
  </si>
  <si>
    <t xml:space="preserve">Yogʻdu, yorugʻlik, nur.</t>
  </si>
  <si>
    <t xml:space="preserve">kochma_leksikon.csv, id=30911, 2-ma'no</t>
  </si>
  <si>
    <t xml:space="preserve">K0984</t>
  </si>
  <si>
    <r>
      <rPr>
        <b val="true"/>
        <sz val="10"/>
        <color rgb="FFC00000"/>
        <rFont val="Arial"/>
        <family val="0"/>
        <charset val="1"/>
      </rPr>
      <t xml:space="preserve">Ziynatli</t>
    </r>
    <r>
      <rPr>
        <sz val="10"/>
        <rFont val="Arial"/>
        <family val="0"/>
        <charset val="1"/>
      </rPr>
      <t xml:space="preserve"> shahar ko'chalarida sayr qildik</t>
    </r>
  </si>
  <si>
    <t xml:space="preserve">ziynatli</t>
  </si>
  <si>
    <t xml:space="preserve">Ziynatli</t>
  </si>
  <si>
    <t xml:space="preserve">Goʻzal, chiroyli, koʻrkam.</t>
  </si>
  <si>
    <t xml:space="preserve">Ziynat berilgan, naqshlar bilan bezatilgan.</t>
  </si>
  <si>
    <t xml:space="preserve">kochma_leksikon.csv, id=30928, 2-ma'no</t>
  </si>
  <si>
    <t xml:space="preserve">K0985</t>
  </si>
  <si>
    <r>
      <rPr>
        <sz val="10"/>
        <rFont val="Arial"/>
        <family val="0"/>
        <charset val="1"/>
      </rPr>
      <t xml:space="preserve">Kechasi ko'cha </t>
    </r>
    <r>
      <rPr>
        <b val="true"/>
        <sz val="10"/>
        <color rgb="FFC00000"/>
        <rFont val="Arial"/>
        <family val="0"/>
        <charset val="1"/>
      </rPr>
      <t xml:space="preserve">zimiston</t>
    </r>
    <r>
      <rPr>
        <sz val="10"/>
        <rFont val="Arial"/>
        <family val="0"/>
        <charset val="1"/>
      </rPr>
      <t xml:space="preserve"> edi</t>
    </r>
  </si>
  <si>
    <t xml:space="preserve">zimiston</t>
  </si>
  <si>
    <t xml:space="preserve">Qop-qorongʻi, tim qorongʻi, zim-ziyo, Dolon kunduz kunlari ham qorongʻi — zimiston boʻladi.</t>
  </si>
  <si>
    <t xml:space="preserve">(f. ,,5.25 — qish 1 Qish.</t>
  </si>
  <si>
    <t xml:space="preserve">kochma_leksikon.csv, id=30945, 3-ma'no</t>
  </si>
  <si>
    <t xml:space="preserve">K0986</t>
  </si>
  <si>
    <r>
      <rPr>
        <sz val="10"/>
        <rFont val="Arial"/>
        <family val="0"/>
        <charset val="1"/>
      </rPr>
      <t xml:space="preserve">Bu ishxona men uchun </t>
    </r>
    <r>
      <rPr>
        <b val="true"/>
        <sz val="10"/>
        <color rgb="FFC00000"/>
        <rFont val="Arial"/>
        <family val="0"/>
        <charset val="1"/>
      </rPr>
      <t xml:space="preserve">zindonga</t>
    </r>
    <r>
      <rPr>
        <sz val="10"/>
        <rFont val="Arial"/>
        <family val="0"/>
        <charset val="1"/>
      </rPr>
      <t xml:space="preserve"> aylandi</t>
    </r>
  </si>
  <si>
    <t xml:space="preserve">zindon</t>
  </si>
  <si>
    <t xml:space="preserve">zindonga</t>
  </si>
  <si>
    <t xml:space="preserve">Azob-uqubat makoni; azobxona, gʻurbatxona.</t>
  </si>
  <si>
    <t xml:space="preserve">14. (1,55 — turma, qamoqxona; bandixona) tar.</t>
  </si>
  <si>
    <t xml:space="preserve">kochma_leksikon.csv, id=30954, 2-ma'no</t>
  </si>
  <si>
    <t xml:space="preserve">K0987</t>
  </si>
  <si>
    <r>
      <rPr>
        <sz val="10"/>
        <rFont val="Arial"/>
        <family val="0"/>
        <charset val="1"/>
      </rPr>
      <t xml:space="preserve">Boshliq kelganda hamma </t>
    </r>
    <r>
      <rPr>
        <b val="true"/>
        <sz val="10"/>
        <color rgb="FFC00000"/>
        <rFont val="Arial"/>
        <family val="0"/>
        <charset val="1"/>
      </rPr>
      <t xml:space="preserve">zirillab</t>
    </r>
    <r>
      <rPr>
        <sz val="10"/>
        <rFont val="Arial"/>
        <family val="0"/>
        <charset val="1"/>
      </rPr>
      <t xml:space="preserve"> qoldi</t>
    </r>
  </si>
  <si>
    <t xml:space="preserve">zirillamoq</t>
  </si>
  <si>
    <t xml:space="preserve">zirillab</t>
  </si>
  <si>
    <t xml:space="preserve">Juda qoʻrqmoq, hayiqmoq.</t>
  </si>
  <si>
    <t xml:space="preserve">Larzaga kelmoq, titramoq.</t>
  </si>
  <si>
    <t xml:space="preserve">kochma_leksikon.csv, id=30982, 2-ma'no</t>
  </si>
  <si>
    <t xml:space="preserve">K0988</t>
  </si>
  <si>
    <r>
      <rPr>
        <sz val="10"/>
        <rFont val="Arial"/>
        <family val="0"/>
        <charset val="1"/>
      </rPr>
      <t xml:space="preserve">Bolalar </t>
    </r>
    <r>
      <rPr>
        <b val="true"/>
        <sz val="10"/>
        <color rgb="FFC00000"/>
        <rFont val="Arial"/>
        <family val="0"/>
        <charset val="1"/>
      </rPr>
      <t xml:space="preserve">zuvillab</t>
    </r>
    <r>
      <rPr>
        <sz val="10"/>
        <rFont val="Arial"/>
        <family val="0"/>
        <charset val="1"/>
      </rPr>
      <t xml:space="preserve"> maktabga yugurishdi</t>
    </r>
  </si>
  <si>
    <t xml:space="preserve">zuvillamoq</t>
  </si>
  <si>
    <t xml:space="preserve">zuvillab</t>
  </si>
  <si>
    <t xml:space="preserve">Tez harakat qilmoq, juda tez chopmoq.</t>
  </si>
  <si>
    <t xml:space="preserve">(Zuv-zuv ovoz chiqarmoq.</t>
  </si>
  <si>
    <t xml:space="preserve">kochma_leksikon.csv, id=31077, 2-ma'no</t>
  </si>
  <si>
    <t xml:space="preserve">K0989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</si>
  <si>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zuluk</t>
    </r>
    <r>
      <rPr>
        <sz val="10"/>
        <rFont val="Arial"/>
        <family val="0"/>
        <charset val="1"/>
      </rPr>
      <t xml:space="preserve"> amaldorlar xalq qonini so'ryapti</t>
    </r>
  </si>
  <si>
    <t xml:space="preserve">zuluk</t>
  </si>
  <si>
    <t xml:space="preserve">Birovlar hisobiga yashovchi, ochkoʻz, tekinxoʻr, shafqatsiz odam.</t>
  </si>
  <si>
    <t xml:space="preserve">1(f. 5,1, — zuluk) Chuchuk suv havzalarida yashovchi, yirtqich yoki parazit holda kun kechiruvchi halqali chuvalchanglar vakili.</t>
  </si>
  <si>
    <t xml:space="preserve">kochma_leksikon.csv, id=31089, 2-ma'no</t>
  </si>
  <si>
    <t xml:space="preserve">K0990</t>
  </si>
  <si>
    <r>
      <rPr>
        <sz val="10"/>
        <rFont val="Arial"/>
        <family val="0"/>
        <charset val="1"/>
      </rPr>
      <t xml:space="preserve">Tog'lar </t>
    </r>
    <r>
      <rPr>
        <b val="true"/>
        <sz val="10"/>
        <color rgb="FFC00000"/>
        <rFont val="Arial"/>
        <family val="0"/>
        <charset val="1"/>
      </rPr>
      <t xml:space="preserve">zumrad</t>
    </r>
    <r>
      <rPr>
        <sz val="10"/>
        <rFont val="Arial"/>
        <family val="0"/>
        <charset val="1"/>
      </rPr>
      <t xml:space="preserve"> libos kiydi</t>
    </r>
  </si>
  <si>
    <t xml:space="preserve">zumrad</t>
  </si>
  <si>
    <t xml:space="preserve">Och yashil, sabzarang.</t>
  </si>
  <si>
    <t xml:space="preserve">Oliy sifatli, och yashil tusli qimmatbaho tosh.</t>
  </si>
  <si>
    <t xml:space="preserve">kochma_leksikon.csv, id=31102, 2-ma'no</t>
  </si>
  <si>
    <t xml:space="preserve">K0991</t>
  </si>
  <si>
    <r>
      <rPr>
        <sz val="10"/>
        <rFont val="Arial"/>
        <family val="0"/>
        <charset val="1"/>
      </rPr>
      <t xml:space="preserve">Ey </t>
    </r>
    <r>
      <rPr>
        <b val="true"/>
        <sz val="10"/>
        <color rgb="FFC00000"/>
        <rFont val="Arial"/>
        <family val="0"/>
        <charset val="1"/>
      </rPr>
      <t xml:space="preserve">badbaxt</t>
    </r>
    <r>
      <rPr>
        <sz val="10"/>
        <rFont val="Arial"/>
        <family val="0"/>
        <charset val="1"/>
      </rPr>
      <t xml:space="preserve">, nima qilib qo'yding!</t>
    </r>
  </si>
  <si>
    <t xml:space="preserve">badbaxt</t>
  </si>
  <si>
    <t xml:space="preserve">, s.t. kYaramas, ablah, shafqatsizo maʼnosidagi haqorat, qargʻishni ifodalaydi.</t>
  </si>
  <si>
    <t xml:space="preserve">Baxti kulmagan, turmushdan yolchimagan; baxtsiz, baxti qaro, bebaxt.</t>
  </si>
  <si>
    <t xml:space="preserve">kochma_leksikon.csv, id=1548, 2-ma'no</t>
  </si>
  <si>
    <t xml:space="preserve">K0992</t>
  </si>
  <si>
    <r>
      <rPr>
        <sz val="10"/>
        <rFont val="Arial"/>
        <family val="0"/>
        <charset val="1"/>
      </rPr>
      <t xml:space="preserve">Jamiyatdagi </t>
    </r>
    <r>
      <rPr>
        <b val="true"/>
        <sz val="10"/>
        <color rgb="FFC00000"/>
        <rFont val="Arial"/>
        <family val="0"/>
        <charset val="1"/>
      </rPr>
      <t xml:space="preserve">buzilishning</t>
    </r>
    <r>
      <rPr>
        <sz val="10"/>
        <rFont val="Arial"/>
        <family val="0"/>
        <charset val="1"/>
      </rPr>
      <t xml:space="preserve"> oldini olish kerak</t>
    </r>
  </si>
  <si>
    <t xml:space="preserve">buzilish</t>
  </si>
  <si>
    <t xml:space="preserve">buzilishning</t>
  </si>
  <si>
    <t xml:space="preserve">Notinchlik, parokandalik, izdan chiqish.</t>
  </si>
  <si>
    <t xml:space="preserve">Biror narsaning tabiiy, sof holatini yoʻqotishi; emirilish, parchalanish.</t>
  </si>
  <si>
    <t xml:space="preserve">kochma_leksikon.csv, id=4058, 2-ma'no</t>
  </si>
  <si>
    <t xml:space="preserve">K0993</t>
  </si>
  <si>
    <r>
      <rPr>
        <b val="true"/>
        <sz val="10"/>
        <color rgb="FFC00000"/>
        <rFont val="Arial"/>
        <family val="0"/>
        <charset val="1"/>
      </rPr>
      <t xml:space="preserve">Gulbarg</t>
    </r>
    <r>
      <rPr>
        <sz val="10"/>
        <rFont val="Arial"/>
        <family val="0"/>
        <charset val="1"/>
      </rPr>
      <t xml:space="preserve"> lablar</t>
    </r>
  </si>
  <si>
    <t xml:space="preserve">gulbarg</t>
  </si>
  <si>
    <t xml:space="preserve">Gulbarg</t>
  </si>
  <si>
    <t xml:space="preserve">Gul bargchalaridek chiroyli, goʻzal; nozik; qizil.</t>
  </si>
  <si>
    <t xml:space="preserve">Gultojni tashkil etuvchi hamda urugʻchi bilan changchini qurshab turuvchi gul yaproqchalari, bargchalar majmui.</t>
  </si>
  <si>
    <t xml:space="preserve">kochma_leksikon.csv, id=8684, 2-ma'no</t>
  </si>
  <si>
    <t xml:space="preserve">K0994</t>
  </si>
  <si>
    <r>
      <rPr>
        <sz val="10"/>
        <rFont val="Arial"/>
        <family val="0"/>
        <charset val="1"/>
      </rPr>
      <t xml:space="preserve">Matbuot </t>
    </r>
    <r>
      <rPr>
        <b val="true"/>
        <sz val="10"/>
        <color rgb="FFC00000"/>
        <rFont val="Arial"/>
        <family val="0"/>
        <charset val="1"/>
      </rPr>
      <t xml:space="preserve">gung</t>
    </r>
    <r>
      <rPr>
        <sz val="10"/>
        <rFont val="Arial"/>
        <family val="0"/>
        <charset val="1"/>
      </rPr>
      <t xml:space="preserve"> bo'lib qolgan</t>
    </r>
  </si>
  <si>
    <t xml:space="preserve">gung</t>
  </si>
  <si>
    <t xml:space="preserve">Soʻzlash, gapirish huquqidan mahrum boʻlgan; tilsiz, erksiz.</t>
  </si>
  <si>
    <t xml:space="preserve">Soʻzlash qobiliyatidan mahrum boʻlgan; tilsiz, soqov, gungalak.</t>
  </si>
  <si>
    <t xml:space="preserve">kochma_leksikon.csv, id=8777, 2-ma'no</t>
  </si>
  <si>
    <t xml:space="preserve">K0995</t>
  </si>
  <si>
    <r>
      <rPr>
        <sz val="10"/>
        <rFont val="Arial"/>
        <family val="0"/>
        <charset val="1"/>
      </rPr>
      <t xml:space="preserve">Bu </t>
    </r>
    <r>
      <rPr>
        <b val="true"/>
        <sz val="10"/>
        <color rgb="FFC00000"/>
        <rFont val="Arial"/>
        <family val="0"/>
        <charset val="1"/>
      </rPr>
      <t xml:space="preserve">jumboqni</t>
    </r>
    <r>
      <rPr>
        <sz val="10"/>
        <rFont val="Arial"/>
        <family val="0"/>
        <charset val="1"/>
      </rPr>
      <t xml:space="preserve"> hech kim yecholmadi</t>
    </r>
  </si>
  <si>
    <t xml:space="preserve">jumboq</t>
  </si>
  <si>
    <t xml:space="preserve">jumboqni</t>
  </si>
  <si>
    <t xml:space="preserve">Echilishi, hal qilinishi kerak boʻlgan masala; muammo.</t>
  </si>
  <si>
    <t xml:space="preserve">q. topishmoq. Jumboq aytishni bilasanmi Aytsam topasanmi 2— Bilsang, menga ochib ber-chi: pak-pakana boʻyi bor, etti qavat toʻni bor.</t>
  </si>
  <si>
    <t xml:space="preserve">kochma_leksikon.csv, id=11393, 2-ma'no</t>
  </si>
  <si>
    <t xml:space="preserve">K0996</t>
  </si>
  <si>
    <r>
      <rPr>
        <sz val="10"/>
        <rFont val="Arial"/>
        <family val="0"/>
        <charset val="1"/>
      </rPr>
      <t xml:space="preserve">Bu mamlakat taraqqiyotning </t>
    </r>
    <r>
      <rPr>
        <b val="true"/>
        <sz val="10"/>
        <color rgb="FFC00000"/>
        <rFont val="Arial"/>
        <family val="0"/>
        <charset val="1"/>
      </rPr>
      <t xml:space="preserve">karvonboshisi</t>
    </r>
  </si>
  <si>
    <t xml:space="preserve">karvonboshi</t>
  </si>
  <si>
    <t xml:space="preserve">karvonboshisi</t>
  </si>
  <si>
    <t xml:space="preserve">Birinchi oʻrinda boruvchi, 60shida boruvchi; etakchi, yoʻlboshchi; rahbar.</t>
  </si>
  <si>
    <t xml:space="preserve">Savdo karvoni boshligʻi, karvonga boshchilik qiluvchi.</t>
  </si>
  <si>
    <t xml:space="preserve">kochma_leksikon.csv, id=11844, 4-ma'no</t>
  </si>
  <si>
    <t xml:space="preserve">K0997</t>
  </si>
  <si>
    <r>
      <rPr>
        <sz val="10"/>
        <rFont val="Arial"/>
        <family val="0"/>
        <charset val="1"/>
      </rPr>
      <t xml:space="preserve">Sovuqda oyoqlarim </t>
    </r>
    <r>
      <rPr>
        <b val="true"/>
        <sz val="10"/>
        <color rgb="FFC00000"/>
        <rFont val="Arial"/>
        <family val="0"/>
        <charset val="1"/>
      </rPr>
      <t xml:space="preserve">kesaklashib</t>
    </r>
    <r>
      <rPr>
        <sz val="10"/>
        <rFont val="Arial"/>
        <family val="0"/>
        <charset val="1"/>
      </rPr>
      <t xml:space="preserve"> qoldi</t>
    </r>
  </si>
  <si>
    <t xml:space="preserve">kesaklashmoq</t>
  </si>
  <si>
    <t xml:space="preserve">kesaklashib</t>
  </si>
  <si>
    <t xml:space="preserve">Sezmaydigan, hissiz (kesak) boʻlmoq.</t>
  </si>
  <si>
    <t xml:space="preserve">Qotib, qurib, suvsizlanib, kesakka aylanmoq (loy, tuproq, ekin eri haqida).</t>
  </si>
  <si>
    <t xml:space="preserve">kochma_leksikon.csv, id=12177, 2-ma'no</t>
  </si>
  <si>
    <t xml:space="preserve">K0998</t>
  </si>
  <si>
    <r>
      <rPr>
        <sz val="10"/>
        <rFont val="Arial"/>
        <family val="0"/>
        <charset val="1"/>
      </rPr>
      <t xml:space="preserve">Qarzlar uni </t>
    </r>
    <r>
      <rPr>
        <b val="true"/>
        <sz val="10"/>
        <color rgb="FFC00000"/>
        <rFont val="Arial"/>
        <family val="0"/>
        <charset val="1"/>
      </rPr>
      <t xml:space="preserve">kishanlab</t>
    </r>
    <r>
      <rPr>
        <sz val="10"/>
        <rFont val="Arial"/>
        <family val="0"/>
        <charset val="1"/>
      </rPr>
      <t xml:space="preserve"> qo'ydi</t>
    </r>
  </si>
  <si>
    <t xml:space="preserve">kishanlamoq</t>
  </si>
  <si>
    <t xml:space="preserve">kishanlab</t>
  </si>
  <si>
    <t xml:space="preserve">Erkin yurish-turishdan, harakatdan mahrum qilib qoʻymoq.</t>
  </si>
  <si>
    <t xml:space="preserve">Kishan urmoq, kishan solmoq (q. kishan 1, 2).</t>
  </si>
  <si>
    <t xml:space="preserve">kochma_leksikon.csv, id=12393, 2-ma'no</t>
  </si>
  <si>
    <t xml:space="preserve">K0999</t>
  </si>
  <si>
    <r>
      <rPr>
        <sz val="10"/>
        <rFont val="Arial"/>
        <family val="0"/>
        <charset val="1"/>
      </rPr>
      <t xml:space="preserve">Ko'nglimdagi </t>
    </r>
    <r>
      <rPr>
        <b val="true"/>
        <sz val="10"/>
        <color rgb="FFC00000"/>
        <rFont val="Arial"/>
        <family val="0"/>
        <charset val="1"/>
      </rPr>
      <t xml:space="preserve">maddani</t>
    </r>
    <r>
      <rPr>
        <sz val="10"/>
        <rFont val="Arial"/>
        <family val="0"/>
        <charset val="1"/>
      </rPr>
      <t xml:space="preserve"> to'kib soldim</t>
    </r>
  </si>
  <si>
    <t xml:space="preserve">madda</t>
  </si>
  <si>
    <t xml:space="preserve">maddani</t>
  </si>
  <si>
    <t xml:space="preserve">Yurakdagi gʻubor.</t>
  </si>
  <si>
    <t xml:space="preserve">ayn. yiring.</t>
  </si>
  <si>
    <t xml:space="preserve">kochma_leksikon.csv, id=13858, 2-ma'no</t>
  </si>
  <si>
    <t xml:space="preserve">K1000</t>
  </si>
  <si>
    <r>
      <rPr>
        <sz val="10"/>
        <rFont val="Arial"/>
        <family val="0"/>
        <charset val="1"/>
      </rPr>
      <t xml:space="preserve">Bu xabardan yuragim </t>
    </r>
    <r>
      <rPr>
        <b val="true"/>
        <sz val="10"/>
        <color rgb="FFC00000"/>
        <rFont val="Arial"/>
        <family val="0"/>
        <charset val="1"/>
      </rPr>
      <t xml:space="preserve">muzlab</t>
    </r>
    <r>
      <rPr>
        <sz val="10"/>
        <rFont val="Arial"/>
        <family val="0"/>
        <charset val="1"/>
      </rPr>
      <t xml:space="preserve"> qoldi</t>
    </r>
  </si>
  <si>
    <t xml:space="preserve">muzlamoq</t>
  </si>
  <si>
    <t xml:space="preserve">muzlab</t>
  </si>
  <si>
    <t xml:space="preserve">His-sezgisiz holga tushmoq; qotib qolmoq.</t>
  </si>
  <si>
    <t xml:space="preserve">Muzga aylanmoq, muz hosil qilmoq, muz qoplamoq.</t>
  </si>
  <si>
    <t xml:space="preserve">kochma_leksikon.csv, id=15231, 3-ma'no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</si>
</sst>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E4"/>
      </patternFill>
    </fill>
    <fill>
      <patternFill patternType="solid">
        <fgColor rgb="FFF3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CE4E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6FA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2</v>
      </c>
      <c r="B5" s="5" t="s">
        <v>3</v>
      </c>
      <c r="C5" s="5" t="s">
        <v>4</v>
      </c>
      <c r="D5" s="5" t="s">
        <v>5</v>
      </c>
    </row>
    <row r="6" customFormat="false" ht="15" hidden="false" customHeight="false" outlineLevel="0" collapsed="false">
      <c r="A6" s="6" t="s">
        <v>6</v>
      </c>
      <c r="B6" s="7" t="n">
        <f aca="false">COUNTIF(Frazeologik!$G$2:$G$1001,A6)</f>
        <v>281</v>
      </c>
      <c r="C6" s="7" t="n">
        <f aca="false">COUNTIF('Ko''chma'!$G$2:$G$1001,A6)</f>
        <v>409</v>
      </c>
      <c r="D6" s="7" t="n">
        <f aca="false">B6+C6</f>
        <v>690</v>
      </c>
    </row>
    <row r="7" customFormat="false" ht="15" hidden="false" customHeight="false" outlineLevel="0" collapsed="false">
      <c r="A7" s="6" t="s">
        <v>7</v>
      </c>
      <c r="B7" s="7" t="n">
        <f aca="false">COUNTIF(Frazeologik!$G$2:$G$1001,A7)</f>
        <v>565</v>
      </c>
      <c r="C7" s="7" t="n">
        <f aca="false">COUNTIF('Ko''chma'!$G$2:$G$1001,A7)</f>
        <v>444</v>
      </c>
      <c r="D7" s="7" t="n">
        <f aca="false">B7+C7</f>
        <v>1009</v>
      </c>
    </row>
    <row r="8" customFormat="false" ht="15" hidden="false" customHeight="false" outlineLevel="0" collapsed="false">
      <c r="A8" s="6" t="s">
        <v>8</v>
      </c>
      <c r="B8" s="7" t="n">
        <f aca="false">COUNTIF(Frazeologik!$G$2:$G$1001,A8)</f>
        <v>154</v>
      </c>
      <c r="C8" s="7" t="n">
        <f aca="false">COUNTIF('Ko''chma'!$G$2:$G$1001,A8)</f>
        <v>147</v>
      </c>
      <c r="D8" s="7" t="n">
        <f aca="false">B8+C8</f>
        <v>301</v>
      </c>
    </row>
    <row r="9" customFormat="false" ht="15" hidden="false" customHeight="false" outlineLevel="0" collapsed="false">
      <c r="A9" s="8" t="s">
        <v>5</v>
      </c>
      <c r="B9" s="9" t="n">
        <f aca="false">SUM(B6:B8)</f>
        <v>1000</v>
      </c>
      <c r="C9" s="9" t="n">
        <f aca="false">SUM(C6:C8)</f>
        <v>1000</v>
      </c>
      <c r="D9" s="9" t="n">
        <f aca="false">SUM(D6:D8)</f>
        <v>2000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4" t="s">
        <v>9</v>
      </c>
      <c r="B12" s="5" t="s">
        <v>3</v>
      </c>
      <c r="C12" s="5" t="s">
        <v>4</v>
      </c>
      <c r="D12" s="5" t="s">
        <v>5</v>
      </c>
    </row>
    <row r="13" customFormat="false" ht="15" hidden="false" customHeight="false" outlineLevel="0" collapsed="false">
      <c r="A13" s="6" t="s">
        <v>10</v>
      </c>
      <c r="B13" s="7" t="n">
        <f aca="false">COUNTIF(Frazeologik!$H$2:$H$1001,A13)</f>
        <v>170</v>
      </c>
      <c r="C13" s="7" t="n">
        <f aca="false">COUNTIF('Ko''chma'!$H$2:$H$1001,A13)</f>
        <v>222</v>
      </c>
      <c r="D13" s="7" t="n">
        <f aca="false">B13+C13</f>
        <v>392</v>
      </c>
    </row>
    <row r="14" customFormat="false" ht="15" hidden="false" customHeight="false" outlineLevel="0" collapsed="false">
      <c r="A14" s="6" t="s">
        <v>11</v>
      </c>
      <c r="B14" s="7" t="n">
        <f aca="false">COUNTIF(Frazeologik!$H$2:$H$1001,A14)</f>
        <v>172</v>
      </c>
      <c r="C14" s="7" t="n">
        <f aca="false">COUNTIF('Ko''chma'!$H$2:$H$1001,A14)</f>
        <v>128</v>
      </c>
      <c r="D14" s="7" t="n">
        <f aca="false">B14+C14</f>
        <v>300</v>
      </c>
    </row>
    <row r="15" customFormat="false" ht="15" hidden="false" customHeight="false" outlineLevel="0" collapsed="false">
      <c r="A15" s="6" t="s">
        <v>12</v>
      </c>
      <c r="B15" s="7" t="n">
        <f aca="false">COUNTIF(Frazeologik!$H$2:$H$1001,A15)</f>
        <v>203</v>
      </c>
      <c r="C15" s="7" t="n">
        <f aca="false">COUNTIF('Ko''chma'!$H$2:$H$1001,A15)</f>
        <v>126</v>
      </c>
      <c r="D15" s="7" t="n">
        <f aca="false">B15+C15</f>
        <v>329</v>
      </c>
    </row>
    <row r="16" customFormat="false" ht="15" hidden="false" customHeight="false" outlineLevel="0" collapsed="false">
      <c r="A16" s="6" t="s">
        <v>13</v>
      </c>
      <c r="B16" s="7" t="n">
        <f aca="false">COUNTIF(Frazeologik!$H$2:$H$1001,A16)</f>
        <v>93</v>
      </c>
      <c r="C16" s="7" t="n">
        <f aca="false">COUNTIF('Ko''chma'!$H$2:$H$1001,A16)</f>
        <v>62</v>
      </c>
      <c r="D16" s="7" t="n">
        <f aca="false">B16+C16</f>
        <v>155</v>
      </c>
    </row>
    <row r="17" customFormat="false" ht="15" hidden="false" customHeight="false" outlineLevel="0" collapsed="false">
      <c r="A17" s="6" t="s">
        <v>14</v>
      </c>
      <c r="B17" s="7" t="n">
        <f aca="false">COUNTIF(Frazeologik!$H$2:$H$1001,A17)</f>
        <v>65</v>
      </c>
      <c r="C17" s="7" t="n">
        <f aca="false">COUNTIF('Ko''chma'!$H$2:$H$1001,A17)</f>
        <v>92</v>
      </c>
      <c r="D17" s="7" t="n">
        <f aca="false">B17+C17</f>
        <v>157</v>
      </c>
    </row>
    <row r="18" customFormat="false" ht="15" hidden="false" customHeight="false" outlineLevel="0" collapsed="false">
      <c r="A18" s="6" t="s">
        <v>15</v>
      </c>
      <c r="B18" s="7" t="n">
        <f aca="false">COUNTIF(Frazeologik!$H$2:$H$1001,A18)</f>
        <v>109</v>
      </c>
      <c r="C18" s="7" t="n">
        <f aca="false">COUNTIF('Ko''chma'!$H$2:$H$1001,A18)</f>
        <v>118</v>
      </c>
      <c r="D18" s="7" t="n">
        <f aca="false">B18+C18</f>
        <v>227</v>
      </c>
    </row>
    <row r="19" customFormat="false" ht="15" hidden="false" customHeight="false" outlineLevel="0" collapsed="false">
      <c r="A19" s="6" t="s">
        <v>8</v>
      </c>
      <c r="B19" s="7" t="n">
        <f aca="false">COUNTIF(Frazeologik!$H$2:$H$1001,A19)</f>
        <v>188</v>
      </c>
      <c r="C19" s="7" t="n">
        <f aca="false">COUNTIF('Ko''chma'!$H$2:$H$1001,A19)</f>
        <v>252</v>
      </c>
      <c r="D19" s="7" t="n">
        <f aca="false">B19+C19</f>
        <v>440</v>
      </c>
    </row>
    <row r="20" customFormat="false" ht="15" hidden="false" customHeight="false" outlineLevel="0" collapsed="false">
      <c r="A20" s="8" t="s">
        <v>5</v>
      </c>
      <c r="B20" s="9" t="n">
        <f aca="false">SUM(B13:B19)</f>
        <v>1000</v>
      </c>
      <c r="C20" s="9" t="n">
        <f aca="false">SUM(C13:C19)</f>
        <v>1000</v>
      </c>
      <c r="D20" s="9" t="n">
        <f aca="false">SUM(D13:D19)</f>
        <v>2000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4" t="s">
        <v>16</v>
      </c>
      <c r="B23" s="5" t="s">
        <v>3</v>
      </c>
      <c r="C23" s="5" t="s">
        <v>4</v>
      </c>
      <c r="D23" s="5" t="s">
        <v>5</v>
      </c>
    </row>
    <row r="24" customFormat="false" ht="15" hidden="false" customHeight="false" outlineLevel="0" collapsed="false">
      <c r="A24" s="6" t="s">
        <v>17</v>
      </c>
      <c r="B24" s="7" t="n">
        <f aca="false">COUNTIF(Frazeologik!$I$2:$I$1001,A24)</f>
        <v>502</v>
      </c>
      <c r="C24" s="7" t="n">
        <f aca="false">COUNTIF('Ko''chma'!$I$2:$I$1001,A24)</f>
        <v>537</v>
      </c>
      <c r="D24" s="7" t="n">
        <f aca="false">B24+C24</f>
        <v>1039</v>
      </c>
    </row>
    <row r="25" customFormat="false" ht="15" hidden="false" customHeight="false" outlineLevel="0" collapsed="false">
      <c r="A25" s="6" t="s">
        <v>18</v>
      </c>
      <c r="B25" s="7" t="n">
        <f aca="false">COUNTIF(Frazeologik!$I$2:$I$1001,A25)</f>
        <v>346</v>
      </c>
      <c r="C25" s="7" t="n">
        <f aca="false">COUNTIF('Ko''chma'!$I$2:$I$1001,A25)</f>
        <v>347</v>
      </c>
      <c r="D25" s="7" t="n">
        <f aca="false">B25+C25</f>
        <v>693</v>
      </c>
    </row>
    <row r="26" customFormat="false" ht="15" hidden="false" customHeight="false" outlineLevel="0" collapsed="false">
      <c r="A26" s="6" t="s">
        <v>19</v>
      </c>
      <c r="B26" s="7" t="n">
        <f aca="false">COUNTIF(Frazeologik!$I$2:$I$1001,A26)</f>
        <v>152</v>
      </c>
      <c r="C26" s="7" t="n">
        <f aca="false">COUNTIF('Ko''chma'!$I$2:$I$1001,A26)</f>
        <v>116</v>
      </c>
      <c r="D26" s="7" t="n">
        <f aca="false">B26+C26</f>
        <v>268</v>
      </c>
    </row>
    <row r="27" customFormat="false" ht="15" hidden="false" customHeight="false" outlineLevel="0" collapsed="false">
      <c r="A27" s="8" t="s">
        <v>5</v>
      </c>
      <c r="B27" s="9" t="n">
        <f aca="false">SUM(B24:B26)</f>
        <v>1000</v>
      </c>
      <c r="C27" s="9" t="n">
        <f aca="false">SUM(C24:C26)</f>
        <v>1000</v>
      </c>
      <c r="D27" s="9" t="n">
        <f aca="false">SUM(D24:D26)</f>
        <v>2000</v>
      </c>
    </row>
    <row r="29" customFormat="false" ht="15" hidden="false" customHeight="false" outlineLevel="0" collapsed="false">
      <c r="A29" s="3" t="s">
        <v>20</v>
      </c>
    </row>
    <row r="30" customFormat="false" ht="15" hidden="false" customHeight="false" outlineLevel="0" collapsed="false">
      <c r="A30" s="4" t="s">
        <v>21</v>
      </c>
      <c r="B30" s="5" t="s">
        <v>3</v>
      </c>
      <c r="C30" s="5" t="s">
        <v>4</v>
      </c>
      <c r="D30" s="5" t="s">
        <v>5</v>
      </c>
    </row>
    <row r="31" customFormat="false" ht="15" hidden="false" customHeight="false" outlineLevel="0" collapsed="false">
      <c r="A31" s="6" t="s">
        <v>22</v>
      </c>
      <c r="B31" s="7" t="n">
        <f aca="false">COUNTIF(Frazeologik!$J$2:$J$1001,A31)</f>
        <v>0</v>
      </c>
      <c r="C31" s="7" t="n">
        <f aca="false">COUNTIF('Ko''chma'!$J$2:$J$1001,A31)</f>
        <v>0</v>
      </c>
      <c r="D31" s="7" t="n">
        <f aca="false">B31+C31</f>
        <v>0</v>
      </c>
    </row>
    <row r="32" customFormat="false" ht="15" hidden="false" customHeight="false" outlineLevel="0" collapsed="false">
      <c r="A32" s="6" t="s">
        <v>23</v>
      </c>
      <c r="B32" s="7" t="n">
        <f aca="false">COUNTIF(Frazeologik!$J$2:$J$1001,A32)</f>
        <v>0</v>
      </c>
      <c r="C32" s="7" t="n">
        <f aca="false">COUNTIF('Ko''chma'!$J$2:$J$1001,A32)</f>
        <v>0</v>
      </c>
      <c r="D32" s="7" t="n">
        <f aca="false">B32+C32</f>
        <v>0</v>
      </c>
    </row>
    <row r="33" customFormat="false" ht="15" hidden="false" customHeight="false" outlineLevel="0" collapsed="false">
      <c r="A33" s="6" t="s">
        <v>24</v>
      </c>
      <c r="B33" s="7" t="n">
        <f aca="false">COUNTIF(Frazeologik!$J$2:$J$1001,A33)</f>
        <v>0</v>
      </c>
      <c r="C33" s="7" t="n">
        <f aca="false">COUNTIF('Ko''chma'!$J$2:$J$1001,A33)</f>
        <v>0</v>
      </c>
      <c r="D33" s="7" t="n">
        <f aca="false">B33+C33</f>
        <v>0</v>
      </c>
    </row>
    <row r="34" customFormat="false" ht="15" hidden="false" customHeight="false" outlineLevel="0" collapsed="false">
      <c r="A34" s="6" t="s">
        <v>25</v>
      </c>
      <c r="B34" s="7" t="n">
        <f aca="false">COUNTBLANK(Frazeologik!$J$2:$J$1001)</f>
        <v>1000</v>
      </c>
      <c r="C34" s="7" t="n">
        <f aca="false">COUNTBLANK('Ko''chma'!$J$2:$J$1001)</f>
        <v>1000</v>
      </c>
      <c r="D34" s="7" t="n">
        <f aca="false">B34+C34</f>
        <v>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50"/>
    <col collapsed="false" customWidth="true" hidden="tru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42" hidden="false" customHeight="true" outlineLevel="0" collapsed="false">
      <c r="A1" s="10" t="s">
        <v>26</v>
      </c>
      <c r="B1" s="10" t="s">
        <v>27</v>
      </c>
      <c r="C1" s="10" t="s">
        <v>28</v>
      </c>
      <c r="D1" s="10" t="s">
        <v>29</v>
      </c>
      <c r="E1" s="10" t="s">
        <v>30</v>
      </c>
      <c r="F1" s="10" t="s">
        <v>31</v>
      </c>
      <c r="G1" s="10" t="s">
        <v>2</v>
      </c>
      <c r="H1" s="10" t="s">
        <v>9</v>
      </c>
      <c r="I1" s="10" t="s">
        <v>16</v>
      </c>
      <c r="J1" s="10" t="s">
        <v>32</v>
      </c>
      <c r="K1" s="10" t="s">
        <v>33</v>
      </c>
    </row>
    <row r="2" customFormat="false" ht="23.85" hidden="false" customHeight="false" outlineLevel="0" collapsed="false">
      <c r="A2" s="11" t="s">
        <v>34</v>
      </c>
      <c r="B2" s="12" t="s">
        <v>35</v>
      </c>
      <c r="C2" s="12" t="s">
        <v>36</v>
      </c>
      <c r="D2" s="12" t="s">
        <v>37</v>
      </c>
      <c r="E2" s="12" t="s">
        <v>38</v>
      </c>
      <c r="F2" s="12"/>
      <c r="G2" s="11" t="s">
        <v>7</v>
      </c>
      <c r="H2" s="11" t="s">
        <v>13</v>
      </c>
      <c r="I2" s="11" t="s">
        <v>17</v>
      </c>
      <c r="J2" s="13"/>
      <c r="K2" s="12" t="s">
        <v>39</v>
      </c>
    </row>
    <row r="3" customFormat="false" ht="23.85" hidden="false" customHeight="false" outlineLevel="0" collapsed="false">
      <c r="A3" s="14" t="s">
        <v>40</v>
      </c>
      <c r="B3" s="15" t="s">
        <v>41</v>
      </c>
      <c r="C3" s="15" t="s">
        <v>42</v>
      </c>
      <c r="D3" s="15" t="s">
        <v>43</v>
      </c>
      <c r="E3" s="15" t="s">
        <v>44</v>
      </c>
      <c r="F3" s="15"/>
      <c r="G3" s="14" t="s">
        <v>7</v>
      </c>
      <c r="H3" s="14" t="s">
        <v>12</v>
      </c>
      <c r="I3" s="14" t="s">
        <v>19</v>
      </c>
      <c r="J3" s="13"/>
      <c r="K3" s="15" t="s">
        <v>39</v>
      </c>
    </row>
    <row r="4" customFormat="false" ht="23.85" hidden="false" customHeight="false" outlineLevel="0" collapsed="false">
      <c r="A4" s="11" t="s">
        <v>45</v>
      </c>
      <c r="B4" s="12" t="s">
        <v>46</v>
      </c>
      <c r="C4" s="12" t="s">
        <v>47</v>
      </c>
      <c r="D4" s="12" t="s">
        <v>48</v>
      </c>
      <c r="E4" s="12" t="s">
        <v>49</v>
      </c>
      <c r="F4" s="12"/>
      <c r="G4" s="11" t="s">
        <v>7</v>
      </c>
      <c r="H4" s="11" t="s">
        <v>11</v>
      </c>
      <c r="I4" s="11" t="s">
        <v>17</v>
      </c>
      <c r="J4" s="13"/>
      <c r="K4" s="12" t="s">
        <v>50</v>
      </c>
    </row>
    <row r="5" customFormat="false" ht="15" hidden="false" customHeight="false" outlineLevel="0" collapsed="false">
      <c r="A5" s="14" t="s">
        <v>51</v>
      </c>
      <c r="B5" s="15" t="s">
        <v>52</v>
      </c>
      <c r="C5" s="15" t="s">
        <v>53</v>
      </c>
      <c r="D5" s="15" t="s">
        <v>54</v>
      </c>
      <c r="E5" s="15" t="s">
        <v>55</v>
      </c>
      <c r="F5" s="15"/>
      <c r="G5" s="14" t="s">
        <v>6</v>
      </c>
      <c r="H5" s="14" t="s">
        <v>10</v>
      </c>
      <c r="I5" s="14" t="s">
        <v>19</v>
      </c>
      <c r="J5" s="13"/>
      <c r="K5" s="15" t="s">
        <v>50</v>
      </c>
    </row>
    <row r="6" customFormat="false" ht="15" hidden="false" customHeight="false" outlineLevel="0" collapsed="false">
      <c r="A6" s="11" t="s">
        <v>56</v>
      </c>
      <c r="B6" s="12" t="s">
        <v>57</v>
      </c>
      <c r="C6" s="12" t="s">
        <v>58</v>
      </c>
      <c r="D6" s="12" t="s">
        <v>59</v>
      </c>
      <c r="E6" s="12" t="s">
        <v>60</v>
      </c>
      <c r="F6" s="12"/>
      <c r="G6" s="11" t="s">
        <v>7</v>
      </c>
      <c r="H6" s="11" t="s">
        <v>11</v>
      </c>
      <c r="I6" s="11" t="s">
        <v>17</v>
      </c>
      <c r="J6" s="13"/>
      <c r="K6" s="12" t="s">
        <v>50</v>
      </c>
    </row>
    <row r="7" customFormat="false" ht="23.85" hidden="false" customHeight="false" outlineLevel="0" collapsed="false">
      <c r="A7" s="14" t="s">
        <v>61</v>
      </c>
      <c r="B7" s="15" t="s">
        <v>62</v>
      </c>
      <c r="C7" s="15" t="s">
        <v>63</v>
      </c>
      <c r="D7" s="15" t="s">
        <v>64</v>
      </c>
      <c r="E7" s="15" t="s">
        <v>65</v>
      </c>
      <c r="F7" s="15"/>
      <c r="G7" s="14" t="s">
        <v>7</v>
      </c>
      <c r="H7" s="14" t="s">
        <v>11</v>
      </c>
      <c r="I7" s="14" t="s">
        <v>17</v>
      </c>
      <c r="J7" s="13"/>
      <c r="K7" s="15" t="s">
        <v>66</v>
      </c>
    </row>
    <row r="8" customFormat="false" ht="15" hidden="false" customHeight="false" outlineLevel="0" collapsed="false">
      <c r="A8" s="11" t="s">
        <v>67</v>
      </c>
      <c r="B8" s="16" t="s">
        <v>68</v>
      </c>
      <c r="C8" s="12" t="s">
        <v>69</v>
      </c>
      <c r="D8" s="12" t="s">
        <v>70</v>
      </c>
      <c r="E8" s="12" t="s">
        <v>71</v>
      </c>
      <c r="F8" s="12"/>
      <c r="G8" s="11" t="s">
        <v>7</v>
      </c>
      <c r="H8" s="11" t="s">
        <v>11</v>
      </c>
      <c r="I8" s="11" t="s">
        <v>17</v>
      </c>
      <c r="J8" s="13"/>
      <c r="K8" s="12" t="s">
        <v>66</v>
      </c>
    </row>
    <row r="9" customFormat="false" ht="15" hidden="false" customHeight="false" outlineLevel="0" collapsed="false">
      <c r="A9" s="14" t="s">
        <v>72</v>
      </c>
      <c r="B9" s="15" t="s">
        <v>73</v>
      </c>
      <c r="C9" s="15" t="s">
        <v>74</v>
      </c>
      <c r="D9" s="15" t="s">
        <v>74</v>
      </c>
      <c r="E9" s="15" t="s">
        <v>75</v>
      </c>
      <c r="F9" s="15"/>
      <c r="G9" s="14" t="s">
        <v>6</v>
      </c>
      <c r="H9" s="14" t="s">
        <v>14</v>
      </c>
      <c r="I9" s="14" t="s">
        <v>19</v>
      </c>
      <c r="J9" s="13"/>
      <c r="K9" s="15" t="s">
        <v>66</v>
      </c>
    </row>
    <row r="10" customFormat="false" ht="23.85" hidden="false" customHeight="false" outlineLevel="0" collapsed="false">
      <c r="A10" s="11" t="s">
        <v>76</v>
      </c>
      <c r="B10" s="12" t="s">
        <v>77</v>
      </c>
      <c r="C10" s="12" t="s">
        <v>78</v>
      </c>
      <c r="D10" s="12" t="s">
        <v>79</v>
      </c>
      <c r="E10" s="12" t="s">
        <v>80</v>
      </c>
      <c r="F10" s="12"/>
      <c r="G10" s="11" t="s">
        <v>8</v>
      </c>
      <c r="H10" s="11" t="s">
        <v>8</v>
      </c>
      <c r="I10" s="11" t="s">
        <v>18</v>
      </c>
      <c r="J10" s="13"/>
      <c r="K10" s="12" t="s">
        <v>66</v>
      </c>
    </row>
    <row r="11" customFormat="false" ht="15" hidden="false" customHeight="false" outlineLevel="0" collapsed="false">
      <c r="A11" s="14" t="s">
        <v>81</v>
      </c>
      <c r="B11" s="15" t="s">
        <v>82</v>
      </c>
      <c r="C11" s="15" t="s">
        <v>83</v>
      </c>
      <c r="D11" s="15" t="s">
        <v>84</v>
      </c>
      <c r="E11" s="15" t="s">
        <v>85</v>
      </c>
      <c r="F11" s="15"/>
      <c r="G11" s="14" t="s">
        <v>7</v>
      </c>
      <c r="H11" s="14" t="s">
        <v>11</v>
      </c>
      <c r="I11" s="14" t="s">
        <v>17</v>
      </c>
      <c r="J11" s="13"/>
      <c r="K11" s="15" t="s">
        <v>86</v>
      </c>
    </row>
    <row r="12" customFormat="false" ht="23.85" hidden="false" customHeight="false" outlineLevel="0" collapsed="false">
      <c r="A12" s="11" t="s">
        <v>87</v>
      </c>
      <c r="B12" s="12" t="s">
        <v>88</v>
      </c>
      <c r="C12" s="12" t="s">
        <v>89</v>
      </c>
      <c r="D12" s="12" t="s">
        <v>89</v>
      </c>
      <c r="E12" s="12" t="s">
        <v>90</v>
      </c>
      <c r="F12" s="12"/>
      <c r="G12" s="11" t="s">
        <v>7</v>
      </c>
      <c r="H12" s="11" t="s">
        <v>12</v>
      </c>
      <c r="I12" s="11" t="s">
        <v>17</v>
      </c>
      <c r="J12" s="13"/>
      <c r="K12" s="12" t="s">
        <v>86</v>
      </c>
    </row>
    <row r="13" customFormat="false" ht="23.85" hidden="false" customHeight="false" outlineLevel="0" collapsed="false">
      <c r="A13" s="14" t="s">
        <v>91</v>
      </c>
      <c r="B13" s="15" t="s">
        <v>92</v>
      </c>
      <c r="C13" s="15" t="s">
        <v>93</v>
      </c>
      <c r="D13" s="15" t="s">
        <v>94</v>
      </c>
      <c r="E13" s="15" t="s">
        <v>95</v>
      </c>
      <c r="F13" s="15"/>
      <c r="G13" s="14" t="s">
        <v>6</v>
      </c>
      <c r="H13" s="14" t="s">
        <v>10</v>
      </c>
      <c r="I13" s="14" t="s">
        <v>17</v>
      </c>
      <c r="J13" s="13"/>
      <c r="K13" s="15" t="s">
        <v>86</v>
      </c>
    </row>
    <row r="14" customFormat="false" ht="23.85" hidden="false" customHeight="false" outlineLevel="0" collapsed="false">
      <c r="A14" s="11" t="s">
        <v>96</v>
      </c>
      <c r="B14" s="12" t="s">
        <v>97</v>
      </c>
      <c r="C14" s="12" t="s">
        <v>98</v>
      </c>
      <c r="D14" s="12" t="s">
        <v>99</v>
      </c>
      <c r="E14" s="12" t="s">
        <v>100</v>
      </c>
      <c r="F14" s="12"/>
      <c r="G14" s="11" t="s">
        <v>7</v>
      </c>
      <c r="H14" s="11" t="s">
        <v>12</v>
      </c>
      <c r="I14" s="11" t="s">
        <v>19</v>
      </c>
      <c r="J14" s="13"/>
      <c r="K14" s="12" t="s">
        <v>101</v>
      </c>
    </row>
    <row r="15" customFormat="false" ht="23.85" hidden="false" customHeight="false" outlineLevel="0" collapsed="false">
      <c r="A15" s="14" t="s">
        <v>102</v>
      </c>
      <c r="B15" s="15" t="s">
        <v>103</v>
      </c>
      <c r="C15" s="15" t="s">
        <v>104</v>
      </c>
      <c r="D15" s="15" t="s">
        <v>105</v>
      </c>
      <c r="E15" s="15" t="s">
        <v>106</v>
      </c>
      <c r="F15" s="15"/>
      <c r="G15" s="14" t="s">
        <v>7</v>
      </c>
      <c r="H15" s="14" t="s">
        <v>14</v>
      </c>
      <c r="I15" s="14" t="s">
        <v>17</v>
      </c>
      <c r="J15" s="13"/>
      <c r="K15" s="15" t="s">
        <v>107</v>
      </c>
    </row>
    <row r="16" customFormat="false" ht="23.85" hidden="false" customHeight="false" outlineLevel="0" collapsed="false">
      <c r="A16" s="11" t="s">
        <v>108</v>
      </c>
      <c r="B16" s="12" t="s">
        <v>109</v>
      </c>
      <c r="C16" s="12" t="s">
        <v>110</v>
      </c>
      <c r="D16" s="12" t="s">
        <v>111</v>
      </c>
      <c r="E16" s="12" t="s">
        <v>112</v>
      </c>
      <c r="F16" s="12"/>
      <c r="G16" s="11" t="s">
        <v>7</v>
      </c>
      <c r="H16" s="11" t="s">
        <v>11</v>
      </c>
      <c r="I16" s="11" t="s">
        <v>19</v>
      </c>
      <c r="J16" s="13"/>
      <c r="K16" s="12" t="s">
        <v>107</v>
      </c>
    </row>
    <row r="17" customFormat="false" ht="23.85" hidden="false" customHeight="false" outlineLevel="0" collapsed="false">
      <c r="A17" s="14" t="s">
        <v>113</v>
      </c>
      <c r="B17" s="15" t="s">
        <v>114</v>
      </c>
      <c r="C17" s="15" t="s">
        <v>115</v>
      </c>
      <c r="D17" s="15" t="s">
        <v>116</v>
      </c>
      <c r="E17" s="15" t="s">
        <v>117</v>
      </c>
      <c r="F17" s="15"/>
      <c r="G17" s="14" t="s">
        <v>7</v>
      </c>
      <c r="H17" s="14" t="s">
        <v>11</v>
      </c>
      <c r="I17" s="14" t="s">
        <v>17</v>
      </c>
      <c r="J17" s="13"/>
      <c r="K17" s="15" t="s">
        <v>107</v>
      </c>
    </row>
    <row r="18" customFormat="false" ht="23.85" hidden="false" customHeight="false" outlineLevel="0" collapsed="false">
      <c r="A18" s="11" t="s">
        <v>118</v>
      </c>
      <c r="B18" s="12" t="s">
        <v>119</v>
      </c>
      <c r="C18" s="12" t="s">
        <v>120</v>
      </c>
      <c r="D18" s="12" t="s">
        <v>121</v>
      </c>
      <c r="E18" s="12" t="s">
        <v>122</v>
      </c>
      <c r="F18" s="12"/>
      <c r="G18" s="11" t="s">
        <v>7</v>
      </c>
      <c r="H18" s="11" t="s">
        <v>15</v>
      </c>
      <c r="I18" s="11" t="s">
        <v>17</v>
      </c>
      <c r="J18" s="13"/>
      <c r="K18" s="12" t="s">
        <v>107</v>
      </c>
    </row>
    <row r="19" customFormat="false" ht="15" hidden="false" customHeight="false" outlineLevel="0" collapsed="false">
      <c r="A19" s="14" t="s">
        <v>123</v>
      </c>
      <c r="B19" s="15" t="s">
        <v>124</v>
      </c>
      <c r="C19" s="15" t="s">
        <v>125</v>
      </c>
      <c r="D19" s="15" t="s">
        <v>125</v>
      </c>
      <c r="E19" s="15" t="s">
        <v>126</v>
      </c>
      <c r="F19" s="15"/>
      <c r="G19" s="14" t="s">
        <v>7</v>
      </c>
      <c r="H19" s="14" t="s">
        <v>11</v>
      </c>
      <c r="I19" s="14" t="s">
        <v>17</v>
      </c>
      <c r="J19" s="13"/>
      <c r="K19" s="15" t="s">
        <v>127</v>
      </c>
    </row>
    <row r="20" customFormat="false" ht="23.85" hidden="false" customHeight="false" outlineLevel="0" collapsed="false">
      <c r="A20" s="11" t="s">
        <v>128</v>
      </c>
      <c r="B20" s="12" t="s">
        <v>129</v>
      </c>
      <c r="C20" s="12" t="s">
        <v>130</v>
      </c>
      <c r="D20" s="12" t="s">
        <v>130</v>
      </c>
      <c r="E20" s="12" t="s">
        <v>131</v>
      </c>
      <c r="F20" s="12"/>
      <c r="G20" s="11" t="s">
        <v>7</v>
      </c>
      <c r="H20" s="11" t="s">
        <v>14</v>
      </c>
      <c r="I20" s="11" t="s">
        <v>19</v>
      </c>
      <c r="J20" s="13"/>
      <c r="K20" s="12" t="s">
        <v>127</v>
      </c>
    </row>
    <row r="21" customFormat="false" ht="15" hidden="false" customHeight="false" outlineLevel="0" collapsed="false">
      <c r="A21" s="14" t="s">
        <v>132</v>
      </c>
      <c r="B21" s="15" t="s">
        <v>133</v>
      </c>
      <c r="C21" s="15" t="s">
        <v>134</v>
      </c>
      <c r="D21" s="15" t="s">
        <v>135</v>
      </c>
      <c r="E21" s="15" t="s">
        <v>136</v>
      </c>
      <c r="F21" s="15"/>
      <c r="G21" s="14" t="s">
        <v>7</v>
      </c>
      <c r="H21" s="14" t="s">
        <v>11</v>
      </c>
      <c r="I21" s="14" t="s">
        <v>18</v>
      </c>
      <c r="J21" s="13"/>
      <c r="K21" s="15" t="s">
        <v>127</v>
      </c>
    </row>
    <row r="22" customFormat="false" ht="15" hidden="false" customHeight="false" outlineLevel="0" collapsed="false">
      <c r="A22" s="11" t="s">
        <v>137</v>
      </c>
      <c r="B22" s="12" t="s">
        <v>138</v>
      </c>
      <c r="C22" s="12" t="s">
        <v>139</v>
      </c>
      <c r="D22" s="12" t="s">
        <v>140</v>
      </c>
      <c r="E22" s="12" t="s">
        <v>141</v>
      </c>
      <c r="F22" s="12"/>
      <c r="G22" s="11" t="s">
        <v>8</v>
      </c>
      <c r="H22" s="11" t="s">
        <v>8</v>
      </c>
      <c r="I22" s="11" t="s">
        <v>17</v>
      </c>
      <c r="J22" s="13"/>
      <c r="K22" s="12" t="s">
        <v>142</v>
      </c>
    </row>
    <row r="23" customFormat="false" ht="15" hidden="false" customHeight="false" outlineLevel="0" collapsed="false">
      <c r="A23" s="14" t="s">
        <v>143</v>
      </c>
      <c r="B23" s="17" t="s">
        <v>144</v>
      </c>
      <c r="C23" s="15" t="s">
        <v>145</v>
      </c>
      <c r="D23" s="15" t="s">
        <v>146</v>
      </c>
      <c r="E23" s="15" t="s">
        <v>147</v>
      </c>
      <c r="F23" s="15"/>
      <c r="G23" s="14" t="s">
        <v>7</v>
      </c>
      <c r="H23" s="14" t="s">
        <v>15</v>
      </c>
      <c r="I23" s="14" t="s">
        <v>17</v>
      </c>
      <c r="J23" s="13"/>
      <c r="K23" s="15" t="s">
        <v>142</v>
      </c>
    </row>
    <row r="24" customFormat="false" ht="15" hidden="false" customHeight="false" outlineLevel="0" collapsed="false">
      <c r="A24" s="11" t="s">
        <v>148</v>
      </c>
      <c r="B24" s="12" t="s">
        <v>149</v>
      </c>
      <c r="C24" s="12" t="s">
        <v>150</v>
      </c>
      <c r="D24" s="12" t="s">
        <v>151</v>
      </c>
      <c r="E24" s="12" t="s">
        <v>152</v>
      </c>
      <c r="F24" s="12"/>
      <c r="G24" s="11" t="s">
        <v>7</v>
      </c>
      <c r="H24" s="11" t="s">
        <v>11</v>
      </c>
      <c r="I24" s="11" t="s">
        <v>17</v>
      </c>
      <c r="J24" s="13"/>
      <c r="K24" s="12" t="s">
        <v>142</v>
      </c>
    </row>
    <row r="25" customFormat="false" ht="23.85" hidden="false" customHeight="false" outlineLevel="0" collapsed="false">
      <c r="A25" s="14" t="s">
        <v>153</v>
      </c>
      <c r="B25" s="15" t="s">
        <v>154</v>
      </c>
      <c r="C25" s="15" t="s">
        <v>155</v>
      </c>
      <c r="D25" s="15" t="s">
        <v>156</v>
      </c>
      <c r="E25" s="15" t="s">
        <v>157</v>
      </c>
      <c r="F25" s="15"/>
      <c r="G25" s="14" t="s">
        <v>7</v>
      </c>
      <c r="H25" s="14" t="s">
        <v>15</v>
      </c>
      <c r="I25" s="14" t="s">
        <v>19</v>
      </c>
      <c r="J25" s="13"/>
      <c r="K25" s="15" t="s">
        <v>142</v>
      </c>
    </row>
    <row r="26" customFormat="false" ht="15" hidden="false" customHeight="false" outlineLevel="0" collapsed="false">
      <c r="A26" s="11" t="s">
        <v>158</v>
      </c>
      <c r="B26" s="12" t="s">
        <v>159</v>
      </c>
      <c r="C26" s="12" t="s">
        <v>160</v>
      </c>
      <c r="D26" s="12" t="s">
        <v>160</v>
      </c>
      <c r="E26" s="12" t="s">
        <v>161</v>
      </c>
      <c r="F26" s="12"/>
      <c r="G26" s="11" t="s">
        <v>7</v>
      </c>
      <c r="H26" s="11" t="s">
        <v>12</v>
      </c>
      <c r="I26" s="11" t="s">
        <v>17</v>
      </c>
      <c r="J26" s="13"/>
      <c r="K26" s="12" t="s">
        <v>162</v>
      </c>
    </row>
    <row r="27" customFormat="false" ht="15" hidden="false" customHeight="false" outlineLevel="0" collapsed="false">
      <c r="A27" s="14" t="s">
        <v>163</v>
      </c>
      <c r="B27" s="15" t="s">
        <v>164</v>
      </c>
      <c r="C27" s="15" t="s">
        <v>165</v>
      </c>
      <c r="D27" s="15" t="s">
        <v>165</v>
      </c>
      <c r="E27" s="15" t="s">
        <v>166</v>
      </c>
      <c r="F27" s="15"/>
      <c r="G27" s="14" t="s">
        <v>7</v>
      </c>
      <c r="H27" s="14" t="s">
        <v>11</v>
      </c>
      <c r="I27" s="14" t="s">
        <v>17</v>
      </c>
      <c r="J27" s="13"/>
      <c r="K27" s="15" t="s">
        <v>162</v>
      </c>
    </row>
    <row r="28" customFormat="false" ht="15" hidden="false" customHeight="false" outlineLevel="0" collapsed="false">
      <c r="A28" s="11" t="s">
        <v>167</v>
      </c>
      <c r="B28" s="12" t="s">
        <v>168</v>
      </c>
      <c r="C28" s="12" t="s">
        <v>169</v>
      </c>
      <c r="D28" s="12" t="s">
        <v>170</v>
      </c>
      <c r="E28" s="12" t="s">
        <v>171</v>
      </c>
      <c r="F28" s="12"/>
      <c r="G28" s="11" t="s">
        <v>7</v>
      </c>
      <c r="H28" s="11" t="s">
        <v>12</v>
      </c>
      <c r="I28" s="11" t="s">
        <v>17</v>
      </c>
      <c r="J28" s="13"/>
      <c r="K28" s="12" t="s">
        <v>162</v>
      </c>
    </row>
    <row r="29" customFormat="false" ht="23.85" hidden="false" customHeight="false" outlineLevel="0" collapsed="false">
      <c r="A29" s="14" t="s">
        <v>172</v>
      </c>
      <c r="B29" s="17" t="s">
        <v>173</v>
      </c>
      <c r="C29" s="15" t="s">
        <v>174</v>
      </c>
      <c r="D29" s="15" t="s">
        <v>175</v>
      </c>
      <c r="E29" s="15" t="s">
        <v>176</v>
      </c>
      <c r="F29" s="15"/>
      <c r="G29" s="14" t="s">
        <v>8</v>
      </c>
      <c r="H29" s="14" t="s">
        <v>8</v>
      </c>
      <c r="I29" s="14" t="s">
        <v>18</v>
      </c>
      <c r="J29" s="13"/>
      <c r="K29" s="15" t="s">
        <v>162</v>
      </c>
    </row>
    <row r="30" customFormat="false" ht="15" hidden="false" customHeight="false" outlineLevel="0" collapsed="false">
      <c r="A30" s="11" t="s">
        <v>177</v>
      </c>
      <c r="B30" s="12" t="s">
        <v>178</v>
      </c>
      <c r="C30" s="12" t="s">
        <v>179</v>
      </c>
      <c r="D30" s="12" t="s">
        <v>179</v>
      </c>
      <c r="E30" s="12" t="s">
        <v>180</v>
      </c>
      <c r="F30" s="12"/>
      <c r="G30" s="11" t="s">
        <v>7</v>
      </c>
      <c r="H30" s="11" t="s">
        <v>15</v>
      </c>
      <c r="I30" s="11" t="s">
        <v>19</v>
      </c>
      <c r="J30" s="13"/>
      <c r="K30" s="12" t="s">
        <v>181</v>
      </c>
    </row>
    <row r="31" customFormat="false" ht="15" hidden="false" customHeight="false" outlineLevel="0" collapsed="false">
      <c r="A31" s="14" t="s">
        <v>182</v>
      </c>
      <c r="B31" s="15" t="s">
        <v>183</v>
      </c>
      <c r="C31" s="15" t="s">
        <v>184</v>
      </c>
      <c r="D31" s="15" t="s">
        <v>184</v>
      </c>
      <c r="E31" s="15" t="s">
        <v>185</v>
      </c>
      <c r="F31" s="15"/>
      <c r="G31" s="14" t="s">
        <v>7</v>
      </c>
      <c r="H31" s="14" t="s">
        <v>12</v>
      </c>
      <c r="I31" s="14" t="s">
        <v>17</v>
      </c>
      <c r="J31" s="13"/>
      <c r="K31" s="15" t="s">
        <v>181</v>
      </c>
    </row>
    <row r="32" customFormat="false" ht="15" hidden="false" customHeight="false" outlineLevel="0" collapsed="false">
      <c r="A32" s="11" t="s">
        <v>186</v>
      </c>
      <c r="B32" s="12" t="s">
        <v>187</v>
      </c>
      <c r="C32" s="12" t="s">
        <v>188</v>
      </c>
      <c r="D32" s="12" t="s">
        <v>189</v>
      </c>
      <c r="E32" s="12" t="s">
        <v>190</v>
      </c>
      <c r="F32" s="12"/>
      <c r="G32" s="11" t="s">
        <v>8</v>
      </c>
      <c r="H32" s="11" t="s">
        <v>8</v>
      </c>
      <c r="I32" s="11" t="s">
        <v>17</v>
      </c>
      <c r="J32" s="13"/>
      <c r="K32" s="12" t="s">
        <v>181</v>
      </c>
    </row>
    <row r="33" customFormat="false" ht="23.85" hidden="false" customHeight="false" outlineLevel="0" collapsed="false">
      <c r="A33" s="14" t="s">
        <v>191</v>
      </c>
      <c r="B33" s="15" t="s">
        <v>192</v>
      </c>
      <c r="C33" s="15" t="s">
        <v>193</v>
      </c>
      <c r="D33" s="15" t="s">
        <v>194</v>
      </c>
      <c r="E33" s="15" t="s">
        <v>195</v>
      </c>
      <c r="F33" s="15"/>
      <c r="G33" s="14" t="s">
        <v>7</v>
      </c>
      <c r="H33" s="14" t="s">
        <v>11</v>
      </c>
      <c r="I33" s="14" t="s">
        <v>17</v>
      </c>
      <c r="J33" s="13"/>
      <c r="K33" s="15" t="s">
        <v>181</v>
      </c>
    </row>
    <row r="34" customFormat="false" ht="15" hidden="false" customHeight="false" outlineLevel="0" collapsed="false">
      <c r="A34" s="11" t="s">
        <v>196</v>
      </c>
      <c r="B34" s="12" t="s">
        <v>197</v>
      </c>
      <c r="C34" s="12" t="s">
        <v>198</v>
      </c>
      <c r="D34" s="12" t="s">
        <v>199</v>
      </c>
      <c r="E34" s="12" t="s">
        <v>200</v>
      </c>
      <c r="F34" s="12"/>
      <c r="G34" s="11" t="s">
        <v>6</v>
      </c>
      <c r="H34" s="11" t="s">
        <v>14</v>
      </c>
      <c r="I34" s="11" t="s">
        <v>19</v>
      </c>
      <c r="J34" s="13"/>
      <c r="K34" s="12" t="s">
        <v>201</v>
      </c>
    </row>
    <row r="35" customFormat="false" ht="23.85" hidden="false" customHeight="false" outlineLevel="0" collapsed="false">
      <c r="A35" s="14" t="s">
        <v>202</v>
      </c>
      <c r="B35" s="15" t="s">
        <v>203</v>
      </c>
      <c r="C35" s="15" t="s">
        <v>204</v>
      </c>
      <c r="D35" s="15" t="s">
        <v>205</v>
      </c>
      <c r="E35" s="15" t="s">
        <v>206</v>
      </c>
      <c r="F35" s="15"/>
      <c r="G35" s="14" t="s">
        <v>8</v>
      </c>
      <c r="H35" s="14" t="s">
        <v>14</v>
      </c>
      <c r="I35" s="14" t="s">
        <v>19</v>
      </c>
      <c r="J35" s="13"/>
      <c r="K35" s="15" t="s">
        <v>201</v>
      </c>
    </row>
    <row r="36" customFormat="false" ht="15" hidden="false" customHeight="false" outlineLevel="0" collapsed="false">
      <c r="A36" s="11" t="s">
        <v>207</v>
      </c>
      <c r="B36" s="12" t="s">
        <v>208</v>
      </c>
      <c r="C36" s="12" t="s">
        <v>209</v>
      </c>
      <c r="D36" s="12" t="s">
        <v>210</v>
      </c>
      <c r="E36" s="12" t="s">
        <v>211</v>
      </c>
      <c r="F36" s="12"/>
      <c r="G36" s="11" t="s">
        <v>6</v>
      </c>
      <c r="H36" s="11" t="s">
        <v>14</v>
      </c>
      <c r="I36" s="11" t="s">
        <v>17</v>
      </c>
      <c r="J36" s="13"/>
      <c r="K36" s="12" t="s">
        <v>212</v>
      </c>
    </row>
    <row r="37" customFormat="false" ht="23.85" hidden="false" customHeight="false" outlineLevel="0" collapsed="false">
      <c r="A37" s="14" t="s">
        <v>213</v>
      </c>
      <c r="B37" s="15" t="s">
        <v>214</v>
      </c>
      <c r="C37" s="15" t="s">
        <v>215</v>
      </c>
      <c r="D37" s="15" t="s">
        <v>216</v>
      </c>
      <c r="E37" s="15" t="s">
        <v>217</v>
      </c>
      <c r="F37" s="15"/>
      <c r="G37" s="14" t="s">
        <v>7</v>
      </c>
      <c r="H37" s="14" t="s">
        <v>14</v>
      </c>
      <c r="I37" s="14" t="s">
        <v>17</v>
      </c>
      <c r="J37" s="13"/>
      <c r="K37" s="15" t="s">
        <v>212</v>
      </c>
    </row>
    <row r="38" customFormat="false" ht="15" hidden="false" customHeight="false" outlineLevel="0" collapsed="false">
      <c r="A38" s="11" t="s">
        <v>218</v>
      </c>
      <c r="B38" s="12" t="s">
        <v>219</v>
      </c>
      <c r="C38" s="12" t="s">
        <v>220</v>
      </c>
      <c r="D38" s="12" t="s">
        <v>221</v>
      </c>
      <c r="E38" s="12" t="s">
        <v>222</v>
      </c>
      <c r="F38" s="12"/>
      <c r="G38" s="11" t="s">
        <v>6</v>
      </c>
      <c r="H38" s="11" t="s">
        <v>10</v>
      </c>
      <c r="I38" s="11" t="s">
        <v>18</v>
      </c>
      <c r="J38" s="13"/>
      <c r="K38" s="12" t="s">
        <v>212</v>
      </c>
    </row>
    <row r="39" customFormat="false" ht="15" hidden="false" customHeight="false" outlineLevel="0" collapsed="false">
      <c r="A39" s="14" t="s">
        <v>223</v>
      </c>
      <c r="B39" s="15" t="s">
        <v>224</v>
      </c>
      <c r="C39" s="15" t="s">
        <v>225</v>
      </c>
      <c r="D39" s="15" t="s">
        <v>226</v>
      </c>
      <c r="E39" s="15" t="s">
        <v>227</v>
      </c>
      <c r="F39" s="15"/>
      <c r="G39" s="14" t="s">
        <v>8</v>
      </c>
      <c r="H39" s="14" t="s">
        <v>8</v>
      </c>
      <c r="I39" s="14" t="s">
        <v>17</v>
      </c>
      <c r="J39" s="13"/>
      <c r="K39" s="15" t="s">
        <v>228</v>
      </c>
    </row>
    <row r="40" customFormat="false" ht="15" hidden="false" customHeight="false" outlineLevel="0" collapsed="false">
      <c r="A40" s="11" t="s">
        <v>229</v>
      </c>
      <c r="B40" s="12" t="s">
        <v>230</v>
      </c>
      <c r="C40" s="12" t="s">
        <v>231</v>
      </c>
      <c r="D40" s="12" t="s">
        <v>232</v>
      </c>
      <c r="E40" s="12" t="s">
        <v>233</v>
      </c>
      <c r="F40" s="12"/>
      <c r="G40" s="11" t="s">
        <v>6</v>
      </c>
      <c r="H40" s="11" t="s">
        <v>8</v>
      </c>
      <c r="I40" s="11" t="s">
        <v>18</v>
      </c>
      <c r="J40" s="13"/>
      <c r="K40" s="12" t="s">
        <v>234</v>
      </c>
    </row>
    <row r="41" customFormat="false" ht="23.85" hidden="false" customHeight="false" outlineLevel="0" collapsed="false">
      <c r="A41" s="14" t="s">
        <v>235</v>
      </c>
      <c r="B41" s="17" t="s">
        <v>236</v>
      </c>
      <c r="C41" s="15" t="s">
        <v>237</v>
      </c>
      <c r="D41" s="15" t="s">
        <v>238</v>
      </c>
      <c r="E41" s="15" t="s">
        <v>239</v>
      </c>
      <c r="F41" s="15"/>
      <c r="G41" s="14" t="s">
        <v>7</v>
      </c>
      <c r="H41" s="14" t="s">
        <v>11</v>
      </c>
      <c r="I41" s="14" t="s">
        <v>17</v>
      </c>
      <c r="J41" s="13"/>
      <c r="K41" s="15" t="s">
        <v>234</v>
      </c>
    </row>
    <row r="42" customFormat="false" ht="15" hidden="false" customHeight="false" outlineLevel="0" collapsed="false">
      <c r="A42" s="11" t="s">
        <v>240</v>
      </c>
      <c r="B42" s="12" t="s">
        <v>241</v>
      </c>
      <c r="C42" s="12" t="s">
        <v>242</v>
      </c>
      <c r="D42" s="12" t="s">
        <v>243</v>
      </c>
      <c r="E42" s="12" t="s">
        <v>244</v>
      </c>
      <c r="F42" s="12"/>
      <c r="G42" s="11" t="s">
        <v>7</v>
      </c>
      <c r="H42" s="11" t="s">
        <v>12</v>
      </c>
      <c r="I42" s="11" t="s">
        <v>18</v>
      </c>
      <c r="J42" s="13"/>
      <c r="K42" s="12" t="s">
        <v>234</v>
      </c>
    </row>
    <row r="43" customFormat="false" ht="15" hidden="false" customHeight="false" outlineLevel="0" collapsed="false">
      <c r="A43" s="14" t="s">
        <v>245</v>
      </c>
      <c r="B43" s="15" t="s">
        <v>246</v>
      </c>
      <c r="C43" s="15" t="s">
        <v>247</v>
      </c>
      <c r="D43" s="15" t="s">
        <v>248</v>
      </c>
      <c r="E43" s="15" t="s">
        <v>249</v>
      </c>
      <c r="F43" s="15"/>
      <c r="G43" s="14" t="s">
        <v>8</v>
      </c>
      <c r="H43" s="14" t="s">
        <v>8</v>
      </c>
      <c r="I43" s="14" t="s">
        <v>17</v>
      </c>
      <c r="J43" s="13"/>
      <c r="K43" s="15" t="s">
        <v>250</v>
      </c>
    </row>
    <row r="44" customFormat="false" ht="23.85" hidden="false" customHeight="false" outlineLevel="0" collapsed="false">
      <c r="A44" s="11" t="s">
        <v>251</v>
      </c>
      <c r="B44" s="12" t="s">
        <v>252</v>
      </c>
      <c r="C44" s="12" t="s">
        <v>253</v>
      </c>
      <c r="D44" s="12" t="s">
        <v>254</v>
      </c>
      <c r="E44" s="12" t="s">
        <v>255</v>
      </c>
      <c r="F44" s="12"/>
      <c r="G44" s="11" t="s">
        <v>7</v>
      </c>
      <c r="H44" s="11" t="s">
        <v>13</v>
      </c>
      <c r="I44" s="11" t="s">
        <v>17</v>
      </c>
      <c r="J44" s="13"/>
      <c r="K44" s="12" t="s">
        <v>250</v>
      </c>
    </row>
    <row r="45" customFormat="false" ht="15" hidden="false" customHeight="false" outlineLevel="0" collapsed="false">
      <c r="A45" s="14" t="s">
        <v>256</v>
      </c>
      <c r="B45" s="15" t="s">
        <v>257</v>
      </c>
      <c r="C45" s="15" t="s">
        <v>258</v>
      </c>
      <c r="D45" s="15" t="s">
        <v>259</v>
      </c>
      <c r="E45" s="15" t="s">
        <v>260</v>
      </c>
      <c r="F45" s="15"/>
      <c r="G45" s="14" t="s">
        <v>7</v>
      </c>
      <c r="H45" s="14" t="s">
        <v>11</v>
      </c>
      <c r="I45" s="14" t="s">
        <v>17</v>
      </c>
      <c r="J45" s="13"/>
      <c r="K45" s="15" t="s">
        <v>250</v>
      </c>
    </row>
    <row r="46" customFormat="false" ht="15" hidden="false" customHeight="false" outlineLevel="0" collapsed="false">
      <c r="A46" s="11" t="s">
        <v>261</v>
      </c>
      <c r="B46" s="12" t="s">
        <v>262</v>
      </c>
      <c r="C46" s="12" t="s">
        <v>263</v>
      </c>
      <c r="D46" s="12" t="s">
        <v>263</v>
      </c>
      <c r="E46" s="12" t="s">
        <v>264</v>
      </c>
      <c r="F46" s="12"/>
      <c r="G46" s="11" t="s">
        <v>8</v>
      </c>
      <c r="H46" s="11" t="s">
        <v>8</v>
      </c>
      <c r="I46" s="11" t="s">
        <v>17</v>
      </c>
      <c r="J46" s="13"/>
      <c r="K46" s="12" t="s">
        <v>265</v>
      </c>
    </row>
    <row r="47" customFormat="false" ht="15" hidden="false" customHeight="false" outlineLevel="0" collapsed="false">
      <c r="A47" s="14" t="s">
        <v>266</v>
      </c>
      <c r="B47" s="15" t="s">
        <v>267</v>
      </c>
      <c r="C47" s="15" t="s">
        <v>268</v>
      </c>
      <c r="D47" s="15" t="s">
        <v>269</v>
      </c>
      <c r="E47" s="15" t="s">
        <v>270</v>
      </c>
      <c r="F47" s="15"/>
      <c r="G47" s="14" t="s">
        <v>7</v>
      </c>
      <c r="H47" s="14" t="s">
        <v>11</v>
      </c>
      <c r="I47" s="14" t="s">
        <v>19</v>
      </c>
      <c r="J47" s="13"/>
      <c r="K47" s="15" t="s">
        <v>265</v>
      </c>
    </row>
    <row r="48" customFormat="false" ht="15" hidden="false" customHeight="false" outlineLevel="0" collapsed="false">
      <c r="A48" s="11" t="s">
        <v>271</v>
      </c>
      <c r="B48" s="12" t="s">
        <v>272</v>
      </c>
      <c r="C48" s="12" t="s">
        <v>273</v>
      </c>
      <c r="D48" s="12" t="s">
        <v>274</v>
      </c>
      <c r="E48" s="12" t="s">
        <v>275</v>
      </c>
      <c r="F48" s="12"/>
      <c r="G48" s="11" t="s">
        <v>7</v>
      </c>
      <c r="H48" s="11" t="s">
        <v>11</v>
      </c>
      <c r="I48" s="11" t="s">
        <v>19</v>
      </c>
      <c r="J48" s="13"/>
      <c r="K48" s="12" t="s">
        <v>265</v>
      </c>
    </row>
    <row r="49" customFormat="false" ht="15" hidden="false" customHeight="false" outlineLevel="0" collapsed="false">
      <c r="A49" s="14" t="s">
        <v>276</v>
      </c>
      <c r="B49" s="15" t="s">
        <v>277</v>
      </c>
      <c r="C49" s="15" t="s">
        <v>278</v>
      </c>
      <c r="D49" s="15" t="s">
        <v>279</v>
      </c>
      <c r="E49" s="15" t="s">
        <v>280</v>
      </c>
      <c r="F49" s="15"/>
      <c r="G49" s="14" t="s">
        <v>7</v>
      </c>
      <c r="H49" s="14" t="s">
        <v>11</v>
      </c>
      <c r="I49" s="14" t="s">
        <v>18</v>
      </c>
      <c r="J49" s="13"/>
      <c r="K49" s="15" t="s">
        <v>265</v>
      </c>
    </row>
    <row r="50" customFormat="false" ht="15" hidden="false" customHeight="false" outlineLevel="0" collapsed="false">
      <c r="A50" s="11" t="s">
        <v>281</v>
      </c>
      <c r="B50" s="12" t="s">
        <v>282</v>
      </c>
      <c r="C50" s="12" t="s">
        <v>283</v>
      </c>
      <c r="D50" s="12" t="s">
        <v>284</v>
      </c>
      <c r="E50" s="12" t="s">
        <v>285</v>
      </c>
      <c r="F50" s="12"/>
      <c r="G50" s="11" t="s">
        <v>6</v>
      </c>
      <c r="H50" s="11" t="s">
        <v>10</v>
      </c>
      <c r="I50" s="11" t="s">
        <v>19</v>
      </c>
      <c r="J50" s="13"/>
      <c r="K50" s="12" t="s">
        <v>265</v>
      </c>
    </row>
    <row r="51" customFormat="false" ht="23.85" hidden="false" customHeight="false" outlineLevel="0" collapsed="false">
      <c r="A51" s="14" t="s">
        <v>286</v>
      </c>
      <c r="B51" s="17" t="s">
        <v>287</v>
      </c>
      <c r="C51" s="15" t="s">
        <v>288</v>
      </c>
      <c r="D51" s="15" t="s">
        <v>289</v>
      </c>
      <c r="E51" s="15" t="s">
        <v>290</v>
      </c>
      <c r="F51" s="15"/>
      <c r="G51" s="14" t="s">
        <v>6</v>
      </c>
      <c r="H51" s="14" t="s">
        <v>14</v>
      </c>
      <c r="I51" s="14" t="s">
        <v>19</v>
      </c>
      <c r="J51" s="13"/>
      <c r="K51" s="15" t="s">
        <v>291</v>
      </c>
    </row>
    <row r="52" customFormat="false" ht="23.85" hidden="false" customHeight="false" outlineLevel="0" collapsed="false">
      <c r="A52" s="11" t="s">
        <v>292</v>
      </c>
      <c r="B52" s="12" t="s">
        <v>293</v>
      </c>
      <c r="C52" s="12" t="s">
        <v>294</v>
      </c>
      <c r="D52" s="12" t="s">
        <v>295</v>
      </c>
      <c r="E52" s="12" t="s">
        <v>296</v>
      </c>
      <c r="F52" s="12"/>
      <c r="G52" s="11" t="s">
        <v>7</v>
      </c>
      <c r="H52" s="11" t="s">
        <v>12</v>
      </c>
      <c r="I52" s="11" t="s">
        <v>19</v>
      </c>
      <c r="J52" s="13"/>
      <c r="K52" s="12" t="s">
        <v>291</v>
      </c>
    </row>
    <row r="53" customFormat="false" ht="15" hidden="false" customHeight="false" outlineLevel="0" collapsed="false">
      <c r="A53" s="14" t="s">
        <v>297</v>
      </c>
      <c r="B53" s="15" t="s">
        <v>298</v>
      </c>
      <c r="C53" s="15" t="s">
        <v>299</v>
      </c>
      <c r="D53" s="15" t="s">
        <v>300</v>
      </c>
      <c r="E53" s="15" t="s">
        <v>301</v>
      </c>
      <c r="F53" s="15"/>
      <c r="G53" s="14" t="s">
        <v>8</v>
      </c>
      <c r="H53" s="14" t="s">
        <v>8</v>
      </c>
      <c r="I53" s="14" t="s">
        <v>17</v>
      </c>
      <c r="J53" s="13"/>
      <c r="K53" s="15" t="s">
        <v>291</v>
      </c>
    </row>
    <row r="54" customFormat="false" ht="23.85" hidden="false" customHeight="false" outlineLevel="0" collapsed="false">
      <c r="A54" s="11" t="s">
        <v>302</v>
      </c>
      <c r="B54" s="12" t="s">
        <v>303</v>
      </c>
      <c r="C54" s="12" t="s">
        <v>304</v>
      </c>
      <c r="D54" s="12" t="s">
        <v>305</v>
      </c>
      <c r="E54" s="12" t="s">
        <v>306</v>
      </c>
      <c r="F54" s="12"/>
      <c r="G54" s="11" t="s">
        <v>6</v>
      </c>
      <c r="H54" s="11" t="s">
        <v>14</v>
      </c>
      <c r="I54" s="11" t="s">
        <v>19</v>
      </c>
      <c r="J54" s="13"/>
      <c r="K54" s="12" t="s">
        <v>307</v>
      </c>
    </row>
    <row r="55" customFormat="false" ht="15" hidden="false" customHeight="false" outlineLevel="0" collapsed="false">
      <c r="A55" s="14" t="s">
        <v>308</v>
      </c>
      <c r="B55" s="15" t="s">
        <v>309</v>
      </c>
      <c r="C55" s="15" t="s">
        <v>310</v>
      </c>
      <c r="D55" s="15" t="s">
        <v>311</v>
      </c>
      <c r="E55" s="15" t="s">
        <v>312</v>
      </c>
      <c r="F55" s="15"/>
      <c r="G55" s="14" t="s">
        <v>7</v>
      </c>
      <c r="H55" s="14" t="s">
        <v>11</v>
      </c>
      <c r="I55" s="14" t="s">
        <v>17</v>
      </c>
      <c r="J55" s="13"/>
      <c r="K55" s="15" t="s">
        <v>313</v>
      </c>
    </row>
    <row r="56" customFormat="false" ht="15" hidden="false" customHeight="false" outlineLevel="0" collapsed="false">
      <c r="A56" s="11" t="s">
        <v>314</v>
      </c>
      <c r="B56" s="12" t="s">
        <v>315</v>
      </c>
      <c r="C56" s="12" t="s">
        <v>316</v>
      </c>
      <c r="D56" s="12" t="s">
        <v>316</v>
      </c>
      <c r="E56" s="12" t="s">
        <v>317</v>
      </c>
      <c r="F56" s="12"/>
      <c r="G56" s="11" t="s">
        <v>6</v>
      </c>
      <c r="H56" s="11" t="s">
        <v>10</v>
      </c>
      <c r="I56" s="11" t="s">
        <v>17</v>
      </c>
      <c r="J56" s="13"/>
      <c r="K56" s="12" t="s">
        <v>318</v>
      </c>
    </row>
    <row r="57" customFormat="false" ht="15" hidden="false" customHeight="false" outlineLevel="0" collapsed="false">
      <c r="A57" s="14" t="s">
        <v>319</v>
      </c>
      <c r="B57" s="15" t="s">
        <v>320</v>
      </c>
      <c r="C57" s="15" t="s">
        <v>321</v>
      </c>
      <c r="D57" s="15" t="s">
        <v>321</v>
      </c>
      <c r="E57" s="15" t="s">
        <v>322</v>
      </c>
      <c r="F57" s="15"/>
      <c r="G57" s="14" t="s">
        <v>8</v>
      </c>
      <c r="H57" s="14" t="s">
        <v>14</v>
      </c>
      <c r="I57" s="14" t="s">
        <v>17</v>
      </c>
      <c r="J57" s="13"/>
      <c r="K57" s="15" t="s">
        <v>323</v>
      </c>
    </row>
    <row r="58" customFormat="false" ht="23.85" hidden="false" customHeight="false" outlineLevel="0" collapsed="false">
      <c r="A58" s="11" t="s">
        <v>324</v>
      </c>
      <c r="B58" s="12" t="s">
        <v>325</v>
      </c>
      <c r="C58" s="12" t="s">
        <v>326</v>
      </c>
      <c r="D58" s="12" t="s">
        <v>327</v>
      </c>
      <c r="E58" s="12" t="s">
        <v>328</v>
      </c>
      <c r="F58" s="12"/>
      <c r="G58" s="11" t="s">
        <v>7</v>
      </c>
      <c r="H58" s="11" t="s">
        <v>12</v>
      </c>
      <c r="I58" s="11" t="s">
        <v>18</v>
      </c>
      <c r="J58" s="13"/>
      <c r="K58" s="12" t="s">
        <v>323</v>
      </c>
    </row>
    <row r="59" customFormat="false" ht="15" hidden="false" customHeight="false" outlineLevel="0" collapsed="false">
      <c r="A59" s="14" t="s">
        <v>329</v>
      </c>
      <c r="B59" s="15" t="s">
        <v>330</v>
      </c>
      <c r="C59" s="15" t="s">
        <v>331</v>
      </c>
      <c r="D59" s="15" t="s">
        <v>332</v>
      </c>
      <c r="E59" s="15" t="s">
        <v>333</v>
      </c>
      <c r="F59" s="15"/>
      <c r="G59" s="14" t="s">
        <v>7</v>
      </c>
      <c r="H59" s="14" t="s">
        <v>11</v>
      </c>
      <c r="I59" s="14" t="s">
        <v>17</v>
      </c>
      <c r="J59" s="13"/>
      <c r="K59" s="15" t="s">
        <v>323</v>
      </c>
    </row>
    <row r="60" customFormat="false" ht="15" hidden="false" customHeight="false" outlineLevel="0" collapsed="false">
      <c r="A60" s="11" t="s">
        <v>334</v>
      </c>
      <c r="B60" s="16" t="s">
        <v>335</v>
      </c>
      <c r="C60" s="12" t="s">
        <v>336</v>
      </c>
      <c r="D60" s="12" t="s">
        <v>337</v>
      </c>
      <c r="E60" s="12" t="s">
        <v>338</v>
      </c>
      <c r="F60" s="12"/>
      <c r="G60" s="11" t="s">
        <v>7</v>
      </c>
      <c r="H60" s="11" t="s">
        <v>11</v>
      </c>
      <c r="I60" s="11" t="s">
        <v>17</v>
      </c>
      <c r="J60" s="13"/>
      <c r="K60" s="12" t="s">
        <v>323</v>
      </c>
    </row>
    <row r="61" customFormat="false" ht="23.85" hidden="false" customHeight="false" outlineLevel="0" collapsed="false">
      <c r="A61" s="14" t="s">
        <v>339</v>
      </c>
      <c r="B61" s="15" t="s">
        <v>340</v>
      </c>
      <c r="C61" s="15" t="s">
        <v>341</v>
      </c>
      <c r="D61" s="15" t="s">
        <v>342</v>
      </c>
      <c r="E61" s="15" t="s">
        <v>343</v>
      </c>
      <c r="F61" s="15"/>
      <c r="G61" s="14" t="s">
        <v>7</v>
      </c>
      <c r="H61" s="14" t="s">
        <v>12</v>
      </c>
      <c r="I61" s="14" t="s">
        <v>19</v>
      </c>
      <c r="J61" s="13"/>
      <c r="K61" s="15" t="s">
        <v>323</v>
      </c>
    </row>
    <row r="62" customFormat="false" ht="15" hidden="false" customHeight="false" outlineLevel="0" collapsed="false">
      <c r="A62" s="11" t="s">
        <v>344</v>
      </c>
      <c r="B62" s="12" t="s">
        <v>345</v>
      </c>
      <c r="C62" s="12" t="s">
        <v>346</v>
      </c>
      <c r="D62" s="12" t="s">
        <v>347</v>
      </c>
      <c r="E62" s="12" t="s">
        <v>348</v>
      </c>
      <c r="F62" s="12"/>
      <c r="G62" s="11" t="s">
        <v>7</v>
      </c>
      <c r="H62" s="11" t="s">
        <v>12</v>
      </c>
      <c r="I62" s="11" t="s">
        <v>19</v>
      </c>
      <c r="J62" s="13"/>
      <c r="K62" s="12" t="s">
        <v>349</v>
      </c>
    </row>
    <row r="63" customFormat="false" ht="15" hidden="false" customHeight="false" outlineLevel="0" collapsed="false">
      <c r="A63" s="14" t="s">
        <v>350</v>
      </c>
      <c r="B63" s="15" t="s">
        <v>351</v>
      </c>
      <c r="C63" s="15" t="s">
        <v>352</v>
      </c>
      <c r="D63" s="15" t="s">
        <v>353</v>
      </c>
      <c r="E63" s="15" t="s">
        <v>354</v>
      </c>
      <c r="F63" s="15"/>
      <c r="G63" s="14" t="s">
        <v>7</v>
      </c>
      <c r="H63" s="14" t="s">
        <v>11</v>
      </c>
      <c r="I63" s="14" t="s">
        <v>17</v>
      </c>
      <c r="J63" s="13"/>
      <c r="K63" s="15" t="s">
        <v>355</v>
      </c>
    </row>
    <row r="64" customFormat="false" ht="15" hidden="false" customHeight="false" outlineLevel="0" collapsed="false">
      <c r="A64" s="11" t="s">
        <v>356</v>
      </c>
      <c r="B64" s="12" t="s">
        <v>357</v>
      </c>
      <c r="C64" s="12" t="s">
        <v>358</v>
      </c>
      <c r="D64" s="12" t="s">
        <v>359</v>
      </c>
      <c r="E64" s="12" t="s">
        <v>360</v>
      </c>
      <c r="F64" s="12"/>
      <c r="G64" s="11" t="s">
        <v>7</v>
      </c>
      <c r="H64" s="11" t="s">
        <v>12</v>
      </c>
      <c r="I64" s="11" t="s">
        <v>17</v>
      </c>
      <c r="J64" s="13"/>
      <c r="K64" s="12" t="s">
        <v>355</v>
      </c>
    </row>
    <row r="65" customFormat="false" ht="15" hidden="false" customHeight="false" outlineLevel="0" collapsed="false">
      <c r="A65" s="14" t="s">
        <v>361</v>
      </c>
      <c r="B65" s="17" t="s">
        <v>362</v>
      </c>
      <c r="C65" s="15" t="s">
        <v>363</v>
      </c>
      <c r="D65" s="15" t="s">
        <v>364</v>
      </c>
      <c r="E65" s="15" t="s">
        <v>365</v>
      </c>
      <c r="F65" s="15"/>
      <c r="G65" s="14" t="s">
        <v>8</v>
      </c>
      <c r="H65" s="14" t="s">
        <v>12</v>
      </c>
      <c r="I65" s="14" t="s">
        <v>17</v>
      </c>
      <c r="J65" s="13"/>
      <c r="K65" s="15" t="s">
        <v>355</v>
      </c>
    </row>
    <row r="66" customFormat="false" ht="23.85" hidden="false" customHeight="false" outlineLevel="0" collapsed="false">
      <c r="A66" s="11" t="s">
        <v>366</v>
      </c>
      <c r="B66" s="12" t="s">
        <v>367</v>
      </c>
      <c r="C66" s="12" t="s">
        <v>368</v>
      </c>
      <c r="D66" s="12" t="s">
        <v>369</v>
      </c>
      <c r="E66" s="12" t="s">
        <v>370</v>
      </c>
      <c r="F66" s="12"/>
      <c r="G66" s="11" t="s">
        <v>7</v>
      </c>
      <c r="H66" s="11" t="s">
        <v>11</v>
      </c>
      <c r="I66" s="11" t="s">
        <v>17</v>
      </c>
      <c r="J66" s="13"/>
      <c r="K66" s="12" t="s">
        <v>371</v>
      </c>
    </row>
    <row r="67" customFormat="false" ht="35.05" hidden="false" customHeight="false" outlineLevel="0" collapsed="false">
      <c r="A67" s="14" t="s">
        <v>372</v>
      </c>
      <c r="B67" s="15" t="s">
        <v>373</v>
      </c>
      <c r="C67" s="15" t="s">
        <v>374</v>
      </c>
      <c r="D67" s="15" t="s">
        <v>375</v>
      </c>
      <c r="E67" s="15" t="s">
        <v>376</v>
      </c>
      <c r="F67" s="15"/>
      <c r="G67" s="14" t="s">
        <v>6</v>
      </c>
      <c r="H67" s="14" t="s">
        <v>10</v>
      </c>
      <c r="I67" s="14" t="s">
        <v>18</v>
      </c>
      <c r="J67" s="13"/>
      <c r="K67" s="15" t="s">
        <v>377</v>
      </c>
    </row>
    <row r="68" customFormat="false" ht="15" hidden="false" customHeight="false" outlineLevel="0" collapsed="false">
      <c r="A68" s="11" t="s">
        <v>378</v>
      </c>
      <c r="B68" s="12" t="s">
        <v>379</v>
      </c>
      <c r="C68" s="12" t="s">
        <v>380</v>
      </c>
      <c r="D68" s="12" t="s">
        <v>381</v>
      </c>
      <c r="E68" s="12" t="s">
        <v>382</v>
      </c>
      <c r="F68" s="12"/>
      <c r="G68" s="11" t="s">
        <v>6</v>
      </c>
      <c r="H68" s="11" t="s">
        <v>14</v>
      </c>
      <c r="I68" s="11" t="s">
        <v>19</v>
      </c>
      <c r="J68" s="13"/>
      <c r="K68" s="12" t="s">
        <v>377</v>
      </c>
    </row>
    <row r="69" customFormat="false" ht="15" hidden="false" customHeight="false" outlineLevel="0" collapsed="false">
      <c r="A69" s="14" t="s">
        <v>383</v>
      </c>
      <c r="B69" s="15" t="s">
        <v>384</v>
      </c>
      <c r="C69" s="15" t="s">
        <v>385</v>
      </c>
      <c r="D69" s="15" t="s">
        <v>385</v>
      </c>
      <c r="E69" s="15" t="s">
        <v>386</v>
      </c>
      <c r="F69" s="15"/>
      <c r="G69" s="14" t="s">
        <v>6</v>
      </c>
      <c r="H69" s="14" t="s">
        <v>10</v>
      </c>
      <c r="I69" s="14" t="s">
        <v>17</v>
      </c>
      <c r="J69" s="13"/>
      <c r="K69" s="15" t="s">
        <v>387</v>
      </c>
    </row>
    <row r="70" customFormat="false" ht="23.85" hidden="false" customHeight="false" outlineLevel="0" collapsed="false">
      <c r="A70" s="11" t="s">
        <v>388</v>
      </c>
      <c r="B70" s="16" t="s">
        <v>389</v>
      </c>
      <c r="C70" s="12" t="s">
        <v>390</v>
      </c>
      <c r="D70" s="12" t="s">
        <v>391</v>
      </c>
      <c r="E70" s="12" t="s">
        <v>392</v>
      </c>
      <c r="F70" s="12"/>
      <c r="G70" s="11" t="s">
        <v>7</v>
      </c>
      <c r="H70" s="11" t="s">
        <v>15</v>
      </c>
      <c r="I70" s="11" t="s">
        <v>17</v>
      </c>
      <c r="J70" s="13"/>
      <c r="K70" s="12" t="s">
        <v>387</v>
      </c>
    </row>
    <row r="71" customFormat="false" ht="15" hidden="false" customHeight="false" outlineLevel="0" collapsed="false">
      <c r="A71" s="14" t="s">
        <v>393</v>
      </c>
      <c r="B71" s="15" t="s">
        <v>394</v>
      </c>
      <c r="C71" s="15" t="s">
        <v>395</v>
      </c>
      <c r="D71" s="15" t="s">
        <v>395</v>
      </c>
      <c r="E71" s="15" t="s">
        <v>396</v>
      </c>
      <c r="F71" s="15"/>
      <c r="G71" s="14" t="s">
        <v>8</v>
      </c>
      <c r="H71" s="14" t="s">
        <v>14</v>
      </c>
      <c r="I71" s="14" t="s">
        <v>19</v>
      </c>
      <c r="J71" s="13"/>
      <c r="K71" s="15" t="s">
        <v>397</v>
      </c>
    </row>
    <row r="72" customFormat="false" ht="15" hidden="false" customHeight="false" outlineLevel="0" collapsed="false">
      <c r="A72" s="11" t="s">
        <v>398</v>
      </c>
      <c r="B72" s="12" t="s">
        <v>399</v>
      </c>
      <c r="C72" s="12" t="s">
        <v>400</v>
      </c>
      <c r="D72" s="12" t="s">
        <v>401</v>
      </c>
      <c r="E72" s="12" t="s">
        <v>402</v>
      </c>
      <c r="F72" s="12"/>
      <c r="G72" s="11" t="s">
        <v>7</v>
      </c>
      <c r="H72" s="11" t="s">
        <v>11</v>
      </c>
      <c r="I72" s="11" t="s">
        <v>17</v>
      </c>
      <c r="J72" s="13"/>
      <c r="K72" s="12" t="s">
        <v>397</v>
      </c>
    </row>
    <row r="73" customFormat="false" ht="15" hidden="false" customHeight="false" outlineLevel="0" collapsed="false">
      <c r="A73" s="14" t="s">
        <v>403</v>
      </c>
      <c r="B73" s="15" t="s">
        <v>404</v>
      </c>
      <c r="C73" s="15" t="s">
        <v>405</v>
      </c>
      <c r="D73" s="15" t="s">
        <v>406</v>
      </c>
      <c r="E73" s="15" t="s">
        <v>407</v>
      </c>
      <c r="F73" s="15"/>
      <c r="G73" s="14" t="s">
        <v>7</v>
      </c>
      <c r="H73" s="14" t="s">
        <v>13</v>
      </c>
      <c r="I73" s="14" t="s">
        <v>17</v>
      </c>
      <c r="J73" s="13"/>
      <c r="K73" s="15" t="s">
        <v>408</v>
      </c>
    </row>
    <row r="74" customFormat="false" ht="15" hidden="false" customHeight="false" outlineLevel="0" collapsed="false">
      <c r="A74" s="11" t="s">
        <v>409</v>
      </c>
      <c r="B74" s="16" t="s">
        <v>410</v>
      </c>
      <c r="C74" s="12" t="s">
        <v>411</v>
      </c>
      <c r="D74" s="12" t="s">
        <v>412</v>
      </c>
      <c r="E74" s="12" t="s">
        <v>413</v>
      </c>
      <c r="F74" s="12"/>
      <c r="G74" s="11" t="s">
        <v>6</v>
      </c>
      <c r="H74" s="11" t="s">
        <v>10</v>
      </c>
      <c r="I74" s="11" t="s">
        <v>19</v>
      </c>
      <c r="J74" s="13"/>
      <c r="K74" s="12" t="s">
        <v>408</v>
      </c>
    </row>
    <row r="75" customFormat="false" ht="15" hidden="false" customHeight="false" outlineLevel="0" collapsed="false">
      <c r="A75" s="14" t="s">
        <v>414</v>
      </c>
      <c r="B75" s="15" t="s">
        <v>415</v>
      </c>
      <c r="C75" s="15" t="s">
        <v>416</v>
      </c>
      <c r="D75" s="15" t="s">
        <v>417</v>
      </c>
      <c r="E75" s="15" t="s">
        <v>418</v>
      </c>
      <c r="F75" s="15"/>
      <c r="G75" s="14" t="s">
        <v>7</v>
      </c>
      <c r="H75" s="14" t="s">
        <v>8</v>
      </c>
      <c r="I75" s="14" t="s">
        <v>17</v>
      </c>
      <c r="J75" s="13"/>
      <c r="K75" s="15" t="s">
        <v>408</v>
      </c>
    </row>
    <row r="76" customFormat="false" ht="23.85" hidden="false" customHeight="false" outlineLevel="0" collapsed="false">
      <c r="A76" s="11" t="s">
        <v>419</v>
      </c>
      <c r="B76" s="12" t="s">
        <v>420</v>
      </c>
      <c r="C76" s="12" t="s">
        <v>421</v>
      </c>
      <c r="D76" s="12" t="s">
        <v>421</v>
      </c>
      <c r="E76" s="12" t="s">
        <v>422</v>
      </c>
      <c r="F76" s="12"/>
      <c r="G76" s="11" t="s">
        <v>7</v>
      </c>
      <c r="H76" s="11" t="s">
        <v>12</v>
      </c>
      <c r="I76" s="11" t="s">
        <v>17</v>
      </c>
      <c r="J76" s="13"/>
      <c r="K76" s="12" t="s">
        <v>408</v>
      </c>
    </row>
    <row r="77" customFormat="false" ht="15" hidden="false" customHeight="false" outlineLevel="0" collapsed="false">
      <c r="A77" s="14" t="s">
        <v>423</v>
      </c>
      <c r="B77" s="15" t="s">
        <v>424</v>
      </c>
      <c r="C77" s="15" t="s">
        <v>425</v>
      </c>
      <c r="D77" s="15" t="s">
        <v>426</v>
      </c>
      <c r="E77" s="15" t="s">
        <v>427</v>
      </c>
      <c r="F77" s="15"/>
      <c r="G77" s="14" t="s">
        <v>7</v>
      </c>
      <c r="H77" s="14" t="s">
        <v>11</v>
      </c>
      <c r="I77" s="14" t="s">
        <v>17</v>
      </c>
      <c r="J77" s="13"/>
      <c r="K77" s="15" t="s">
        <v>428</v>
      </c>
    </row>
    <row r="78" customFormat="false" ht="15" hidden="false" customHeight="false" outlineLevel="0" collapsed="false">
      <c r="A78" s="11" t="s">
        <v>429</v>
      </c>
      <c r="B78" s="12" t="s">
        <v>430</v>
      </c>
      <c r="C78" s="12" t="s">
        <v>431</v>
      </c>
      <c r="D78" s="12" t="s">
        <v>431</v>
      </c>
      <c r="E78" s="12" t="s">
        <v>432</v>
      </c>
      <c r="F78" s="12"/>
      <c r="G78" s="11" t="s">
        <v>7</v>
      </c>
      <c r="H78" s="11" t="s">
        <v>12</v>
      </c>
      <c r="I78" s="11" t="s">
        <v>17</v>
      </c>
      <c r="J78" s="13"/>
      <c r="K78" s="12" t="s">
        <v>428</v>
      </c>
    </row>
    <row r="79" customFormat="false" ht="15" hidden="false" customHeight="false" outlineLevel="0" collapsed="false">
      <c r="A79" s="14" t="s">
        <v>433</v>
      </c>
      <c r="B79" s="15" t="s">
        <v>434</v>
      </c>
      <c r="C79" s="15" t="s">
        <v>435</v>
      </c>
      <c r="D79" s="15" t="s">
        <v>435</v>
      </c>
      <c r="E79" s="15" t="s">
        <v>436</v>
      </c>
      <c r="F79" s="15"/>
      <c r="G79" s="14" t="s">
        <v>6</v>
      </c>
      <c r="H79" s="14" t="s">
        <v>10</v>
      </c>
      <c r="I79" s="14" t="s">
        <v>18</v>
      </c>
      <c r="J79" s="13"/>
      <c r="K79" s="15" t="s">
        <v>437</v>
      </c>
    </row>
    <row r="80" customFormat="false" ht="23.85" hidden="false" customHeight="false" outlineLevel="0" collapsed="false">
      <c r="A80" s="11" t="s">
        <v>438</v>
      </c>
      <c r="B80" s="12" t="s">
        <v>439</v>
      </c>
      <c r="C80" s="12" t="s">
        <v>440</v>
      </c>
      <c r="D80" s="12" t="s">
        <v>441</v>
      </c>
      <c r="E80" s="12" t="s">
        <v>442</v>
      </c>
      <c r="F80" s="12"/>
      <c r="G80" s="11" t="s">
        <v>7</v>
      </c>
      <c r="H80" s="11" t="s">
        <v>12</v>
      </c>
      <c r="I80" s="11" t="s">
        <v>19</v>
      </c>
      <c r="J80" s="13"/>
      <c r="K80" s="12" t="s">
        <v>443</v>
      </c>
    </row>
    <row r="81" customFormat="false" ht="23.85" hidden="false" customHeight="false" outlineLevel="0" collapsed="false">
      <c r="A81" s="14" t="s">
        <v>444</v>
      </c>
      <c r="B81" s="15" t="s">
        <v>445</v>
      </c>
      <c r="C81" s="15" t="s">
        <v>446</v>
      </c>
      <c r="D81" s="15" t="s">
        <v>447</v>
      </c>
      <c r="E81" s="15" t="s">
        <v>448</v>
      </c>
      <c r="F81" s="15"/>
      <c r="G81" s="14" t="s">
        <v>6</v>
      </c>
      <c r="H81" s="14" t="s">
        <v>10</v>
      </c>
      <c r="I81" s="14" t="s">
        <v>18</v>
      </c>
      <c r="J81" s="13"/>
      <c r="K81" s="15" t="s">
        <v>443</v>
      </c>
    </row>
    <row r="82" customFormat="false" ht="15" hidden="false" customHeight="false" outlineLevel="0" collapsed="false">
      <c r="A82" s="11" t="s">
        <v>449</v>
      </c>
      <c r="B82" s="12" t="s">
        <v>450</v>
      </c>
      <c r="C82" s="12" t="s">
        <v>451</v>
      </c>
      <c r="D82" s="12" t="s">
        <v>452</v>
      </c>
      <c r="E82" s="12" t="s">
        <v>453</v>
      </c>
      <c r="F82" s="12"/>
      <c r="G82" s="11" t="s">
        <v>7</v>
      </c>
      <c r="H82" s="11" t="s">
        <v>12</v>
      </c>
      <c r="I82" s="11" t="s">
        <v>19</v>
      </c>
      <c r="J82" s="13"/>
      <c r="K82" s="12" t="s">
        <v>454</v>
      </c>
    </row>
    <row r="83" customFormat="false" ht="15" hidden="false" customHeight="false" outlineLevel="0" collapsed="false">
      <c r="A83" s="14" t="s">
        <v>455</v>
      </c>
      <c r="B83" s="15" t="s">
        <v>456</v>
      </c>
      <c r="C83" s="15" t="s">
        <v>457</v>
      </c>
      <c r="D83" s="15" t="s">
        <v>458</v>
      </c>
      <c r="E83" s="15" t="s">
        <v>459</v>
      </c>
      <c r="F83" s="15"/>
      <c r="G83" s="14" t="s">
        <v>7</v>
      </c>
      <c r="H83" s="14" t="s">
        <v>12</v>
      </c>
      <c r="I83" s="14" t="s">
        <v>19</v>
      </c>
      <c r="J83" s="13"/>
      <c r="K83" s="15" t="s">
        <v>460</v>
      </c>
    </row>
    <row r="84" customFormat="false" ht="15" hidden="false" customHeight="false" outlineLevel="0" collapsed="false">
      <c r="A84" s="11" t="s">
        <v>461</v>
      </c>
      <c r="B84" s="12" t="s">
        <v>462</v>
      </c>
      <c r="C84" s="12" t="s">
        <v>463</v>
      </c>
      <c r="D84" s="12" t="s">
        <v>464</v>
      </c>
      <c r="E84" s="12" t="s">
        <v>465</v>
      </c>
      <c r="F84" s="12"/>
      <c r="G84" s="11" t="s">
        <v>7</v>
      </c>
      <c r="H84" s="11" t="s">
        <v>12</v>
      </c>
      <c r="I84" s="11" t="s">
        <v>17</v>
      </c>
      <c r="J84" s="13"/>
      <c r="K84" s="12" t="s">
        <v>460</v>
      </c>
    </row>
    <row r="85" customFormat="false" ht="15" hidden="false" customHeight="false" outlineLevel="0" collapsed="false">
      <c r="A85" s="14" t="s">
        <v>466</v>
      </c>
      <c r="B85" s="15" t="s">
        <v>467</v>
      </c>
      <c r="C85" s="15" t="s">
        <v>468</v>
      </c>
      <c r="D85" s="15" t="s">
        <v>469</v>
      </c>
      <c r="E85" s="15" t="s">
        <v>470</v>
      </c>
      <c r="F85" s="15"/>
      <c r="G85" s="14" t="s">
        <v>6</v>
      </c>
      <c r="H85" s="14" t="s">
        <v>10</v>
      </c>
      <c r="I85" s="14" t="s">
        <v>19</v>
      </c>
      <c r="J85" s="13"/>
      <c r="K85" s="15" t="s">
        <v>471</v>
      </c>
    </row>
    <row r="86" customFormat="false" ht="15" hidden="false" customHeight="false" outlineLevel="0" collapsed="false">
      <c r="A86" s="11" t="s">
        <v>472</v>
      </c>
      <c r="B86" s="12" t="s">
        <v>473</v>
      </c>
      <c r="C86" s="12" t="s">
        <v>474</v>
      </c>
      <c r="D86" s="12" t="s">
        <v>475</v>
      </c>
      <c r="E86" s="12" t="s">
        <v>476</v>
      </c>
      <c r="F86" s="12"/>
      <c r="G86" s="11" t="s">
        <v>6</v>
      </c>
      <c r="H86" s="11" t="s">
        <v>10</v>
      </c>
      <c r="I86" s="11" t="s">
        <v>17</v>
      </c>
      <c r="J86" s="13"/>
      <c r="K86" s="12" t="s">
        <v>471</v>
      </c>
    </row>
    <row r="87" customFormat="false" ht="15" hidden="false" customHeight="false" outlineLevel="0" collapsed="false">
      <c r="A87" s="14" t="s">
        <v>477</v>
      </c>
      <c r="B87" s="15" t="s">
        <v>478</v>
      </c>
      <c r="C87" s="15" t="s">
        <v>479</v>
      </c>
      <c r="D87" s="15" t="s">
        <v>480</v>
      </c>
      <c r="E87" s="15" t="s">
        <v>481</v>
      </c>
      <c r="F87" s="15"/>
      <c r="G87" s="14" t="s">
        <v>6</v>
      </c>
      <c r="H87" s="14" t="s">
        <v>10</v>
      </c>
      <c r="I87" s="14" t="s">
        <v>17</v>
      </c>
      <c r="J87" s="13"/>
      <c r="K87" s="15" t="s">
        <v>482</v>
      </c>
    </row>
    <row r="88" customFormat="false" ht="15" hidden="false" customHeight="false" outlineLevel="0" collapsed="false">
      <c r="A88" s="11" t="s">
        <v>483</v>
      </c>
      <c r="B88" s="12" t="s">
        <v>484</v>
      </c>
      <c r="C88" s="12" t="s">
        <v>485</v>
      </c>
      <c r="D88" s="12" t="s">
        <v>486</v>
      </c>
      <c r="E88" s="12" t="s">
        <v>487</v>
      </c>
      <c r="F88" s="12"/>
      <c r="G88" s="11" t="s">
        <v>7</v>
      </c>
      <c r="H88" s="11" t="s">
        <v>11</v>
      </c>
      <c r="I88" s="11" t="s">
        <v>17</v>
      </c>
      <c r="J88" s="13"/>
      <c r="K88" s="12" t="s">
        <v>482</v>
      </c>
    </row>
    <row r="89" customFormat="false" ht="15" hidden="false" customHeight="false" outlineLevel="0" collapsed="false">
      <c r="A89" s="14" t="s">
        <v>488</v>
      </c>
      <c r="B89" s="15" t="s">
        <v>489</v>
      </c>
      <c r="C89" s="15" t="s">
        <v>490</v>
      </c>
      <c r="D89" s="15" t="s">
        <v>491</v>
      </c>
      <c r="E89" s="15" t="s">
        <v>492</v>
      </c>
      <c r="F89" s="15"/>
      <c r="G89" s="14" t="s">
        <v>7</v>
      </c>
      <c r="H89" s="14" t="s">
        <v>11</v>
      </c>
      <c r="I89" s="14" t="s">
        <v>17</v>
      </c>
      <c r="J89" s="13"/>
      <c r="K89" s="15" t="s">
        <v>493</v>
      </c>
    </row>
    <row r="90" customFormat="false" ht="15" hidden="false" customHeight="false" outlineLevel="0" collapsed="false">
      <c r="A90" s="11" t="s">
        <v>494</v>
      </c>
      <c r="B90" s="16" t="s">
        <v>495</v>
      </c>
      <c r="C90" s="12" t="s">
        <v>496</v>
      </c>
      <c r="D90" s="12" t="s">
        <v>497</v>
      </c>
      <c r="E90" s="12" t="s">
        <v>498</v>
      </c>
      <c r="F90" s="12"/>
      <c r="G90" s="11" t="s">
        <v>7</v>
      </c>
      <c r="H90" s="11" t="s">
        <v>15</v>
      </c>
      <c r="I90" s="11" t="s">
        <v>17</v>
      </c>
      <c r="J90" s="13"/>
      <c r="K90" s="12" t="s">
        <v>499</v>
      </c>
    </row>
    <row r="91" customFormat="false" ht="15" hidden="false" customHeight="false" outlineLevel="0" collapsed="false">
      <c r="A91" s="14" t="s">
        <v>500</v>
      </c>
      <c r="B91" s="17" t="s">
        <v>501</v>
      </c>
      <c r="C91" s="15" t="s">
        <v>502</v>
      </c>
      <c r="D91" s="15" t="s">
        <v>503</v>
      </c>
      <c r="E91" s="15" t="s">
        <v>504</v>
      </c>
      <c r="F91" s="15"/>
      <c r="G91" s="14" t="s">
        <v>7</v>
      </c>
      <c r="H91" s="14" t="s">
        <v>11</v>
      </c>
      <c r="I91" s="14" t="s">
        <v>17</v>
      </c>
      <c r="J91" s="13"/>
      <c r="K91" s="15" t="s">
        <v>505</v>
      </c>
    </row>
    <row r="92" customFormat="false" ht="15" hidden="false" customHeight="false" outlineLevel="0" collapsed="false">
      <c r="A92" s="11" t="s">
        <v>506</v>
      </c>
      <c r="B92" s="12" t="s">
        <v>507</v>
      </c>
      <c r="C92" s="12" t="s">
        <v>508</v>
      </c>
      <c r="D92" s="12" t="s">
        <v>509</v>
      </c>
      <c r="E92" s="12" t="s">
        <v>510</v>
      </c>
      <c r="F92" s="12"/>
      <c r="G92" s="11" t="s">
        <v>7</v>
      </c>
      <c r="H92" s="11" t="s">
        <v>12</v>
      </c>
      <c r="I92" s="11" t="s">
        <v>18</v>
      </c>
      <c r="J92" s="13"/>
      <c r="K92" s="12" t="s">
        <v>505</v>
      </c>
    </row>
    <row r="93" customFormat="false" ht="23.85" hidden="false" customHeight="false" outlineLevel="0" collapsed="false">
      <c r="A93" s="14" t="s">
        <v>511</v>
      </c>
      <c r="B93" s="15" t="s">
        <v>512</v>
      </c>
      <c r="C93" s="15" t="s">
        <v>513</v>
      </c>
      <c r="D93" s="15" t="s">
        <v>514</v>
      </c>
      <c r="E93" s="15" t="s">
        <v>515</v>
      </c>
      <c r="F93" s="15"/>
      <c r="G93" s="14" t="s">
        <v>6</v>
      </c>
      <c r="H93" s="14" t="s">
        <v>10</v>
      </c>
      <c r="I93" s="14" t="s">
        <v>18</v>
      </c>
      <c r="J93" s="13"/>
      <c r="K93" s="15" t="s">
        <v>516</v>
      </c>
    </row>
    <row r="94" customFormat="false" ht="15" hidden="false" customHeight="false" outlineLevel="0" collapsed="false">
      <c r="A94" s="11" t="s">
        <v>517</v>
      </c>
      <c r="B94" s="16" t="s">
        <v>518</v>
      </c>
      <c r="C94" s="12" t="s">
        <v>519</v>
      </c>
      <c r="D94" s="12" t="s">
        <v>520</v>
      </c>
      <c r="E94" s="12" t="s">
        <v>521</v>
      </c>
      <c r="F94" s="12"/>
      <c r="G94" s="11" t="s">
        <v>7</v>
      </c>
      <c r="H94" s="11" t="s">
        <v>15</v>
      </c>
      <c r="I94" s="11" t="s">
        <v>19</v>
      </c>
      <c r="J94" s="13"/>
      <c r="K94" s="12" t="s">
        <v>516</v>
      </c>
    </row>
    <row r="95" customFormat="false" ht="15" hidden="false" customHeight="false" outlineLevel="0" collapsed="false">
      <c r="A95" s="14" t="s">
        <v>522</v>
      </c>
      <c r="B95" s="17" t="s">
        <v>523</v>
      </c>
      <c r="C95" s="15" t="s">
        <v>524</v>
      </c>
      <c r="D95" s="15" t="s">
        <v>525</v>
      </c>
      <c r="E95" s="15" t="s">
        <v>526</v>
      </c>
      <c r="F95" s="15"/>
      <c r="G95" s="14" t="s">
        <v>7</v>
      </c>
      <c r="H95" s="14" t="s">
        <v>15</v>
      </c>
      <c r="I95" s="14" t="s">
        <v>17</v>
      </c>
      <c r="J95" s="13"/>
      <c r="K95" s="15" t="s">
        <v>516</v>
      </c>
    </row>
    <row r="96" customFormat="false" ht="15" hidden="false" customHeight="false" outlineLevel="0" collapsed="false">
      <c r="A96" s="11" t="s">
        <v>527</v>
      </c>
      <c r="B96" s="12" t="s">
        <v>528</v>
      </c>
      <c r="C96" s="12" t="s">
        <v>529</v>
      </c>
      <c r="D96" s="12" t="s">
        <v>530</v>
      </c>
      <c r="E96" s="12" t="s">
        <v>531</v>
      </c>
      <c r="F96" s="12"/>
      <c r="G96" s="11" t="s">
        <v>7</v>
      </c>
      <c r="H96" s="11" t="s">
        <v>11</v>
      </c>
      <c r="I96" s="11" t="s">
        <v>19</v>
      </c>
      <c r="J96" s="13"/>
      <c r="K96" s="12" t="s">
        <v>532</v>
      </c>
    </row>
    <row r="97" customFormat="false" ht="23.85" hidden="false" customHeight="false" outlineLevel="0" collapsed="false">
      <c r="A97" s="14" t="s">
        <v>533</v>
      </c>
      <c r="B97" s="15" t="s">
        <v>534</v>
      </c>
      <c r="C97" s="15" t="s">
        <v>535</v>
      </c>
      <c r="D97" s="15" t="s">
        <v>536</v>
      </c>
      <c r="E97" s="15" t="s">
        <v>537</v>
      </c>
      <c r="F97" s="15"/>
      <c r="G97" s="14" t="s">
        <v>7</v>
      </c>
      <c r="H97" s="14" t="s">
        <v>15</v>
      </c>
      <c r="I97" s="14" t="s">
        <v>17</v>
      </c>
      <c r="J97" s="13"/>
      <c r="K97" s="15" t="s">
        <v>532</v>
      </c>
    </row>
    <row r="98" customFormat="false" ht="23.85" hidden="false" customHeight="false" outlineLevel="0" collapsed="false">
      <c r="A98" s="11" t="s">
        <v>538</v>
      </c>
      <c r="B98" s="12" t="s">
        <v>539</v>
      </c>
      <c r="C98" s="12" t="s">
        <v>540</v>
      </c>
      <c r="D98" s="12" t="s">
        <v>541</v>
      </c>
      <c r="E98" s="12" t="s">
        <v>542</v>
      </c>
      <c r="F98" s="12"/>
      <c r="G98" s="11" t="s">
        <v>7</v>
      </c>
      <c r="H98" s="11" t="s">
        <v>11</v>
      </c>
      <c r="I98" s="11" t="s">
        <v>17</v>
      </c>
      <c r="J98" s="13"/>
      <c r="K98" s="12" t="s">
        <v>532</v>
      </c>
    </row>
    <row r="99" customFormat="false" ht="15" hidden="false" customHeight="false" outlineLevel="0" collapsed="false">
      <c r="A99" s="14" t="s">
        <v>543</v>
      </c>
      <c r="B99" s="15" t="s">
        <v>544</v>
      </c>
      <c r="C99" s="15" t="s">
        <v>545</v>
      </c>
      <c r="D99" s="15" t="s">
        <v>546</v>
      </c>
      <c r="E99" s="15" t="s">
        <v>547</v>
      </c>
      <c r="F99" s="15"/>
      <c r="G99" s="14" t="s">
        <v>7</v>
      </c>
      <c r="H99" s="14" t="s">
        <v>11</v>
      </c>
      <c r="I99" s="14" t="s">
        <v>18</v>
      </c>
      <c r="J99" s="13"/>
      <c r="K99" s="15" t="s">
        <v>548</v>
      </c>
    </row>
    <row r="100" customFormat="false" ht="23.85" hidden="false" customHeight="false" outlineLevel="0" collapsed="false">
      <c r="A100" s="11" t="s">
        <v>549</v>
      </c>
      <c r="B100" s="12" t="s">
        <v>550</v>
      </c>
      <c r="C100" s="12" t="s">
        <v>551</v>
      </c>
      <c r="D100" s="12" t="s">
        <v>551</v>
      </c>
      <c r="E100" s="12" t="s">
        <v>552</v>
      </c>
      <c r="F100" s="12"/>
      <c r="G100" s="11" t="s">
        <v>8</v>
      </c>
      <c r="H100" s="11" t="s">
        <v>8</v>
      </c>
      <c r="I100" s="11" t="s">
        <v>18</v>
      </c>
      <c r="J100" s="13"/>
      <c r="K100" s="12" t="s">
        <v>553</v>
      </c>
    </row>
    <row r="101" customFormat="false" ht="23.85" hidden="false" customHeight="false" outlineLevel="0" collapsed="false">
      <c r="A101" s="14" t="s">
        <v>554</v>
      </c>
      <c r="B101" s="15" t="s">
        <v>555</v>
      </c>
      <c r="C101" s="15" t="s">
        <v>556</v>
      </c>
      <c r="D101" s="15" t="s">
        <v>557</v>
      </c>
      <c r="E101" s="15" t="s">
        <v>558</v>
      </c>
      <c r="F101" s="15"/>
      <c r="G101" s="14" t="s">
        <v>6</v>
      </c>
      <c r="H101" s="14" t="s">
        <v>10</v>
      </c>
      <c r="I101" s="14" t="s">
        <v>19</v>
      </c>
      <c r="J101" s="13"/>
      <c r="K101" s="15" t="s">
        <v>559</v>
      </c>
    </row>
    <row r="102" customFormat="false" ht="15" hidden="false" customHeight="false" outlineLevel="0" collapsed="false">
      <c r="A102" s="11" t="s">
        <v>560</v>
      </c>
      <c r="B102" s="16" t="s">
        <v>561</v>
      </c>
      <c r="C102" s="12" t="s">
        <v>562</v>
      </c>
      <c r="D102" s="12" t="s">
        <v>563</v>
      </c>
      <c r="E102" s="12" t="s">
        <v>564</v>
      </c>
      <c r="F102" s="12"/>
      <c r="G102" s="11" t="s">
        <v>8</v>
      </c>
      <c r="H102" s="11" t="s">
        <v>12</v>
      </c>
      <c r="I102" s="11" t="s">
        <v>18</v>
      </c>
      <c r="J102" s="13"/>
      <c r="K102" s="12" t="s">
        <v>559</v>
      </c>
    </row>
    <row r="103" customFormat="false" ht="23.85" hidden="false" customHeight="false" outlineLevel="0" collapsed="false">
      <c r="A103" s="14" t="s">
        <v>565</v>
      </c>
      <c r="B103" s="15" t="s">
        <v>566</v>
      </c>
      <c r="C103" s="15" t="s">
        <v>567</v>
      </c>
      <c r="D103" s="15" t="s">
        <v>568</v>
      </c>
      <c r="E103" s="15" t="s">
        <v>569</v>
      </c>
      <c r="F103" s="15"/>
      <c r="G103" s="14" t="s">
        <v>6</v>
      </c>
      <c r="H103" s="14" t="s">
        <v>8</v>
      </c>
      <c r="I103" s="14" t="s">
        <v>17</v>
      </c>
      <c r="J103" s="13"/>
      <c r="K103" s="15" t="s">
        <v>570</v>
      </c>
    </row>
    <row r="104" customFormat="false" ht="15" hidden="false" customHeight="false" outlineLevel="0" collapsed="false">
      <c r="A104" s="11" t="s">
        <v>571</v>
      </c>
      <c r="B104" s="12" t="s">
        <v>572</v>
      </c>
      <c r="C104" s="12" t="s">
        <v>573</v>
      </c>
      <c r="D104" s="12" t="s">
        <v>574</v>
      </c>
      <c r="E104" s="12" t="s">
        <v>575</v>
      </c>
      <c r="F104" s="12"/>
      <c r="G104" s="11" t="s">
        <v>8</v>
      </c>
      <c r="H104" s="11" t="s">
        <v>14</v>
      </c>
      <c r="I104" s="11" t="s">
        <v>17</v>
      </c>
      <c r="J104" s="13"/>
      <c r="K104" s="12" t="s">
        <v>570</v>
      </c>
    </row>
    <row r="105" customFormat="false" ht="15" hidden="false" customHeight="false" outlineLevel="0" collapsed="false">
      <c r="A105" s="14" t="s">
        <v>576</v>
      </c>
      <c r="B105" s="15" t="s">
        <v>577</v>
      </c>
      <c r="C105" s="15" t="s">
        <v>578</v>
      </c>
      <c r="D105" s="15" t="s">
        <v>579</v>
      </c>
      <c r="E105" s="15" t="s">
        <v>580</v>
      </c>
      <c r="F105" s="15"/>
      <c r="G105" s="14" t="s">
        <v>8</v>
      </c>
      <c r="H105" s="14" t="s">
        <v>13</v>
      </c>
      <c r="I105" s="14" t="s">
        <v>17</v>
      </c>
      <c r="J105" s="13"/>
      <c r="K105" s="15" t="s">
        <v>581</v>
      </c>
    </row>
    <row r="106" customFormat="false" ht="15" hidden="false" customHeight="false" outlineLevel="0" collapsed="false">
      <c r="A106" s="11" t="s">
        <v>582</v>
      </c>
      <c r="B106" s="12" t="s">
        <v>583</v>
      </c>
      <c r="C106" s="12" t="s">
        <v>584</v>
      </c>
      <c r="D106" s="12" t="s">
        <v>585</v>
      </c>
      <c r="E106" s="12" t="s">
        <v>586</v>
      </c>
      <c r="F106" s="12"/>
      <c r="G106" s="11" t="s">
        <v>7</v>
      </c>
      <c r="H106" s="11" t="s">
        <v>15</v>
      </c>
      <c r="I106" s="11" t="s">
        <v>19</v>
      </c>
      <c r="J106" s="13"/>
      <c r="K106" s="12" t="s">
        <v>581</v>
      </c>
    </row>
    <row r="107" customFormat="false" ht="15" hidden="false" customHeight="false" outlineLevel="0" collapsed="false">
      <c r="A107" s="14" t="s">
        <v>587</v>
      </c>
      <c r="B107" s="17" t="s">
        <v>588</v>
      </c>
      <c r="C107" s="15" t="s">
        <v>589</v>
      </c>
      <c r="D107" s="15" t="s">
        <v>590</v>
      </c>
      <c r="E107" s="15" t="s">
        <v>591</v>
      </c>
      <c r="F107" s="15"/>
      <c r="G107" s="14" t="s">
        <v>6</v>
      </c>
      <c r="H107" s="14" t="s">
        <v>8</v>
      </c>
      <c r="I107" s="14" t="s">
        <v>17</v>
      </c>
      <c r="J107" s="13"/>
      <c r="K107" s="15" t="s">
        <v>581</v>
      </c>
    </row>
    <row r="108" customFormat="false" ht="15" hidden="false" customHeight="false" outlineLevel="0" collapsed="false">
      <c r="A108" s="11" t="s">
        <v>592</v>
      </c>
      <c r="B108" s="12" t="s">
        <v>593</v>
      </c>
      <c r="C108" s="12" t="s">
        <v>594</v>
      </c>
      <c r="D108" s="12" t="s">
        <v>594</v>
      </c>
      <c r="E108" s="12" t="s">
        <v>595</v>
      </c>
      <c r="F108" s="12"/>
      <c r="G108" s="11" t="s">
        <v>6</v>
      </c>
      <c r="H108" s="11" t="s">
        <v>10</v>
      </c>
      <c r="I108" s="11" t="s">
        <v>19</v>
      </c>
      <c r="J108" s="13"/>
      <c r="K108" s="12" t="s">
        <v>596</v>
      </c>
    </row>
    <row r="109" customFormat="false" ht="15" hidden="false" customHeight="false" outlineLevel="0" collapsed="false">
      <c r="A109" s="14" t="s">
        <v>597</v>
      </c>
      <c r="B109" s="15" t="s">
        <v>598</v>
      </c>
      <c r="C109" s="15" t="s">
        <v>599</v>
      </c>
      <c r="D109" s="15" t="s">
        <v>599</v>
      </c>
      <c r="E109" s="15" t="s">
        <v>600</v>
      </c>
      <c r="F109" s="15"/>
      <c r="G109" s="14" t="s">
        <v>8</v>
      </c>
      <c r="H109" s="14" t="s">
        <v>13</v>
      </c>
      <c r="I109" s="14" t="s">
        <v>17</v>
      </c>
      <c r="J109" s="13"/>
      <c r="K109" s="15" t="s">
        <v>596</v>
      </c>
    </row>
    <row r="110" customFormat="false" ht="15" hidden="false" customHeight="false" outlineLevel="0" collapsed="false">
      <c r="A110" s="11" t="s">
        <v>601</v>
      </c>
      <c r="B110" s="12" t="s">
        <v>602</v>
      </c>
      <c r="C110" s="12" t="s">
        <v>603</v>
      </c>
      <c r="D110" s="12" t="s">
        <v>604</v>
      </c>
      <c r="E110" s="12" t="s">
        <v>605</v>
      </c>
      <c r="F110" s="12"/>
      <c r="G110" s="11" t="s">
        <v>6</v>
      </c>
      <c r="H110" s="11" t="s">
        <v>8</v>
      </c>
      <c r="I110" s="11" t="s">
        <v>17</v>
      </c>
      <c r="J110" s="13"/>
      <c r="K110" s="12" t="s">
        <v>596</v>
      </c>
    </row>
    <row r="111" customFormat="false" ht="15" hidden="false" customHeight="false" outlineLevel="0" collapsed="false">
      <c r="A111" s="14" t="s">
        <v>606</v>
      </c>
      <c r="B111" s="15" t="s">
        <v>607</v>
      </c>
      <c r="C111" s="15" t="s">
        <v>608</v>
      </c>
      <c r="D111" s="15" t="s">
        <v>609</v>
      </c>
      <c r="E111" s="15" t="s">
        <v>610</v>
      </c>
      <c r="F111" s="15"/>
      <c r="G111" s="14" t="s">
        <v>7</v>
      </c>
      <c r="H111" s="14" t="s">
        <v>12</v>
      </c>
      <c r="I111" s="14" t="s">
        <v>17</v>
      </c>
      <c r="J111" s="13"/>
      <c r="K111" s="15" t="s">
        <v>596</v>
      </c>
    </row>
    <row r="112" customFormat="false" ht="23.85" hidden="false" customHeight="false" outlineLevel="0" collapsed="false">
      <c r="A112" s="11" t="s">
        <v>611</v>
      </c>
      <c r="B112" s="12" t="s">
        <v>612</v>
      </c>
      <c r="C112" s="12" t="s">
        <v>613</v>
      </c>
      <c r="D112" s="12" t="s">
        <v>614</v>
      </c>
      <c r="E112" s="12" t="s">
        <v>615</v>
      </c>
      <c r="F112" s="12"/>
      <c r="G112" s="11" t="s">
        <v>7</v>
      </c>
      <c r="H112" s="11" t="s">
        <v>11</v>
      </c>
      <c r="I112" s="11" t="s">
        <v>17</v>
      </c>
      <c r="J112" s="13"/>
      <c r="K112" s="12" t="s">
        <v>616</v>
      </c>
    </row>
    <row r="113" customFormat="false" ht="15" hidden="false" customHeight="false" outlineLevel="0" collapsed="false">
      <c r="A113" s="14" t="s">
        <v>617</v>
      </c>
      <c r="B113" s="15" t="s">
        <v>618</v>
      </c>
      <c r="C113" s="15" t="s">
        <v>619</v>
      </c>
      <c r="D113" s="15" t="s">
        <v>620</v>
      </c>
      <c r="E113" s="15" t="s">
        <v>621</v>
      </c>
      <c r="F113" s="15"/>
      <c r="G113" s="14" t="s">
        <v>6</v>
      </c>
      <c r="H113" s="14" t="s">
        <v>10</v>
      </c>
      <c r="I113" s="14" t="s">
        <v>17</v>
      </c>
      <c r="J113" s="13"/>
      <c r="K113" s="15" t="s">
        <v>616</v>
      </c>
    </row>
    <row r="114" customFormat="false" ht="23.85" hidden="false" customHeight="false" outlineLevel="0" collapsed="false">
      <c r="A114" s="11" t="s">
        <v>622</v>
      </c>
      <c r="B114" s="12" t="s">
        <v>623</v>
      </c>
      <c r="C114" s="12" t="s">
        <v>624</v>
      </c>
      <c r="D114" s="12" t="s">
        <v>624</v>
      </c>
      <c r="E114" s="12" t="s">
        <v>625</v>
      </c>
      <c r="F114" s="12"/>
      <c r="G114" s="11" t="s">
        <v>7</v>
      </c>
      <c r="H114" s="11" t="s">
        <v>11</v>
      </c>
      <c r="I114" s="11" t="s">
        <v>18</v>
      </c>
      <c r="J114" s="13"/>
      <c r="K114" s="12" t="s">
        <v>616</v>
      </c>
    </row>
    <row r="115" customFormat="false" ht="23.85" hidden="false" customHeight="false" outlineLevel="0" collapsed="false">
      <c r="A115" s="14" t="s">
        <v>626</v>
      </c>
      <c r="B115" s="15" t="s">
        <v>627</v>
      </c>
      <c r="C115" s="15" t="s">
        <v>628</v>
      </c>
      <c r="D115" s="15" t="s">
        <v>629</v>
      </c>
      <c r="E115" s="15" t="s">
        <v>630</v>
      </c>
      <c r="F115" s="15"/>
      <c r="G115" s="14" t="s">
        <v>6</v>
      </c>
      <c r="H115" s="14" t="s">
        <v>10</v>
      </c>
      <c r="I115" s="14" t="s">
        <v>18</v>
      </c>
      <c r="J115" s="13"/>
      <c r="K115" s="15" t="s">
        <v>631</v>
      </c>
    </row>
    <row r="116" customFormat="false" ht="23.85" hidden="false" customHeight="false" outlineLevel="0" collapsed="false">
      <c r="A116" s="11" t="s">
        <v>632</v>
      </c>
      <c r="B116" s="12" t="s">
        <v>633</v>
      </c>
      <c r="C116" s="12" t="s">
        <v>634</v>
      </c>
      <c r="D116" s="12" t="s">
        <v>635</v>
      </c>
      <c r="E116" s="12" t="s">
        <v>636</v>
      </c>
      <c r="F116" s="12"/>
      <c r="G116" s="11" t="s">
        <v>7</v>
      </c>
      <c r="H116" s="11" t="s">
        <v>12</v>
      </c>
      <c r="I116" s="11" t="s">
        <v>18</v>
      </c>
      <c r="J116" s="13"/>
      <c r="K116" s="12" t="s">
        <v>631</v>
      </c>
    </row>
    <row r="117" customFormat="false" ht="23.85" hidden="false" customHeight="false" outlineLevel="0" collapsed="false">
      <c r="A117" s="14" t="s">
        <v>637</v>
      </c>
      <c r="B117" s="15" t="s">
        <v>638</v>
      </c>
      <c r="C117" s="15" t="s">
        <v>639</v>
      </c>
      <c r="D117" s="15" t="s">
        <v>640</v>
      </c>
      <c r="E117" s="15" t="s">
        <v>641</v>
      </c>
      <c r="F117" s="15"/>
      <c r="G117" s="14" t="s">
        <v>7</v>
      </c>
      <c r="H117" s="14" t="s">
        <v>11</v>
      </c>
      <c r="I117" s="14" t="s">
        <v>17</v>
      </c>
      <c r="J117" s="13"/>
      <c r="K117" s="15" t="s">
        <v>631</v>
      </c>
    </row>
    <row r="118" customFormat="false" ht="23.85" hidden="false" customHeight="false" outlineLevel="0" collapsed="false">
      <c r="A118" s="11" t="s">
        <v>642</v>
      </c>
      <c r="B118" s="12" t="s">
        <v>643</v>
      </c>
      <c r="C118" s="12" t="s">
        <v>644</v>
      </c>
      <c r="D118" s="12" t="s">
        <v>645</v>
      </c>
      <c r="E118" s="12" t="s">
        <v>646</v>
      </c>
      <c r="F118" s="12"/>
      <c r="G118" s="11" t="s">
        <v>7</v>
      </c>
      <c r="H118" s="11" t="s">
        <v>11</v>
      </c>
      <c r="I118" s="11" t="s">
        <v>19</v>
      </c>
      <c r="J118" s="13"/>
      <c r="K118" s="12" t="s">
        <v>647</v>
      </c>
    </row>
    <row r="119" customFormat="false" ht="23.85" hidden="false" customHeight="false" outlineLevel="0" collapsed="false">
      <c r="A119" s="14" t="s">
        <v>648</v>
      </c>
      <c r="B119" s="15" t="s">
        <v>649</v>
      </c>
      <c r="C119" s="15" t="s">
        <v>650</v>
      </c>
      <c r="D119" s="15" t="s">
        <v>651</v>
      </c>
      <c r="E119" s="15" t="s">
        <v>652</v>
      </c>
      <c r="F119" s="15"/>
      <c r="G119" s="14" t="s">
        <v>6</v>
      </c>
      <c r="H119" s="14" t="s">
        <v>10</v>
      </c>
      <c r="I119" s="14" t="s">
        <v>18</v>
      </c>
      <c r="J119" s="13"/>
      <c r="K119" s="15" t="s">
        <v>647</v>
      </c>
    </row>
    <row r="120" customFormat="false" ht="15" hidden="false" customHeight="false" outlineLevel="0" collapsed="false">
      <c r="A120" s="11" t="s">
        <v>653</v>
      </c>
      <c r="B120" s="16" t="s">
        <v>654</v>
      </c>
      <c r="C120" s="12" t="s">
        <v>655</v>
      </c>
      <c r="D120" s="12" t="s">
        <v>656</v>
      </c>
      <c r="E120" s="12" t="s">
        <v>657</v>
      </c>
      <c r="F120" s="12"/>
      <c r="G120" s="11" t="s">
        <v>7</v>
      </c>
      <c r="H120" s="11" t="s">
        <v>15</v>
      </c>
      <c r="I120" s="11" t="s">
        <v>17</v>
      </c>
      <c r="J120" s="13"/>
      <c r="K120" s="12" t="s">
        <v>658</v>
      </c>
    </row>
    <row r="121" customFormat="false" ht="23.85" hidden="false" customHeight="false" outlineLevel="0" collapsed="false">
      <c r="A121" s="14" t="s">
        <v>659</v>
      </c>
      <c r="B121" s="15" t="s">
        <v>660</v>
      </c>
      <c r="C121" s="15" t="s">
        <v>661</v>
      </c>
      <c r="D121" s="15" t="s">
        <v>662</v>
      </c>
      <c r="E121" s="15" t="s">
        <v>663</v>
      </c>
      <c r="F121" s="15"/>
      <c r="G121" s="14" t="s">
        <v>8</v>
      </c>
      <c r="H121" s="14" t="s">
        <v>12</v>
      </c>
      <c r="I121" s="14" t="s">
        <v>18</v>
      </c>
      <c r="J121" s="13"/>
      <c r="K121" s="15" t="s">
        <v>664</v>
      </c>
    </row>
    <row r="122" customFormat="false" ht="15" hidden="false" customHeight="false" outlineLevel="0" collapsed="false">
      <c r="A122" s="11" t="s">
        <v>665</v>
      </c>
      <c r="B122" s="12" t="s">
        <v>666</v>
      </c>
      <c r="C122" s="12" t="s">
        <v>667</v>
      </c>
      <c r="D122" s="12" t="s">
        <v>668</v>
      </c>
      <c r="E122" s="12" t="s">
        <v>669</v>
      </c>
      <c r="F122" s="12"/>
      <c r="G122" s="11" t="s">
        <v>7</v>
      </c>
      <c r="H122" s="11" t="s">
        <v>12</v>
      </c>
      <c r="I122" s="11" t="s">
        <v>17</v>
      </c>
      <c r="J122" s="13"/>
      <c r="K122" s="12" t="s">
        <v>664</v>
      </c>
    </row>
    <row r="123" customFormat="false" ht="15" hidden="false" customHeight="false" outlineLevel="0" collapsed="false">
      <c r="A123" s="14" t="s">
        <v>670</v>
      </c>
      <c r="B123" s="15" t="s">
        <v>671</v>
      </c>
      <c r="C123" s="15" t="s">
        <v>672</v>
      </c>
      <c r="D123" s="15" t="s">
        <v>673</v>
      </c>
      <c r="E123" s="15" t="s">
        <v>674</v>
      </c>
      <c r="F123" s="15"/>
      <c r="G123" s="14" t="s">
        <v>7</v>
      </c>
      <c r="H123" s="14" t="s">
        <v>8</v>
      </c>
      <c r="I123" s="14" t="s">
        <v>17</v>
      </c>
      <c r="J123" s="13"/>
      <c r="K123" s="15" t="s">
        <v>675</v>
      </c>
    </row>
    <row r="124" customFormat="false" ht="23.85" hidden="false" customHeight="false" outlineLevel="0" collapsed="false">
      <c r="A124" s="11" t="s">
        <v>676</v>
      </c>
      <c r="B124" s="16" t="s">
        <v>677</v>
      </c>
      <c r="C124" s="12" t="s">
        <v>678</v>
      </c>
      <c r="D124" s="12" t="s">
        <v>679</v>
      </c>
      <c r="E124" s="12" t="s">
        <v>680</v>
      </c>
      <c r="F124" s="12"/>
      <c r="G124" s="11" t="s">
        <v>7</v>
      </c>
      <c r="H124" s="11" t="s">
        <v>12</v>
      </c>
      <c r="I124" s="11" t="s">
        <v>17</v>
      </c>
      <c r="J124" s="13"/>
      <c r="K124" s="12" t="s">
        <v>675</v>
      </c>
    </row>
    <row r="125" customFormat="false" ht="23.85" hidden="false" customHeight="false" outlineLevel="0" collapsed="false">
      <c r="A125" s="14" t="s">
        <v>681</v>
      </c>
      <c r="B125" s="15" t="s">
        <v>682</v>
      </c>
      <c r="C125" s="15" t="s">
        <v>683</v>
      </c>
      <c r="D125" s="15" t="s">
        <v>683</v>
      </c>
      <c r="E125" s="15" t="s">
        <v>684</v>
      </c>
      <c r="F125" s="15"/>
      <c r="G125" s="14" t="s">
        <v>6</v>
      </c>
      <c r="H125" s="14" t="s">
        <v>10</v>
      </c>
      <c r="I125" s="14" t="s">
        <v>18</v>
      </c>
      <c r="J125" s="13"/>
      <c r="K125" s="15" t="s">
        <v>685</v>
      </c>
    </row>
    <row r="126" customFormat="false" ht="15" hidden="false" customHeight="false" outlineLevel="0" collapsed="false">
      <c r="A126" s="11" t="s">
        <v>686</v>
      </c>
      <c r="B126" s="12" t="s">
        <v>687</v>
      </c>
      <c r="C126" s="12" t="s">
        <v>688</v>
      </c>
      <c r="D126" s="12" t="s">
        <v>689</v>
      </c>
      <c r="E126" s="12" t="s">
        <v>690</v>
      </c>
      <c r="F126" s="12"/>
      <c r="G126" s="11" t="s">
        <v>6</v>
      </c>
      <c r="H126" s="11" t="s">
        <v>8</v>
      </c>
      <c r="I126" s="11" t="s">
        <v>19</v>
      </c>
      <c r="J126" s="13"/>
      <c r="K126" s="12" t="s">
        <v>685</v>
      </c>
    </row>
    <row r="127" customFormat="false" ht="23.85" hidden="false" customHeight="false" outlineLevel="0" collapsed="false">
      <c r="A127" s="14" t="s">
        <v>691</v>
      </c>
      <c r="B127" s="17" t="s">
        <v>692</v>
      </c>
      <c r="C127" s="15" t="s">
        <v>693</v>
      </c>
      <c r="D127" s="15" t="s">
        <v>694</v>
      </c>
      <c r="E127" s="15" t="s">
        <v>695</v>
      </c>
      <c r="F127" s="15"/>
      <c r="G127" s="14" t="s">
        <v>7</v>
      </c>
      <c r="H127" s="14" t="s">
        <v>15</v>
      </c>
      <c r="I127" s="14" t="s">
        <v>17</v>
      </c>
      <c r="J127" s="13"/>
      <c r="K127" s="15" t="s">
        <v>685</v>
      </c>
    </row>
    <row r="128" customFormat="false" ht="15" hidden="false" customHeight="false" outlineLevel="0" collapsed="false">
      <c r="A128" s="11" t="s">
        <v>696</v>
      </c>
      <c r="B128" s="12" t="s">
        <v>697</v>
      </c>
      <c r="C128" s="12" t="s">
        <v>698</v>
      </c>
      <c r="D128" s="12" t="s">
        <v>699</v>
      </c>
      <c r="E128" s="12" t="s">
        <v>700</v>
      </c>
      <c r="F128" s="12"/>
      <c r="G128" s="11" t="s">
        <v>7</v>
      </c>
      <c r="H128" s="11" t="s">
        <v>15</v>
      </c>
      <c r="I128" s="11" t="s">
        <v>18</v>
      </c>
      <c r="J128" s="13"/>
      <c r="K128" s="12" t="s">
        <v>701</v>
      </c>
    </row>
    <row r="129" customFormat="false" ht="15" hidden="false" customHeight="false" outlineLevel="0" collapsed="false">
      <c r="A129" s="14" t="s">
        <v>702</v>
      </c>
      <c r="B129" s="15" t="s">
        <v>703</v>
      </c>
      <c r="C129" s="15" t="s">
        <v>704</v>
      </c>
      <c r="D129" s="15" t="s">
        <v>704</v>
      </c>
      <c r="E129" s="15" t="s">
        <v>705</v>
      </c>
      <c r="F129" s="15"/>
      <c r="G129" s="14" t="s">
        <v>7</v>
      </c>
      <c r="H129" s="14" t="s">
        <v>12</v>
      </c>
      <c r="I129" s="14" t="s">
        <v>18</v>
      </c>
      <c r="J129" s="13"/>
      <c r="K129" s="15" t="s">
        <v>701</v>
      </c>
    </row>
    <row r="130" customFormat="false" ht="23.85" hidden="false" customHeight="false" outlineLevel="0" collapsed="false">
      <c r="A130" s="11" t="s">
        <v>706</v>
      </c>
      <c r="B130" s="12" t="s">
        <v>707</v>
      </c>
      <c r="C130" s="12" t="s">
        <v>708</v>
      </c>
      <c r="D130" s="12" t="s">
        <v>709</v>
      </c>
      <c r="E130" s="12" t="s">
        <v>710</v>
      </c>
      <c r="F130" s="12"/>
      <c r="G130" s="11" t="s">
        <v>6</v>
      </c>
      <c r="H130" s="11" t="s">
        <v>8</v>
      </c>
      <c r="I130" s="11" t="s">
        <v>17</v>
      </c>
      <c r="J130" s="13"/>
      <c r="K130" s="12" t="s">
        <v>701</v>
      </c>
    </row>
    <row r="131" customFormat="false" ht="15" hidden="false" customHeight="false" outlineLevel="0" collapsed="false">
      <c r="A131" s="14" t="s">
        <v>711</v>
      </c>
      <c r="B131" s="15" t="s">
        <v>712</v>
      </c>
      <c r="C131" s="15" t="s">
        <v>713</v>
      </c>
      <c r="D131" s="15" t="s">
        <v>714</v>
      </c>
      <c r="E131" s="15" t="s">
        <v>715</v>
      </c>
      <c r="F131" s="15"/>
      <c r="G131" s="14" t="s">
        <v>6</v>
      </c>
      <c r="H131" s="14" t="s">
        <v>10</v>
      </c>
      <c r="I131" s="14" t="s">
        <v>18</v>
      </c>
      <c r="J131" s="13"/>
      <c r="K131" s="15" t="s">
        <v>716</v>
      </c>
    </row>
    <row r="132" customFormat="false" ht="15" hidden="false" customHeight="false" outlineLevel="0" collapsed="false">
      <c r="A132" s="11" t="s">
        <v>717</v>
      </c>
      <c r="B132" s="12" t="s">
        <v>718</v>
      </c>
      <c r="C132" s="12" t="s">
        <v>719</v>
      </c>
      <c r="D132" s="12" t="s">
        <v>720</v>
      </c>
      <c r="E132" s="12" t="s">
        <v>721</v>
      </c>
      <c r="F132" s="12"/>
      <c r="G132" s="11" t="s">
        <v>7</v>
      </c>
      <c r="H132" s="11" t="s">
        <v>11</v>
      </c>
      <c r="I132" s="11" t="s">
        <v>17</v>
      </c>
      <c r="J132" s="13"/>
      <c r="K132" s="12" t="s">
        <v>722</v>
      </c>
    </row>
    <row r="133" customFormat="false" ht="15" hidden="false" customHeight="false" outlineLevel="0" collapsed="false">
      <c r="A133" s="14" t="s">
        <v>723</v>
      </c>
      <c r="B133" s="15" t="s">
        <v>724</v>
      </c>
      <c r="C133" s="15" t="s">
        <v>725</v>
      </c>
      <c r="D133" s="15" t="s">
        <v>725</v>
      </c>
      <c r="E133" s="15" t="s">
        <v>726</v>
      </c>
      <c r="F133" s="15"/>
      <c r="G133" s="14" t="s">
        <v>8</v>
      </c>
      <c r="H133" s="14" t="s">
        <v>8</v>
      </c>
      <c r="I133" s="14" t="s">
        <v>18</v>
      </c>
      <c r="J133" s="13"/>
      <c r="K133" s="15" t="s">
        <v>722</v>
      </c>
    </row>
    <row r="134" customFormat="false" ht="15" hidden="false" customHeight="false" outlineLevel="0" collapsed="false">
      <c r="A134" s="11" t="s">
        <v>727</v>
      </c>
      <c r="B134" s="12" t="s">
        <v>728</v>
      </c>
      <c r="C134" s="12" t="s">
        <v>729</v>
      </c>
      <c r="D134" s="12" t="s">
        <v>730</v>
      </c>
      <c r="E134" s="12" t="s">
        <v>731</v>
      </c>
      <c r="F134" s="12"/>
      <c r="G134" s="11" t="s">
        <v>6</v>
      </c>
      <c r="H134" s="11" t="s">
        <v>14</v>
      </c>
      <c r="I134" s="11" t="s">
        <v>19</v>
      </c>
      <c r="J134" s="13"/>
      <c r="K134" s="12" t="s">
        <v>722</v>
      </c>
    </row>
    <row r="135" customFormat="false" ht="15" hidden="false" customHeight="false" outlineLevel="0" collapsed="false">
      <c r="A135" s="14" t="s">
        <v>732</v>
      </c>
      <c r="B135" s="17" t="s">
        <v>733</v>
      </c>
      <c r="C135" s="15" t="s">
        <v>734</v>
      </c>
      <c r="D135" s="15" t="s">
        <v>735</v>
      </c>
      <c r="E135" s="15" t="s">
        <v>736</v>
      </c>
      <c r="F135" s="15"/>
      <c r="G135" s="14" t="s">
        <v>8</v>
      </c>
      <c r="H135" s="14" t="s">
        <v>8</v>
      </c>
      <c r="I135" s="14" t="s">
        <v>17</v>
      </c>
      <c r="J135" s="13"/>
      <c r="K135" s="15" t="s">
        <v>737</v>
      </c>
    </row>
    <row r="136" customFormat="false" ht="15" hidden="false" customHeight="false" outlineLevel="0" collapsed="false">
      <c r="A136" s="11" t="s">
        <v>738</v>
      </c>
      <c r="B136" s="12" t="s">
        <v>739</v>
      </c>
      <c r="C136" s="12" t="s">
        <v>740</v>
      </c>
      <c r="D136" s="12" t="s">
        <v>741</v>
      </c>
      <c r="E136" s="12" t="s">
        <v>742</v>
      </c>
      <c r="F136" s="12"/>
      <c r="G136" s="11" t="s">
        <v>6</v>
      </c>
      <c r="H136" s="11" t="s">
        <v>10</v>
      </c>
      <c r="I136" s="11" t="s">
        <v>18</v>
      </c>
      <c r="J136" s="13"/>
      <c r="K136" s="12" t="s">
        <v>743</v>
      </c>
    </row>
    <row r="137" customFormat="false" ht="23.85" hidden="false" customHeight="false" outlineLevel="0" collapsed="false">
      <c r="A137" s="14" t="s">
        <v>744</v>
      </c>
      <c r="B137" s="17" t="s">
        <v>745</v>
      </c>
      <c r="C137" s="15" t="s">
        <v>746</v>
      </c>
      <c r="D137" s="15" t="s">
        <v>747</v>
      </c>
      <c r="E137" s="15" t="s">
        <v>748</v>
      </c>
      <c r="F137" s="15"/>
      <c r="G137" s="14" t="s">
        <v>6</v>
      </c>
      <c r="H137" s="14" t="s">
        <v>8</v>
      </c>
      <c r="I137" s="14" t="s">
        <v>18</v>
      </c>
      <c r="J137" s="13"/>
      <c r="K137" s="15" t="s">
        <v>743</v>
      </c>
    </row>
    <row r="138" customFormat="false" ht="15" hidden="false" customHeight="false" outlineLevel="0" collapsed="false">
      <c r="A138" s="11" t="s">
        <v>749</v>
      </c>
      <c r="B138" s="12" t="s">
        <v>750</v>
      </c>
      <c r="C138" s="12" t="s">
        <v>751</v>
      </c>
      <c r="D138" s="12" t="s">
        <v>752</v>
      </c>
      <c r="E138" s="12" t="s">
        <v>753</v>
      </c>
      <c r="F138" s="12"/>
      <c r="G138" s="11" t="s">
        <v>7</v>
      </c>
      <c r="H138" s="11" t="s">
        <v>15</v>
      </c>
      <c r="I138" s="11" t="s">
        <v>19</v>
      </c>
      <c r="J138" s="13"/>
      <c r="K138" s="12" t="s">
        <v>754</v>
      </c>
    </row>
    <row r="139" customFormat="false" ht="35.05" hidden="false" customHeight="false" outlineLevel="0" collapsed="false">
      <c r="A139" s="14" t="s">
        <v>755</v>
      </c>
      <c r="B139" s="15" t="s">
        <v>756</v>
      </c>
      <c r="C139" s="15" t="s">
        <v>757</v>
      </c>
      <c r="D139" s="15" t="s">
        <v>758</v>
      </c>
      <c r="E139" s="15" t="s">
        <v>759</v>
      </c>
      <c r="F139" s="15"/>
      <c r="G139" s="14" t="s">
        <v>8</v>
      </c>
      <c r="H139" s="14" t="s">
        <v>8</v>
      </c>
      <c r="I139" s="14" t="s">
        <v>17</v>
      </c>
      <c r="J139" s="13"/>
      <c r="K139" s="15" t="s">
        <v>760</v>
      </c>
    </row>
    <row r="140" customFormat="false" ht="23.85" hidden="false" customHeight="false" outlineLevel="0" collapsed="false">
      <c r="A140" s="11" t="s">
        <v>761</v>
      </c>
      <c r="B140" s="12" t="s">
        <v>762</v>
      </c>
      <c r="C140" s="12" t="s">
        <v>763</v>
      </c>
      <c r="D140" s="12" t="s">
        <v>764</v>
      </c>
      <c r="E140" s="12" t="s">
        <v>765</v>
      </c>
      <c r="F140" s="12"/>
      <c r="G140" s="11" t="s">
        <v>6</v>
      </c>
      <c r="H140" s="11" t="s">
        <v>8</v>
      </c>
      <c r="I140" s="11" t="s">
        <v>17</v>
      </c>
      <c r="J140" s="13"/>
      <c r="K140" s="12" t="s">
        <v>766</v>
      </c>
    </row>
    <row r="141" customFormat="false" ht="15" hidden="false" customHeight="false" outlineLevel="0" collapsed="false">
      <c r="A141" s="14" t="s">
        <v>767</v>
      </c>
      <c r="B141" s="15" t="s">
        <v>768</v>
      </c>
      <c r="C141" s="15" t="s">
        <v>769</v>
      </c>
      <c r="D141" s="15" t="s">
        <v>770</v>
      </c>
      <c r="E141" s="15" t="s">
        <v>771</v>
      </c>
      <c r="F141" s="15"/>
      <c r="G141" s="14" t="s">
        <v>7</v>
      </c>
      <c r="H141" s="14" t="s">
        <v>11</v>
      </c>
      <c r="I141" s="14" t="s">
        <v>17</v>
      </c>
      <c r="J141" s="13"/>
      <c r="K141" s="15" t="s">
        <v>766</v>
      </c>
    </row>
    <row r="142" customFormat="false" ht="15" hidden="false" customHeight="false" outlineLevel="0" collapsed="false">
      <c r="A142" s="11" t="s">
        <v>772</v>
      </c>
      <c r="B142" s="12" t="s">
        <v>773</v>
      </c>
      <c r="C142" s="12" t="s">
        <v>774</v>
      </c>
      <c r="D142" s="12" t="s">
        <v>775</v>
      </c>
      <c r="E142" s="12" t="s">
        <v>776</v>
      </c>
      <c r="F142" s="12"/>
      <c r="G142" s="11" t="s">
        <v>8</v>
      </c>
      <c r="H142" s="11" t="s">
        <v>8</v>
      </c>
      <c r="I142" s="11" t="s">
        <v>17</v>
      </c>
      <c r="J142" s="13"/>
      <c r="K142" s="12" t="s">
        <v>777</v>
      </c>
    </row>
    <row r="143" customFormat="false" ht="15" hidden="false" customHeight="false" outlineLevel="0" collapsed="false">
      <c r="A143" s="14" t="s">
        <v>778</v>
      </c>
      <c r="B143" s="15" t="s">
        <v>779</v>
      </c>
      <c r="C143" s="15" t="s">
        <v>780</v>
      </c>
      <c r="D143" s="15" t="s">
        <v>781</v>
      </c>
      <c r="E143" s="15" t="s">
        <v>782</v>
      </c>
      <c r="F143" s="15"/>
      <c r="G143" s="14" t="s">
        <v>8</v>
      </c>
      <c r="H143" s="14" t="s">
        <v>8</v>
      </c>
      <c r="I143" s="14" t="s">
        <v>18</v>
      </c>
      <c r="J143" s="13"/>
      <c r="K143" s="15" t="s">
        <v>777</v>
      </c>
    </row>
    <row r="144" customFormat="false" ht="15" hidden="false" customHeight="false" outlineLevel="0" collapsed="false">
      <c r="A144" s="11" t="s">
        <v>783</v>
      </c>
      <c r="B144" s="12" t="s">
        <v>784</v>
      </c>
      <c r="C144" s="12" t="s">
        <v>785</v>
      </c>
      <c r="D144" s="12" t="s">
        <v>786</v>
      </c>
      <c r="E144" s="12" t="s">
        <v>787</v>
      </c>
      <c r="F144" s="12"/>
      <c r="G144" s="11" t="s">
        <v>7</v>
      </c>
      <c r="H144" s="11" t="s">
        <v>12</v>
      </c>
      <c r="I144" s="11" t="s">
        <v>17</v>
      </c>
      <c r="J144" s="13"/>
      <c r="K144" s="12" t="s">
        <v>788</v>
      </c>
    </row>
    <row r="145" customFormat="false" ht="15" hidden="false" customHeight="false" outlineLevel="0" collapsed="false">
      <c r="A145" s="14" t="s">
        <v>789</v>
      </c>
      <c r="B145" s="15" t="s">
        <v>790</v>
      </c>
      <c r="C145" s="15" t="s">
        <v>791</v>
      </c>
      <c r="D145" s="15" t="s">
        <v>791</v>
      </c>
      <c r="E145" s="15" t="s">
        <v>792</v>
      </c>
      <c r="F145" s="15"/>
      <c r="G145" s="14" t="s">
        <v>6</v>
      </c>
      <c r="H145" s="14" t="s">
        <v>10</v>
      </c>
      <c r="I145" s="14" t="s">
        <v>17</v>
      </c>
      <c r="J145" s="13"/>
      <c r="K145" s="15" t="s">
        <v>788</v>
      </c>
    </row>
    <row r="146" customFormat="false" ht="23.85" hidden="false" customHeight="false" outlineLevel="0" collapsed="false">
      <c r="A146" s="11" t="s">
        <v>793</v>
      </c>
      <c r="B146" s="12" t="s">
        <v>794</v>
      </c>
      <c r="C146" s="12" t="s">
        <v>795</v>
      </c>
      <c r="D146" s="12" t="s">
        <v>796</v>
      </c>
      <c r="E146" s="12" t="s">
        <v>797</v>
      </c>
      <c r="F146" s="12"/>
      <c r="G146" s="11" t="s">
        <v>7</v>
      </c>
      <c r="H146" s="11" t="s">
        <v>12</v>
      </c>
      <c r="I146" s="11" t="s">
        <v>17</v>
      </c>
      <c r="J146" s="13"/>
      <c r="K146" s="12" t="s">
        <v>798</v>
      </c>
    </row>
    <row r="147" customFormat="false" ht="15" hidden="false" customHeight="false" outlineLevel="0" collapsed="false">
      <c r="A147" s="14" t="s">
        <v>799</v>
      </c>
      <c r="B147" s="15" t="s">
        <v>800</v>
      </c>
      <c r="C147" s="15" t="s">
        <v>801</v>
      </c>
      <c r="D147" s="15" t="s">
        <v>802</v>
      </c>
      <c r="E147" s="15" t="s">
        <v>803</v>
      </c>
      <c r="F147" s="15"/>
      <c r="G147" s="14" t="s">
        <v>7</v>
      </c>
      <c r="H147" s="14" t="s">
        <v>14</v>
      </c>
      <c r="I147" s="14" t="s">
        <v>17</v>
      </c>
      <c r="J147" s="13"/>
      <c r="K147" s="15" t="s">
        <v>804</v>
      </c>
    </row>
    <row r="148" customFormat="false" ht="15" hidden="false" customHeight="false" outlineLevel="0" collapsed="false">
      <c r="A148" s="11" t="s">
        <v>805</v>
      </c>
      <c r="B148" s="12" t="s">
        <v>806</v>
      </c>
      <c r="C148" s="12" t="s">
        <v>807</v>
      </c>
      <c r="D148" s="12" t="s">
        <v>808</v>
      </c>
      <c r="E148" s="12" t="s">
        <v>809</v>
      </c>
      <c r="F148" s="12"/>
      <c r="G148" s="11" t="s">
        <v>7</v>
      </c>
      <c r="H148" s="11" t="s">
        <v>12</v>
      </c>
      <c r="I148" s="11" t="s">
        <v>17</v>
      </c>
      <c r="J148" s="13"/>
      <c r="K148" s="12" t="s">
        <v>810</v>
      </c>
    </row>
    <row r="149" customFormat="false" ht="15" hidden="false" customHeight="false" outlineLevel="0" collapsed="false">
      <c r="A149" s="14" t="s">
        <v>811</v>
      </c>
      <c r="B149" s="15" t="s">
        <v>812</v>
      </c>
      <c r="C149" s="15" t="s">
        <v>813</v>
      </c>
      <c r="D149" s="15" t="s">
        <v>814</v>
      </c>
      <c r="E149" s="15" t="s">
        <v>815</v>
      </c>
      <c r="F149" s="15"/>
      <c r="G149" s="14" t="s">
        <v>7</v>
      </c>
      <c r="H149" s="14" t="s">
        <v>12</v>
      </c>
      <c r="I149" s="14" t="s">
        <v>18</v>
      </c>
      <c r="J149" s="13"/>
      <c r="K149" s="15" t="s">
        <v>810</v>
      </c>
    </row>
    <row r="150" customFormat="false" ht="23.85" hidden="false" customHeight="false" outlineLevel="0" collapsed="false">
      <c r="A150" s="11" t="s">
        <v>816</v>
      </c>
      <c r="B150" s="16" t="s">
        <v>817</v>
      </c>
      <c r="C150" s="12" t="s">
        <v>818</v>
      </c>
      <c r="D150" s="12" t="s">
        <v>819</v>
      </c>
      <c r="E150" s="12" t="s">
        <v>820</v>
      </c>
      <c r="F150" s="12"/>
      <c r="G150" s="11" t="s">
        <v>8</v>
      </c>
      <c r="H150" s="11" t="s">
        <v>8</v>
      </c>
      <c r="I150" s="11" t="s">
        <v>18</v>
      </c>
      <c r="J150" s="13"/>
      <c r="K150" s="12" t="s">
        <v>810</v>
      </c>
    </row>
    <row r="151" customFormat="false" ht="15" hidden="false" customHeight="false" outlineLevel="0" collapsed="false">
      <c r="A151" s="14" t="s">
        <v>821</v>
      </c>
      <c r="B151" s="15" t="s">
        <v>822</v>
      </c>
      <c r="C151" s="15" t="s">
        <v>823</v>
      </c>
      <c r="D151" s="15" t="s">
        <v>824</v>
      </c>
      <c r="E151" s="15" t="s">
        <v>825</v>
      </c>
      <c r="F151" s="15"/>
      <c r="G151" s="14" t="s">
        <v>7</v>
      </c>
      <c r="H151" s="14" t="s">
        <v>11</v>
      </c>
      <c r="I151" s="14" t="s">
        <v>17</v>
      </c>
      <c r="J151" s="13"/>
      <c r="K151" s="15" t="s">
        <v>826</v>
      </c>
    </row>
    <row r="152" customFormat="false" ht="15" hidden="false" customHeight="false" outlineLevel="0" collapsed="false">
      <c r="A152" s="11" t="s">
        <v>827</v>
      </c>
      <c r="B152" s="12" t="s">
        <v>828</v>
      </c>
      <c r="C152" s="12" t="s">
        <v>829</v>
      </c>
      <c r="D152" s="12" t="s">
        <v>830</v>
      </c>
      <c r="E152" s="12" t="s">
        <v>831</v>
      </c>
      <c r="F152" s="12"/>
      <c r="G152" s="11" t="s">
        <v>7</v>
      </c>
      <c r="H152" s="11" t="s">
        <v>12</v>
      </c>
      <c r="I152" s="11" t="s">
        <v>17</v>
      </c>
      <c r="J152" s="13"/>
      <c r="K152" s="12" t="s">
        <v>832</v>
      </c>
    </row>
    <row r="153" customFormat="false" ht="15" hidden="false" customHeight="false" outlineLevel="0" collapsed="false">
      <c r="A153" s="14" t="s">
        <v>833</v>
      </c>
      <c r="B153" s="15" t="s">
        <v>834</v>
      </c>
      <c r="C153" s="15" t="s">
        <v>835</v>
      </c>
      <c r="D153" s="15" t="s">
        <v>836</v>
      </c>
      <c r="E153" s="15" t="s">
        <v>837</v>
      </c>
      <c r="F153" s="15"/>
      <c r="G153" s="14" t="s">
        <v>8</v>
      </c>
      <c r="H153" s="14" t="s">
        <v>12</v>
      </c>
      <c r="I153" s="14" t="s">
        <v>18</v>
      </c>
      <c r="J153" s="13"/>
      <c r="K153" s="15" t="s">
        <v>832</v>
      </c>
    </row>
    <row r="154" customFormat="false" ht="23.85" hidden="false" customHeight="false" outlineLevel="0" collapsed="false">
      <c r="A154" s="11" t="s">
        <v>838</v>
      </c>
      <c r="B154" s="12" t="s">
        <v>839</v>
      </c>
      <c r="C154" s="12" t="s">
        <v>840</v>
      </c>
      <c r="D154" s="12" t="s">
        <v>841</v>
      </c>
      <c r="E154" s="12" t="s">
        <v>842</v>
      </c>
      <c r="F154" s="12"/>
      <c r="G154" s="11" t="s">
        <v>7</v>
      </c>
      <c r="H154" s="11" t="s">
        <v>11</v>
      </c>
      <c r="I154" s="11" t="s">
        <v>17</v>
      </c>
      <c r="J154" s="13"/>
      <c r="K154" s="12" t="s">
        <v>832</v>
      </c>
    </row>
    <row r="155" customFormat="false" ht="15" hidden="false" customHeight="false" outlineLevel="0" collapsed="false">
      <c r="A155" s="14" t="s">
        <v>843</v>
      </c>
      <c r="B155" s="15" t="s">
        <v>844</v>
      </c>
      <c r="C155" s="15" t="s">
        <v>845</v>
      </c>
      <c r="D155" s="15" t="s">
        <v>846</v>
      </c>
      <c r="E155" s="15" t="s">
        <v>847</v>
      </c>
      <c r="F155" s="15"/>
      <c r="G155" s="14" t="s">
        <v>7</v>
      </c>
      <c r="H155" s="14" t="s">
        <v>12</v>
      </c>
      <c r="I155" s="14" t="s">
        <v>18</v>
      </c>
      <c r="J155" s="13"/>
      <c r="K155" s="15" t="s">
        <v>848</v>
      </c>
    </row>
    <row r="156" customFormat="false" ht="15" hidden="false" customHeight="false" outlineLevel="0" collapsed="false">
      <c r="A156" s="11" t="s">
        <v>849</v>
      </c>
      <c r="B156" s="12" t="s">
        <v>850</v>
      </c>
      <c r="C156" s="12" t="s">
        <v>851</v>
      </c>
      <c r="D156" s="12" t="s">
        <v>852</v>
      </c>
      <c r="E156" s="12" t="s">
        <v>853</v>
      </c>
      <c r="F156" s="12"/>
      <c r="G156" s="11" t="s">
        <v>7</v>
      </c>
      <c r="H156" s="11" t="s">
        <v>13</v>
      </c>
      <c r="I156" s="11" t="s">
        <v>18</v>
      </c>
      <c r="J156" s="13"/>
      <c r="K156" s="12" t="s">
        <v>848</v>
      </c>
    </row>
    <row r="157" customFormat="false" ht="15" hidden="false" customHeight="false" outlineLevel="0" collapsed="false">
      <c r="A157" s="14" t="s">
        <v>854</v>
      </c>
      <c r="B157" s="15" t="s">
        <v>855</v>
      </c>
      <c r="C157" s="15" t="s">
        <v>856</v>
      </c>
      <c r="D157" s="15" t="s">
        <v>857</v>
      </c>
      <c r="E157" s="15" t="s">
        <v>858</v>
      </c>
      <c r="F157" s="15"/>
      <c r="G157" s="14" t="s">
        <v>6</v>
      </c>
      <c r="H157" s="14" t="s">
        <v>10</v>
      </c>
      <c r="I157" s="14" t="s">
        <v>19</v>
      </c>
      <c r="J157" s="13"/>
      <c r="K157" s="15" t="s">
        <v>848</v>
      </c>
    </row>
    <row r="158" customFormat="false" ht="23.85" hidden="false" customHeight="false" outlineLevel="0" collapsed="false">
      <c r="A158" s="11" t="s">
        <v>859</v>
      </c>
      <c r="B158" s="12" t="s">
        <v>860</v>
      </c>
      <c r="C158" s="12" t="s">
        <v>861</v>
      </c>
      <c r="D158" s="12" t="s">
        <v>862</v>
      </c>
      <c r="E158" s="12" t="s">
        <v>863</v>
      </c>
      <c r="F158" s="12"/>
      <c r="G158" s="11" t="s">
        <v>7</v>
      </c>
      <c r="H158" s="11" t="s">
        <v>12</v>
      </c>
      <c r="I158" s="11" t="s">
        <v>17</v>
      </c>
      <c r="J158" s="13"/>
      <c r="K158" s="12" t="s">
        <v>864</v>
      </c>
    </row>
    <row r="159" customFormat="false" ht="23.85" hidden="false" customHeight="false" outlineLevel="0" collapsed="false">
      <c r="A159" s="14" t="s">
        <v>865</v>
      </c>
      <c r="B159" s="15" t="s">
        <v>866</v>
      </c>
      <c r="C159" s="15" t="s">
        <v>867</v>
      </c>
      <c r="D159" s="15" t="s">
        <v>868</v>
      </c>
      <c r="E159" s="15" t="s">
        <v>869</v>
      </c>
      <c r="F159" s="15"/>
      <c r="G159" s="14" t="s">
        <v>6</v>
      </c>
      <c r="H159" s="14" t="s">
        <v>10</v>
      </c>
      <c r="I159" s="14" t="s">
        <v>18</v>
      </c>
      <c r="J159" s="13"/>
      <c r="K159" s="15" t="s">
        <v>870</v>
      </c>
    </row>
    <row r="160" customFormat="false" ht="15" hidden="false" customHeight="false" outlineLevel="0" collapsed="false">
      <c r="A160" s="11" t="s">
        <v>871</v>
      </c>
      <c r="B160" s="12" t="s">
        <v>872</v>
      </c>
      <c r="C160" s="12" t="s">
        <v>873</v>
      </c>
      <c r="D160" s="12" t="s">
        <v>873</v>
      </c>
      <c r="E160" s="12" t="s">
        <v>874</v>
      </c>
      <c r="F160" s="12"/>
      <c r="G160" s="11" t="s">
        <v>6</v>
      </c>
      <c r="H160" s="11" t="s">
        <v>10</v>
      </c>
      <c r="I160" s="11" t="s">
        <v>18</v>
      </c>
      <c r="J160" s="13"/>
      <c r="K160" s="12" t="s">
        <v>870</v>
      </c>
    </row>
    <row r="161" customFormat="false" ht="15" hidden="false" customHeight="false" outlineLevel="0" collapsed="false">
      <c r="A161" s="14" t="s">
        <v>875</v>
      </c>
      <c r="B161" s="15" t="s">
        <v>876</v>
      </c>
      <c r="C161" s="15" t="s">
        <v>877</v>
      </c>
      <c r="D161" s="15" t="s">
        <v>877</v>
      </c>
      <c r="E161" s="15" t="s">
        <v>878</v>
      </c>
      <c r="F161" s="15"/>
      <c r="G161" s="14" t="s">
        <v>7</v>
      </c>
      <c r="H161" s="14" t="s">
        <v>13</v>
      </c>
      <c r="I161" s="14" t="s">
        <v>17</v>
      </c>
      <c r="J161" s="13"/>
      <c r="K161" s="15" t="s">
        <v>879</v>
      </c>
    </row>
    <row r="162" customFormat="false" ht="15" hidden="false" customHeight="false" outlineLevel="0" collapsed="false">
      <c r="A162" s="11" t="s">
        <v>880</v>
      </c>
      <c r="B162" s="12" t="s">
        <v>881</v>
      </c>
      <c r="C162" s="12" t="s">
        <v>882</v>
      </c>
      <c r="D162" s="12" t="s">
        <v>883</v>
      </c>
      <c r="E162" s="12" t="s">
        <v>884</v>
      </c>
      <c r="F162" s="12"/>
      <c r="G162" s="11" t="s">
        <v>7</v>
      </c>
      <c r="H162" s="11" t="s">
        <v>12</v>
      </c>
      <c r="I162" s="11" t="s">
        <v>17</v>
      </c>
      <c r="J162" s="13"/>
      <c r="K162" s="12" t="s">
        <v>879</v>
      </c>
    </row>
    <row r="163" customFormat="false" ht="15" hidden="false" customHeight="false" outlineLevel="0" collapsed="false">
      <c r="A163" s="14" t="s">
        <v>885</v>
      </c>
      <c r="B163" s="15" t="s">
        <v>886</v>
      </c>
      <c r="C163" s="15" t="s">
        <v>887</v>
      </c>
      <c r="D163" s="15" t="s">
        <v>888</v>
      </c>
      <c r="E163" s="15" t="s">
        <v>889</v>
      </c>
      <c r="F163" s="15"/>
      <c r="G163" s="14" t="s">
        <v>7</v>
      </c>
      <c r="H163" s="14" t="s">
        <v>11</v>
      </c>
      <c r="I163" s="14" t="s">
        <v>17</v>
      </c>
      <c r="J163" s="13"/>
      <c r="K163" s="15" t="s">
        <v>890</v>
      </c>
    </row>
    <row r="164" customFormat="false" ht="15" hidden="false" customHeight="false" outlineLevel="0" collapsed="false">
      <c r="A164" s="11" t="s">
        <v>891</v>
      </c>
      <c r="B164" s="12" t="s">
        <v>892</v>
      </c>
      <c r="C164" s="12" t="s">
        <v>893</v>
      </c>
      <c r="D164" s="12" t="s">
        <v>894</v>
      </c>
      <c r="E164" s="12" t="s">
        <v>895</v>
      </c>
      <c r="F164" s="12"/>
      <c r="G164" s="11" t="s">
        <v>7</v>
      </c>
      <c r="H164" s="11" t="s">
        <v>11</v>
      </c>
      <c r="I164" s="11" t="s">
        <v>18</v>
      </c>
      <c r="J164" s="13"/>
      <c r="K164" s="12" t="s">
        <v>890</v>
      </c>
    </row>
    <row r="165" customFormat="false" ht="15" hidden="false" customHeight="false" outlineLevel="0" collapsed="false">
      <c r="A165" s="14" t="s">
        <v>896</v>
      </c>
      <c r="B165" s="15" t="s">
        <v>897</v>
      </c>
      <c r="C165" s="15" t="s">
        <v>898</v>
      </c>
      <c r="D165" s="15" t="s">
        <v>898</v>
      </c>
      <c r="E165" s="15" t="s">
        <v>899</v>
      </c>
      <c r="F165" s="15"/>
      <c r="G165" s="14" t="s">
        <v>8</v>
      </c>
      <c r="H165" s="14" t="s">
        <v>8</v>
      </c>
      <c r="I165" s="14" t="s">
        <v>17</v>
      </c>
      <c r="J165" s="13"/>
      <c r="K165" s="15" t="s">
        <v>900</v>
      </c>
    </row>
    <row r="166" customFormat="false" ht="15" hidden="false" customHeight="false" outlineLevel="0" collapsed="false">
      <c r="A166" s="11" t="s">
        <v>901</v>
      </c>
      <c r="B166" s="12" t="s">
        <v>902</v>
      </c>
      <c r="C166" s="12" t="s">
        <v>903</v>
      </c>
      <c r="D166" s="12" t="s">
        <v>903</v>
      </c>
      <c r="E166" s="12" t="s">
        <v>904</v>
      </c>
      <c r="F166" s="12"/>
      <c r="G166" s="11" t="s">
        <v>7</v>
      </c>
      <c r="H166" s="11" t="s">
        <v>11</v>
      </c>
      <c r="I166" s="11" t="s">
        <v>17</v>
      </c>
      <c r="J166" s="13"/>
      <c r="K166" s="12" t="s">
        <v>900</v>
      </c>
    </row>
    <row r="167" customFormat="false" ht="15" hidden="false" customHeight="false" outlineLevel="0" collapsed="false">
      <c r="A167" s="14" t="s">
        <v>905</v>
      </c>
      <c r="B167" s="15" t="s">
        <v>906</v>
      </c>
      <c r="C167" s="15" t="s">
        <v>907</v>
      </c>
      <c r="D167" s="15" t="s">
        <v>908</v>
      </c>
      <c r="E167" s="15" t="s">
        <v>909</v>
      </c>
      <c r="F167" s="15"/>
      <c r="G167" s="14" t="s">
        <v>7</v>
      </c>
      <c r="H167" s="14" t="s">
        <v>15</v>
      </c>
      <c r="I167" s="14" t="s">
        <v>17</v>
      </c>
      <c r="J167" s="13"/>
      <c r="K167" s="15" t="s">
        <v>910</v>
      </c>
    </row>
    <row r="168" customFormat="false" ht="23.85" hidden="false" customHeight="false" outlineLevel="0" collapsed="false">
      <c r="A168" s="11" t="s">
        <v>911</v>
      </c>
      <c r="B168" s="12" t="s">
        <v>912</v>
      </c>
      <c r="C168" s="12" t="s">
        <v>913</v>
      </c>
      <c r="D168" s="12" t="s">
        <v>914</v>
      </c>
      <c r="E168" s="12" t="s">
        <v>915</v>
      </c>
      <c r="F168" s="12"/>
      <c r="G168" s="11" t="s">
        <v>7</v>
      </c>
      <c r="H168" s="11" t="s">
        <v>12</v>
      </c>
      <c r="I168" s="11" t="s">
        <v>18</v>
      </c>
      <c r="J168" s="13"/>
      <c r="K168" s="12" t="s">
        <v>910</v>
      </c>
    </row>
    <row r="169" customFormat="false" ht="15" hidden="false" customHeight="false" outlineLevel="0" collapsed="false">
      <c r="A169" s="14" t="s">
        <v>916</v>
      </c>
      <c r="B169" s="15" t="s">
        <v>917</v>
      </c>
      <c r="C169" s="15" t="s">
        <v>918</v>
      </c>
      <c r="D169" s="15" t="s">
        <v>919</v>
      </c>
      <c r="E169" s="15" t="s">
        <v>920</v>
      </c>
      <c r="F169" s="15"/>
      <c r="G169" s="14" t="s">
        <v>8</v>
      </c>
      <c r="H169" s="14" t="s">
        <v>10</v>
      </c>
      <c r="I169" s="14" t="s">
        <v>18</v>
      </c>
      <c r="J169" s="13"/>
      <c r="K169" s="15" t="s">
        <v>910</v>
      </c>
    </row>
    <row r="170" customFormat="false" ht="15" hidden="false" customHeight="false" outlineLevel="0" collapsed="false">
      <c r="A170" s="11" t="s">
        <v>921</v>
      </c>
      <c r="B170" s="12" t="s">
        <v>922</v>
      </c>
      <c r="C170" s="12" t="s">
        <v>923</v>
      </c>
      <c r="D170" s="12" t="s">
        <v>924</v>
      </c>
      <c r="E170" s="12" t="s">
        <v>925</v>
      </c>
      <c r="F170" s="12"/>
      <c r="G170" s="11" t="s">
        <v>7</v>
      </c>
      <c r="H170" s="11" t="s">
        <v>15</v>
      </c>
      <c r="I170" s="11" t="s">
        <v>19</v>
      </c>
      <c r="J170" s="13"/>
      <c r="K170" s="12" t="s">
        <v>910</v>
      </c>
    </row>
    <row r="171" customFormat="false" ht="15" hidden="false" customHeight="false" outlineLevel="0" collapsed="false">
      <c r="A171" s="14" t="s">
        <v>926</v>
      </c>
      <c r="B171" s="17" t="s">
        <v>927</v>
      </c>
      <c r="C171" s="15" t="s">
        <v>928</v>
      </c>
      <c r="D171" s="15" t="s">
        <v>929</v>
      </c>
      <c r="E171" s="15" t="s">
        <v>930</v>
      </c>
      <c r="F171" s="15"/>
      <c r="G171" s="14" t="s">
        <v>7</v>
      </c>
      <c r="H171" s="14" t="s">
        <v>11</v>
      </c>
      <c r="I171" s="14" t="s">
        <v>17</v>
      </c>
      <c r="J171" s="13"/>
      <c r="K171" s="15" t="s">
        <v>931</v>
      </c>
    </row>
    <row r="172" customFormat="false" ht="35.05" hidden="false" customHeight="false" outlineLevel="0" collapsed="false">
      <c r="A172" s="11" t="s">
        <v>932</v>
      </c>
      <c r="B172" s="12" t="s">
        <v>933</v>
      </c>
      <c r="C172" s="12" t="s">
        <v>934</v>
      </c>
      <c r="D172" s="12" t="s">
        <v>935</v>
      </c>
      <c r="E172" s="12" t="s">
        <v>936</v>
      </c>
      <c r="F172" s="12"/>
      <c r="G172" s="11" t="s">
        <v>6</v>
      </c>
      <c r="H172" s="11" t="s">
        <v>8</v>
      </c>
      <c r="I172" s="11" t="s">
        <v>18</v>
      </c>
      <c r="J172" s="13"/>
      <c r="K172" s="12" t="s">
        <v>931</v>
      </c>
    </row>
    <row r="173" customFormat="false" ht="15" hidden="false" customHeight="false" outlineLevel="0" collapsed="false">
      <c r="A173" s="14" t="s">
        <v>937</v>
      </c>
      <c r="B173" s="15" t="s">
        <v>938</v>
      </c>
      <c r="C173" s="15" t="s">
        <v>939</v>
      </c>
      <c r="D173" s="15" t="s">
        <v>940</v>
      </c>
      <c r="E173" s="15" t="s">
        <v>941</v>
      </c>
      <c r="F173" s="15"/>
      <c r="G173" s="14" t="s">
        <v>7</v>
      </c>
      <c r="H173" s="14" t="s">
        <v>12</v>
      </c>
      <c r="I173" s="14" t="s">
        <v>17</v>
      </c>
      <c r="J173" s="13"/>
      <c r="K173" s="15" t="s">
        <v>931</v>
      </c>
    </row>
    <row r="174" customFormat="false" ht="23.85" hidden="false" customHeight="false" outlineLevel="0" collapsed="false">
      <c r="A174" s="11" t="s">
        <v>942</v>
      </c>
      <c r="B174" s="12" t="s">
        <v>943</v>
      </c>
      <c r="C174" s="12" t="s">
        <v>944</v>
      </c>
      <c r="D174" s="12" t="s">
        <v>945</v>
      </c>
      <c r="E174" s="12" t="s">
        <v>946</v>
      </c>
      <c r="F174" s="12"/>
      <c r="G174" s="11" t="s">
        <v>8</v>
      </c>
      <c r="H174" s="11" t="s">
        <v>8</v>
      </c>
      <c r="I174" s="11" t="s">
        <v>17</v>
      </c>
      <c r="J174" s="13"/>
      <c r="K174" s="12" t="s">
        <v>947</v>
      </c>
    </row>
    <row r="175" customFormat="false" ht="15" hidden="false" customHeight="false" outlineLevel="0" collapsed="false">
      <c r="A175" s="14" t="s">
        <v>948</v>
      </c>
      <c r="B175" s="15" t="s">
        <v>949</v>
      </c>
      <c r="C175" s="15" t="s">
        <v>950</v>
      </c>
      <c r="D175" s="15" t="s">
        <v>951</v>
      </c>
      <c r="E175" s="15" t="s">
        <v>952</v>
      </c>
      <c r="F175" s="15"/>
      <c r="G175" s="14" t="s">
        <v>7</v>
      </c>
      <c r="H175" s="14" t="s">
        <v>13</v>
      </c>
      <c r="I175" s="14" t="s">
        <v>17</v>
      </c>
      <c r="J175" s="13"/>
      <c r="K175" s="15" t="s">
        <v>947</v>
      </c>
    </row>
    <row r="176" customFormat="false" ht="23.85" hidden="false" customHeight="false" outlineLevel="0" collapsed="false">
      <c r="A176" s="11" t="s">
        <v>953</v>
      </c>
      <c r="B176" s="12" t="s">
        <v>954</v>
      </c>
      <c r="C176" s="12" t="s">
        <v>955</v>
      </c>
      <c r="D176" s="12" t="s">
        <v>956</v>
      </c>
      <c r="E176" s="12" t="s">
        <v>957</v>
      </c>
      <c r="F176" s="12"/>
      <c r="G176" s="11" t="s">
        <v>8</v>
      </c>
      <c r="H176" s="11" t="s">
        <v>8</v>
      </c>
      <c r="I176" s="11" t="s">
        <v>18</v>
      </c>
      <c r="J176" s="13"/>
      <c r="K176" s="12" t="s">
        <v>958</v>
      </c>
    </row>
    <row r="177" customFormat="false" ht="15" hidden="false" customHeight="false" outlineLevel="0" collapsed="false">
      <c r="A177" s="14" t="s">
        <v>959</v>
      </c>
      <c r="B177" s="17" t="s">
        <v>960</v>
      </c>
      <c r="C177" s="15" t="s">
        <v>961</v>
      </c>
      <c r="D177" s="15" t="s">
        <v>962</v>
      </c>
      <c r="E177" s="15" t="s">
        <v>963</v>
      </c>
      <c r="F177" s="15"/>
      <c r="G177" s="14" t="s">
        <v>8</v>
      </c>
      <c r="H177" s="14" t="s">
        <v>8</v>
      </c>
      <c r="I177" s="14" t="s">
        <v>17</v>
      </c>
      <c r="J177" s="13"/>
      <c r="K177" s="15" t="s">
        <v>958</v>
      </c>
    </row>
    <row r="178" customFormat="false" ht="23.85" hidden="false" customHeight="false" outlineLevel="0" collapsed="false">
      <c r="A178" s="11" t="s">
        <v>964</v>
      </c>
      <c r="B178" s="12" t="s">
        <v>965</v>
      </c>
      <c r="C178" s="12" t="s">
        <v>966</v>
      </c>
      <c r="D178" s="12" t="s">
        <v>967</v>
      </c>
      <c r="E178" s="12" t="s">
        <v>968</v>
      </c>
      <c r="F178" s="12"/>
      <c r="G178" s="11" t="s">
        <v>7</v>
      </c>
      <c r="H178" s="11" t="s">
        <v>15</v>
      </c>
      <c r="I178" s="11" t="s">
        <v>18</v>
      </c>
      <c r="J178" s="13"/>
      <c r="K178" s="12" t="s">
        <v>969</v>
      </c>
    </row>
    <row r="179" customFormat="false" ht="15" hidden="false" customHeight="false" outlineLevel="0" collapsed="false">
      <c r="A179" s="14" t="s">
        <v>970</v>
      </c>
      <c r="B179" s="15" t="s">
        <v>971</v>
      </c>
      <c r="C179" s="15" t="s">
        <v>972</v>
      </c>
      <c r="D179" s="15" t="s">
        <v>973</v>
      </c>
      <c r="E179" s="15" t="s">
        <v>974</v>
      </c>
      <c r="F179" s="15"/>
      <c r="G179" s="14" t="s">
        <v>7</v>
      </c>
      <c r="H179" s="14" t="s">
        <v>12</v>
      </c>
      <c r="I179" s="14" t="s">
        <v>18</v>
      </c>
      <c r="J179" s="13"/>
      <c r="K179" s="15" t="s">
        <v>975</v>
      </c>
    </row>
    <row r="180" customFormat="false" ht="15" hidden="false" customHeight="false" outlineLevel="0" collapsed="false">
      <c r="A180" s="11" t="s">
        <v>976</v>
      </c>
      <c r="B180" s="12" t="s">
        <v>977</v>
      </c>
      <c r="C180" s="12" t="s">
        <v>978</v>
      </c>
      <c r="D180" s="12" t="s">
        <v>979</v>
      </c>
      <c r="E180" s="12" t="s">
        <v>980</v>
      </c>
      <c r="F180" s="12"/>
      <c r="G180" s="11" t="s">
        <v>8</v>
      </c>
      <c r="H180" s="11" t="s">
        <v>8</v>
      </c>
      <c r="I180" s="11" t="s">
        <v>19</v>
      </c>
      <c r="J180" s="13"/>
      <c r="K180" s="12" t="s">
        <v>975</v>
      </c>
    </row>
    <row r="181" customFormat="false" ht="15" hidden="false" customHeight="false" outlineLevel="0" collapsed="false">
      <c r="A181" s="14" t="s">
        <v>981</v>
      </c>
      <c r="B181" s="15" t="s">
        <v>982</v>
      </c>
      <c r="C181" s="15" t="s">
        <v>983</v>
      </c>
      <c r="D181" s="15" t="s">
        <v>984</v>
      </c>
      <c r="E181" s="15" t="s">
        <v>985</v>
      </c>
      <c r="F181" s="15"/>
      <c r="G181" s="14" t="s">
        <v>7</v>
      </c>
      <c r="H181" s="14" t="s">
        <v>11</v>
      </c>
      <c r="I181" s="14" t="s">
        <v>17</v>
      </c>
      <c r="J181" s="13"/>
      <c r="K181" s="15" t="s">
        <v>986</v>
      </c>
    </row>
    <row r="182" customFormat="false" ht="15" hidden="false" customHeight="false" outlineLevel="0" collapsed="false">
      <c r="A182" s="11" t="s">
        <v>987</v>
      </c>
      <c r="B182" s="12" t="s">
        <v>988</v>
      </c>
      <c r="C182" s="12" t="s">
        <v>989</v>
      </c>
      <c r="D182" s="12" t="s">
        <v>990</v>
      </c>
      <c r="E182" s="12" t="s">
        <v>991</v>
      </c>
      <c r="F182" s="12"/>
      <c r="G182" s="11" t="s">
        <v>7</v>
      </c>
      <c r="H182" s="11" t="s">
        <v>12</v>
      </c>
      <c r="I182" s="11" t="s">
        <v>17</v>
      </c>
      <c r="J182" s="13"/>
      <c r="K182" s="12" t="s">
        <v>986</v>
      </c>
    </row>
    <row r="183" customFormat="false" ht="15" hidden="false" customHeight="false" outlineLevel="0" collapsed="false">
      <c r="A183" s="14" t="s">
        <v>992</v>
      </c>
      <c r="B183" s="15" t="s">
        <v>993</v>
      </c>
      <c r="C183" s="15" t="s">
        <v>994</v>
      </c>
      <c r="D183" s="15" t="s">
        <v>995</v>
      </c>
      <c r="E183" s="15" t="s">
        <v>996</v>
      </c>
      <c r="F183" s="15"/>
      <c r="G183" s="14" t="s">
        <v>7</v>
      </c>
      <c r="H183" s="14" t="s">
        <v>12</v>
      </c>
      <c r="I183" s="14" t="s">
        <v>17</v>
      </c>
      <c r="J183" s="13"/>
      <c r="K183" s="15" t="s">
        <v>997</v>
      </c>
    </row>
    <row r="184" customFormat="false" ht="15" hidden="false" customHeight="false" outlineLevel="0" collapsed="false">
      <c r="A184" s="11" t="s">
        <v>998</v>
      </c>
      <c r="B184" s="12" t="s">
        <v>999</v>
      </c>
      <c r="C184" s="12" t="s">
        <v>1000</v>
      </c>
      <c r="D184" s="12" t="s">
        <v>1000</v>
      </c>
      <c r="E184" s="12" t="s">
        <v>1001</v>
      </c>
      <c r="F184" s="12"/>
      <c r="G184" s="11" t="s">
        <v>8</v>
      </c>
      <c r="H184" s="11" t="s">
        <v>10</v>
      </c>
      <c r="I184" s="11" t="s">
        <v>19</v>
      </c>
      <c r="J184" s="13"/>
      <c r="K184" s="12" t="s">
        <v>997</v>
      </c>
    </row>
    <row r="185" customFormat="false" ht="15" hidden="false" customHeight="false" outlineLevel="0" collapsed="false">
      <c r="A185" s="14" t="s">
        <v>1002</v>
      </c>
      <c r="B185" s="15" t="s">
        <v>1003</v>
      </c>
      <c r="C185" s="15" t="s">
        <v>1004</v>
      </c>
      <c r="D185" s="15" t="s">
        <v>1004</v>
      </c>
      <c r="E185" s="15" t="s">
        <v>1005</v>
      </c>
      <c r="F185" s="15"/>
      <c r="G185" s="14" t="s">
        <v>7</v>
      </c>
      <c r="H185" s="14" t="s">
        <v>15</v>
      </c>
      <c r="I185" s="14" t="s">
        <v>17</v>
      </c>
      <c r="J185" s="13"/>
      <c r="K185" s="15" t="s">
        <v>1006</v>
      </c>
    </row>
    <row r="186" customFormat="false" ht="15" hidden="false" customHeight="false" outlineLevel="0" collapsed="false">
      <c r="A186" s="11" t="s">
        <v>1007</v>
      </c>
      <c r="B186" s="12" t="s">
        <v>1008</v>
      </c>
      <c r="C186" s="12" t="s">
        <v>1009</v>
      </c>
      <c r="D186" s="12" t="s">
        <v>1010</v>
      </c>
      <c r="E186" s="12" t="s">
        <v>1011</v>
      </c>
      <c r="F186" s="12"/>
      <c r="G186" s="11" t="s">
        <v>7</v>
      </c>
      <c r="H186" s="11" t="s">
        <v>13</v>
      </c>
      <c r="I186" s="11" t="s">
        <v>17</v>
      </c>
      <c r="J186" s="13"/>
      <c r="K186" s="12" t="s">
        <v>1012</v>
      </c>
    </row>
    <row r="187" customFormat="false" ht="15" hidden="false" customHeight="false" outlineLevel="0" collapsed="false">
      <c r="A187" s="14" t="s">
        <v>1013</v>
      </c>
      <c r="B187" s="15" t="s">
        <v>1014</v>
      </c>
      <c r="C187" s="15" t="s">
        <v>1015</v>
      </c>
      <c r="D187" s="15" t="s">
        <v>1016</v>
      </c>
      <c r="E187" s="15" t="s">
        <v>1017</v>
      </c>
      <c r="F187" s="15"/>
      <c r="G187" s="14" t="s">
        <v>6</v>
      </c>
      <c r="H187" s="14" t="s">
        <v>10</v>
      </c>
      <c r="I187" s="14" t="s">
        <v>18</v>
      </c>
      <c r="J187" s="13"/>
      <c r="K187" s="15" t="s">
        <v>1018</v>
      </c>
    </row>
    <row r="188" customFormat="false" ht="15" hidden="false" customHeight="false" outlineLevel="0" collapsed="false">
      <c r="A188" s="11" t="s">
        <v>1019</v>
      </c>
      <c r="B188" s="12" t="s">
        <v>1020</v>
      </c>
      <c r="C188" s="12" t="s">
        <v>1021</v>
      </c>
      <c r="D188" s="12" t="s">
        <v>1022</v>
      </c>
      <c r="E188" s="12" t="s">
        <v>1023</v>
      </c>
      <c r="F188" s="12"/>
      <c r="G188" s="11" t="s">
        <v>7</v>
      </c>
      <c r="H188" s="11" t="s">
        <v>11</v>
      </c>
      <c r="I188" s="11" t="s">
        <v>17</v>
      </c>
      <c r="J188" s="13"/>
      <c r="K188" s="12" t="s">
        <v>1018</v>
      </c>
    </row>
    <row r="189" customFormat="false" ht="15" hidden="false" customHeight="false" outlineLevel="0" collapsed="false">
      <c r="A189" s="14" t="s">
        <v>1024</v>
      </c>
      <c r="B189" s="15" t="s">
        <v>1025</v>
      </c>
      <c r="C189" s="15" t="s">
        <v>1026</v>
      </c>
      <c r="D189" s="15" t="s">
        <v>1027</v>
      </c>
      <c r="E189" s="15" t="s">
        <v>1028</v>
      </c>
      <c r="F189" s="15"/>
      <c r="G189" s="14" t="s">
        <v>7</v>
      </c>
      <c r="H189" s="14" t="s">
        <v>13</v>
      </c>
      <c r="I189" s="14" t="s">
        <v>17</v>
      </c>
      <c r="J189" s="13"/>
      <c r="K189" s="15" t="s">
        <v>1018</v>
      </c>
    </row>
    <row r="190" customFormat="false" ht="15" hidden="false" customHeight="false" outlineLevel="0" collapsed="false">
      <c r="A190" s="11" t="s">
        <v>1029</v>
      </c>
      <c r="B190" s="12" t="s">
        <v>1030</v>
      </c>
      <c r="C190" s="12" t="s">
        <v>1031</v>
      </c>
      <c r="D190" s="12" t="s">
        <v>1032</v>
      </c>
      <c r="E190" s="12" t="s">
        <v>1033</v>
      </c>
      <c r="F190" s="12"/>
      <c r="G190" s="11" t="s">
        <v>8</v>
      </c>
      <c r="H190" s="11" t="s">
        <v>13</v>
      </c>
      <c r="I190" s="11" t="s">
        <v>17</v>
      </c>
      <c r="J190" s="13"/>
      <c r="K190" s="12" t="s">
        <v>1018</v>
      </c>
    </row>
    <row r="191" customFormat="false" ht="15" hidden="false" customHeight="false" outlineLevel="0" collapsed="false">
      <c r="A191" s="14" t="s">
        <v>1034</v>
      </c>
      <c r="B191" s="15" t="s">
        <v>1035</v>
      </c>
      <c r="C191" s="15" t="s">
        <v>1036</v>
      </c>
      <c r="D191" s="15" t="s">
        <v>1037</v>
      </c>
      <c r="E191" s="15" t="s">
        <v>1038</v>
      </c>
      <c r="F191" s="15"/>
      <c r="G191" s="14" t="s">
        <v>7</v>
      </c>
      <c r="H191" s="14" t="s">
        <v>11</v>
      </c>
      <c r="I191" s="14" t="s">
        <v>17</v>
      </c>
      <c r="J191" s="13"/>
      <c r="K191" s="15" t="s">
        <v>1039</v>
      </c>
    </row>
    <row r="192" customFormat="false" ht="15" hidden="false" customHeight="false" outlineLevel="0" collapsed="false">
      <c r="A192" s="11" t="s">
        <v>1040</v>
      </c>
      <c r="B192" s="12" t="s">
        <v>1041</v>
      </c>
      <c r="C192" s="12" t="s">
        <v>1042</v>
      </c>
      <c r="D192" s="12" t="s">
        <v>1042</v>
      </c>
      <c r="E192" s="12" t="s">
        <v>131</v>
      </c>
      <c r="F192" s="12"/>
      <c r="G192" s="11" t="s">
        <v>7</v>
      </c>
      <c r="H192" s="11" t="s">
        <v>13</v>
      </c>
      <c r="I192" s="11" t="s">
        <v>17</v>
      </c>
      <c r="J192" s="13"/>
      <c r="K192" s="12" t="s">
        <v>1043</v>
      </c>
    </row>
    <row r="193" customFormat="false" ht="15" hidden="false" customHeight="false" outlineLevel="0" collapsed="false">
      <c r="A193" s="14" t="s">
        <v>1044</v>
      </c>
      <c r="B193" s="15" t="s">
        <v>1045</v>
      </c>
      <c r="C193" s="15" t="s">
        <v>1046</v>
      </c>
      <c r="D193" s="15" t="s">
        <v>1047</v>
      </c>
      <c r="E193" s="15" t="s">
        <v>1048</v>
      </c>
      <c r="F193" s="15"/>
      <c r="G193" s="14" t="s">
        <v>8</v>
      </c>
      <c r="H193" s="14" t="s">
        <v>8</v>
      </c>
      <c r="I193" s="14" t="s">
        <v>17</v>
      </c>
      <c r="J193" s="13"/>
      <c r="K193" s="15" t="s">
        <v>1043</v>
      </c>
    </row>
    <row r="194" customFormat="false" ht="23.85" hidden="false" customHeight="false" outlineLevel="0" collapsed="false">
      <c r="A194" s="11" t="s">
        <v>1049</v>
      </c>
      <c r="B194" s="12" t="s">
        <v>1050</v>
      </c>
      <c r="C194" s="12" t="s">
        <v>1051</v>
      </c>
      <c r="D194" s="12" t="s">
        <v>1052</v>
      </c>
      <c r="E194" s="12" t="s">
        <v>1053</v>
      </c>
      <c r="F194" s="12"/>
      <c r="G194" s="11" t="s">
        <v>7</v>
      </c>
      <c r="H194" s="11" t="s">
        <v>12</v>
      </c>
      <c r="I194" s="11" t="s">
        <v>17</v>
      </c>
      <c r="J194" s="13"/>
      <c r="K194" s="12" t="s">
        <v>1054</v>
      </c>
    </row>
    <row r="195" customFormat="false" ht="15" hidden="false" customHeight="false" outlineLevel="0" collapsed="false">
      <c r="A195" s="14" t="s">
        <v>1055</v>
      </c>
      <c r="B195" s="15" t="s">
        <v>1056</v>
      </c>
      <c r="C195" s="15" t="s">
        <v>1057</v>
      </c>
      <c r="D195" s="15" t="s">
        <v>1058</v>
      </c>
      <c r="E195" s="15" t="s">
        <v>1059</v>
      </c>
      <c r="F195" s="15"/>
      <c r="G195" s="14" t="s">
        <v>7</v>
      </c>
      <c r="H195" s="14" t="s">
        <v>12</v>
      </c>
      <c r="I195" s="14" t="s">
        <v>17</v>
      </c>
      <c r="J195" s="13"/>
      <c r="K195" s="15" t="s">
        <v>1054</v>
      </c>
    </row>
    <row r="196" customFormat="false" ht="15" hidden="false" customHeight="false" outlineLevel="0" collapsed="false">
      <c r="A196" s="11" t="s">
        <v>1060</v>
      </c>
      <c r="B196" s="12" t="s">
        <v>1061</v>
      </c>
      <c r="C196" s="12" t="s">
        <v>1062</v>
      </c>
      <c r="D196" s="12" t="s">
        <v>1063</v>
      </c>
      <c r="E196" s="12" t="s">
        <v>1064</v>
      </c>
      <c r="F196" s="12"/>
      <c r="G196" s="11" t="s">
        <v>6</v>
      </c>
      <c r="H196" s="11" t="s">
        <v>10</v>
      </c>
      <c r="I196" s="11" t="s">
        <v>18</v>
      </c>
      <c r="J196" s="13"/>
      <c r="K196" s="12" t="s">
        <v>1065</v>
      </c>
    </row>
    <row r="197" customFormat="false" ht="15" hidden="false" customHeight="false" outlineLevel="0" collapsed="false">
      <c r="A197" s="14" t="s">
        <v>1066</v>
      </c>
      <c r="B197" s="15" t="s">
        <v>1067</v>
      </c>
      <c r="C197" s="15" t="s">
        <v>1068</v>
      </c>
      <c r="D197" s="15" t="s">
        <v>1069</v>
      </c>
      <c r="E197" s="15" t="s">
        <v>1070</v>
      </c>
      <c r="F197" s="15"/>
      <c r="G197" s="14" t="s">
        <v>7</v>
      </c>
      <c r="H197" s="14" t="s">
        <v>12</v>
      </c>
      <c r="I197" s="14" t="s">
        <v>19</v>
      </c>
      <c r="J197" s="13"/>
      <c r="K197" s="15" t="s">
        <v>1071</v>
      </c>
    </row>
    <row r="198" customFormat="false" ht="15" hidden="false" customHeight="false" outlineLevel="0" collapsed="false">
      <c r="A198" s="11" t="s">
        <v>1072</v>
      </c>
      <c r="B198" s="12" t="s">
        <v>1073</v>
      </c>
      <c r="C198" s="12" t="s">
        <v>1074</v>
      </c>
      <c r="D198" s="12" t="s">
        <v>1075</v>
      </c>
      <c r="E198" s="12" t="s">
        <v>1076</v>
      </c>
      <c r="F198" s="12"/>
      <c r="G198" s="11" t="s">
        <v>7</v>
      </c>
      <c r="H198" s="11" t="s">
        <v>12</v>
      </c>
      <c r="I198" s="11" t="s">
        <v>19</v>
      </c>
      <c r="J198" s="13"/>
      <c r="K198" s="12" t="s">
        <v>1071</v>
      </c>
    </row>
    <row r="199" customFormat="false" ht="15" hidden="false" customHeight="false" outlineLevel="0" collapsed="false">
      <c r="A199" s="14" t="s">
        <v>1077</v>
      </c>
      <c r="B199" s="15" t="s">
        <v>1078</v>
      </c>
      <c r="C199" s="15" t="s">
        <v>1079</v>
      </c>
      <c r="D199" s="15" t="s">
        <v>1080</v>
      </c>
      <c r="E199" s="15" t="s">
        <v>1081</v>
      </c>
      <c r="F199" s="15"/>
      <c r="G199" s="14" t="s">
        <v>7</v>
      </c>
      <c r="H199" s="14" t="s">
        <v>11</v>
      </c>
      <c r="I199" s="14" t="s">
        <v>17</v>
      </c>
      <c r="J199" s="13"/>
      <c r="K199" s="15" t="s">
        <v>1071</v>
      </c>
    </row>
    <row r="200" customFormat="false" ht="15" hidden="false" customHeight="false" outlineLevel="0" collapsed="false">
      <c r="A200" s="11" t="s">
        <v>1082</v>
      </c>
      <c r="B200" s="12" t="s">
        <v>1083</v>
      </c>
      <c r="C200" s="12" t="s">
        <v>1084</v>
      </c>
      <c r="D200" s="12" t="s">
        <v>1085</v>
      </c>
      <c r="E200" s="12" t="s">
        <v>1086</v>
      </c>
      <c r="F200" s="12"/>
      <c r="G200" s="11" t="s">
        <v>7</v>
      </c>
      <c r="H200" s="11" t="s">
        <v>12</v>
      </c>
      <c r="I200" s="11" t="s">
        <v>17</v>
      </c>
      <c r="J200" s="13"/>
      <c r="K200" s="12" t="s">
        <v>1087</v>
      </c>
    </row>
    <row r="201" customFormat="false" ht="23.85" hidden="false" customHeight="false" outlineLevel="0" collapsed="false">
      <c r="A201" s="14" t="s">
        <v>1088</v>
      </c>
      <c r="B201" s="15" t="s">
        <v>1089</v>
      </c>
      <c r="C201" s="15" t="s">
        <v>1090</v>
      </c>
      <c r="D201" s="15" t="s">
        <v>1091</v>
      </c>
      <c r="E201" s="15" t="s">
        <v>1092</v>
      </c>
      <c r="F201" s="15"/>
      <c r="G201" s="14" t="s">
        <v>8</v>
      </c>
      <c r="H201" s="14" t="s">
        <v>8</v>
      </c>
      <c r="I201" s="14" t="s">
        <v>17</v>
      </c>
      <c r="J201" s="13"/>
      <c r="K201" s="15" t="s">
        <v>1087</v>
      </c>
    </row>
    <row r="202" customFormat="false" ht="15" hidden="false" customHeight="false" outlineLevel="0" collapsed="false">
      <c r="A202" s="11" t="s">
        <v>1093</v>
      </c>
      <c r="B202" s="12" t="s">
        <v>1094</v>
      </c>
      <c r="C202" s="12" t="s">
        <v>1095</v>
      </c>
      <c r="D202" s="12" t="s">
        <v>1096</v>
      </c>
      <c r="E202" s="12" t="s">
        <v>1097</v>
      </c>
      <c r="F202" s="12"/>
      <c r="G202" s="11" t="s">
        <v>7</v>
      </c>
      <c r="H202" s="11" t="s">
        <v>12</v>
      </c>
      <c r="I202" s="11" t="s">
        <v>18</v>
      </c>
      <c r="J202" s="13"/>
      <c r="K202" s="12" t="s">
        <v>1098</v>
      </c>
    </row>
    <row r="203" customFormat="false" ht="23.85" hidden="false" customHeight="false" outlineLevel="0" collapsed="false">
      <c r="A203" s="14" t="s">
        <v>1099</v>
      </c>
      <c r="B203" s="15" t="s">
        <v>1100</v>
      </c>
      <c r="C203" s="15" t="s">
        <v>1101</v>
      </c>
      <c r="D203" s="15" t="s">
        <v>1102</v>
      </c>
      <c r="E203" s="15" t="s">
        <v>1103</v>
      </c>
      <c r="F203" s="15"/>
      <c r="G203" s="14" t="s">
        <v>7</v>
      </c>
      <c r="H203" s="14" t="s">
        <v>15</v>
      </c>
      <c r="I203" s="14" t="s">
        <v>17</v>
      </c>
      <c r="J203" s="13"/>
      <c r="K203" s="15" t="s">
        <v>1098</v>
      </c>
    </row>
    <row r="204" customFormat="false" ht="15" hidden="false" customHeight="false" outlineLevel="0" collapsed="false">
      <c r="A204" s="11" t="s">
        <v>1104</v>
      </c>
      <c r="B204" s="12" t="s">
        <v>1105</v>
      </c>
      <c r="C204" s="12" t="s">
        <v>1106</v>
      </c>
      <c r="D204" s="12" t="s">
        <v>1107</v>
      </c>
      <c r="E204" s="12" t="s">
        <v>1108</v>
      </c>
      <c r="F204" s="12"/>
      <c r="G204" s="11" t="s">
        <v>7</v>
      </c>
      <c r="H204" s="11" t="s">
        <v>11</v>
      </c>
      <c r="I204" s="11" t="s">
        <v>17</v>
      </c>
      <c r="J204" s="13"/>
      <c r="K204" s="12" t="s">
        <v>1109</v>
      </c>
    </row>
    <row r="205" customFormat="false" ht="23.85" hidden="false" customHeight="false" outlineLevel="0" collapsed="false">
      <c r="A205" s="14" t="s">
        <v>1110</v>
      </c>
      <c r="B205" s="15" t="s">
        <v>1111</v>
      </c>
      <c r="C205" s="15" t="s">
        <v>1112</v>
      </c>
      <c r="D205" s="15" t="s">
        <v>1113</v>
      </c>
      <c r="E205" s="15" t="s">
        <v>1114</v>
      </c>
      <c r="F205" s="15"/>
      <c r="G205" s="14" t="s">
        <v>6</v>
      </c>
      <c r="H205" s="14" t="s">
        <v>10</v>
      </c>
      <c r="I205" s="14" t="s">
        <v>18</v>
      </c>
      <c r="J205" s="13"/>
      <c r="K205" s="15" t="s">
        <v>1109</v>
      </c>
    </row>
    <row r="206" customFormat="false" ht="15" hidden="false" customHeight="false" outlineLevel="0" collapsed="false">
      <c r="A206" s="11" t="s">
        <v>1115</v>
      </c>
      <c r="B206" s="12" t="s">
        <v>1116</v>
      </c>
      <c r="C206" s="12" t="s">
        <v>1117</v>
      </c>
      <c r="D206" s="12" t="s">
        <v>1118</v>
      </c>
      <c r="E206" s="12" t="s">
        <v>1119</v>
      </c>
      <c r="F206" s="12"/>
      <c r="G206" s="11" t="s">
        <v>8</v>
      </c>
      <c r="H206" s="11" t="s">
        <v>8</v>
      </c>
      <c r="I206" s="11" t="s">
        <v>19</v>
      </c>
      <c r="J206" s="13"/>
      <c r="K206" s="12" t="s">
        <v>1120</v>
      </c>
    </row>
    <row r="207" customFormat="false" ht="15" hidden="false" customHeight="false" outlineLevel="0" collapsed="false">
      <c r="A207" s="14" t="s">
        <v>1121</v>
      </c>
      <c r="B207" s="15" t="s">
        <v>1122</v>
      </c>
      <c r="C207" s="15" t="s">
        <v>1123</v>
      </c>
      <c r="D207" s="15" t="s">
        <v>1124</v>
      </c>
      <c r="E207" s="15" t="s">
        <v>1125</v>
      </c>
      <c r="F207" s="15"/>
      <c r="G207" s="14" t="s">
        <v>7</v>
      </c>
      <c r="H207" s="14" t="s">
        <v>11</v>
      </c>
      <c r="I207" s="14" t="s">
        <v>17</v>
      </c>
      <c r="J207" s="13"/>
      <c r="K207" s="15" t="s">
        <v>1120</v>
      </c>
    </row>
    <row r="208" customFormat="false" ht="15" hidden="false" customHeight="false" outlineLevel="0" collapsed="false">
      <c r="A208" s="11" t="s">
        <v>1126</v>
      </c>
      <c r="B208" s="12" t="s">
        <v>1127</v>
      </c>
      <c r="C208" s="12" t="s">
        <v>1128</v>
      </c>
      <c r="D208" s="12" t="s">
        <v>1129</v>
      </c>
      <c r="E208" s="12" t="s">
        <v>1130</v>
      </c>
      <c r="F208" s="12"/>
      <c r="G208" s="11" t="s">
        <v>7</v>
      </c>
      <c r="H208" s="11" t="s">
        <v>14</v>
      </c>
      <c r="I208" s="11" t="s">
        <v>17</v>
      </c>
      <c r="J208" s="13"/>
      <c r="K208" s="12" t="s">
        <v>1120</v>
      </c>
    </row>
    <row r="209" customFormat="false" ht="23.85" hidden="false" customHeight="false" outlineLevel="0" collapsed="false">
      <c r="A209" s="14" t="s">
        <v>1131</v>
      </c>
      <c r="B209" s="15" t="s">
        <v>1132</v>
      </c>
      <c r="C209" s="15" t="s">
        <v>1133</v>
      </c>
      <c r="D209" s="15" t="s">
        <v>1134</v>
      </c>
      <c r="E209" s="15" t="s">
        <v>1135</v>
      </c>
      <c r="F209" s="15"/>
      <c r="G209" s="14" t="s">
        <v>8</v>
      </c>
      <c r="H209" s="14" t="s">
        <v>14</v>
      </c>
      <c r="I209" s="14" t="s">
        <v>18</v>
      </c>
      <c r="J209" s="13"/>
      <c r="K209" s="15" t="s">
        <v>1120</v>
      </c>
    </row>
    <row r="210" customFormat="false" ht="15" hidden="false" customHeight="false" outlineLevel="0" collapsed="false">
      <c r="A210" s="11" t="s">
        <v>1136</v>
      </c>
      <c r="B210" s="12" t="s">
        <v>1137</v>
      </c>
      <c r="C210" s="12" t="s">
        <v>1138</v>
      </c>
      <c r="D210" s="12" t="s">
        <v>1139</v>
      </c>
      <c r="E210" s="12" t="s">
        <v>1140</v>
      </c>
      <c r="F210" s="12"/>
      <c r="G210" s="11" t="s">
        <v>6</v>
      </c>
      <c r="H210" s="11" t="s">
        <v>14</v>
      </c>
      <c r="I210" s="11" t="s">
        <v>18</v>
      </c>
      <c r="J210" s="13"/>
      <c r="K210" s="12" t="s">
        <v>1141</v>
      </c>
    </row>
    <row r="211" customFormat="false" ht="15" hidden="false" customHeight="false" outlineLevel="0" collapsed="false">
      <c r="A211" s="14" t="s">
        <v>1142</v>
      </c>
      <c r="B211" s="15" t="s">
        <v>1143</v>
      </c>
      <c r="C211" s="15" t="s">
        <v>1144</v>
      </c>
      <c r="D211" s="15" t="s">
        <v>1145</v>
      </c>
      <c r="E211" s="15" t="s">
        <v>1146</v>
      </c>
      <c r="F211" s="15"/>
      <c r="G211" s="14" t="s">
        <v>7</v>
      </c>
      <c r="H211" s="14" t="s">
        <v>8</v>
      </c>
      <c r="I211" s="14" t="s">
        <v>18</v>
      </c>
      <c r="J211" s="13"/>
      <c r="K211" s="15" t="s">
        <v>1141</v>
      </c>
    </row>
    <row r="212" customFormat="false" ht="15" hidden="false" customHeight="false" outlineLevel="0" collapsed="false">
      <c r="A212" s="11" t="s">
        <v>1147</v>
      </c>
      <c r="B212" s="12" t="s">
        <v>1148</v>
      </c>
      <c r="C212" s="12" t="s">
        <v>1149</v>
      </c>
      <c r="D212" s="12" t="s">
        <v>1150</v>
      </c>
      <c r="E212" s="12" t="s">
        <v>1151</v>
      </c>
      <c r="F212" s="12"/>
      <c r="G212" s="11" t="s">
        <v>7</v>
      </c>
      <c r="H212" s="11" t="s">
        <v>15</v>
      </c>
      <c r="I212" s="11" t="s">
        <v>18</v>
      </c>
      <c r="J212" s="13"/>
      <c r="K212" s="12" t="s">
        <v>1141</v>
      </c>
    </row>
    <row r="213" customFormat="false" ht="15" hidden="false" customHeight="false" outlineLevel="0" collapsed="false">
      <c r="A213" s="14" t="s">
        <v>1152</v>
      </c>
      <c r="B213" s="15" t="s">
        <v>1153</v>
      </c>
      <c r="C213" s="15" t="s">
        <v>1154</v>
      </c>
      <c r="D213" s="15" t="s">
        <v>1155</v>
      </c>
      <c r="E213" s="15" t="s">
        <v>1156</v>
      </c>
      <c r="F213" s="15"/>
      <c r="G213" s="14" t="s">
        <v>7</v>
      </c>
      <c r="H213" s="14" t="s">
        <v>12</v>
      </c>
      <c r="I213" s="14" t="s">
        <v>18</v>
      </c>
      <c r="J213" s="13"/>
      <c r="K213" s="15" t="s">
        <v>1141</v>
      </c>
    </row>
    <row r="214" customFormat="false" ht="15" hidden="false" customHeight="false" outlineLevel="0" collapsed="false">
      <c r="A214" s="11" t="s">
        <v>1157</v>
      </c>
      <c r="B214" s="12" t="s">
        <v>1158</v>
      </c>
      <c r="C214" s="12" t="s">
        <v>1159</v>
      </c>
      <c r="D214" s="12" t="s">
        <v>1160</v>
      </c>
      <c r="E214" s="12" t="s">
        <v>1161</v>
      </c>
      <c r="F214" s="12"/>
      <c r="G214" s="11" t="s">
        <v>6</v>
      </c>
      <c r="H214" s="11" t="s">
        <v>10</v>
      </c>
      <c r="I214" s="11" t="s">
        <v>19</v>
      </c>
      <c r="J214" s="13"/>
      <c r="K214" s="12" t="s">
        <v>1162</v>
      </c>
    </row>
    <row r="215" customFormat="false" ht="15" hidden="false" customHeight="false" outlineLevel="0" collapsed="false">
      <c r="A215" s="14" t="s">
        <v>1163</v>
      </c>
      <c r="B215" s="15" t="s">
        <v>1164</v>
      </c>
      <c r="C215" s="15" t="s">
        <v>1165</v>
      </c>
      <c r="D215" s="15" t="s">
        <v>1166</v>
      </c>
      <c r="E215" s="15" t="s">
        <v>1167</v>
      </c>
      <c r="F215" s="15"/>
      <c r="G215" s="14" t="s">
        <v>6</v>
      </c>
      <c r="H215" s="14" t="s">
        <v>10</v>
      </c>
      <c r="I215" s="14" t="s">
        <v>17</v>
      </c>
      <c r="J215" s="13"/>
      <c r="K215" s="15" t="s">
        <v>1162</v>
      </c>
    </row>
    <row r="216" customFormat="false" ht="15" hidden="false" customHeight="false" outlineLevel="0" collapsed="false">
      <c r="A216" s="11" t="s">
        <v>1168</v>
      </c>
      <c r="B216" s="12" t="s">
        <v>1169</v>
      </c>
      <c r="C216" s="12" t="s">
        <v>1170</v>
      </c>
      <c r="D216" s="12" t="s">
        <v>1171</v>
      </c>
      <c r="E216" s="12" t="s">
        <v>1172</v>
      </c>
      <c r="F216" s="12"/>
      <c r="G216" s="11" t="s">
        <v>7</v>
      </c>
      <c r="H216" s="11" t="s">
        <v>12</v>
      </c>
      <c r="I216" s="11" t="s">
        <v>18</v>
      </c>
      <c r="J216" s="13"/>
      <c r="K216" s="12" t="s">
        <v>1173</v>
      </c>
    </row>
    <row r="217" customFormat="false" ht="15" hidden="false" customHeight="false" outlineLevel="0" collapsed="false">
      <c r="A217" s="14" t="s">
        <v>1174</v>
      </c>
      <c r="B217" s="17" t="s">
        <v>1175</v>
      </c>
      <c r="C217" s="15" t="s">
        <v>1176</v>
      </c>
      <c r="D217" s="15" t="s">
        <v>1177</v>
      </c>
      <c r="E217" s="15" t="s">
        <v>1178</v>
      </c>
      <c r="F217" s="15"/>
      <c r="G217" s="14" t="s">
        <v>7</v>
      </c>
      <c r="H217" s="14" t="s">
        <v>15</v>
      </c>
      <c r="I217" s="14" t="s">
        <v>17</v>
      </c>
      <c r="J217" s="13"/>
      <c r="K217" s="15" t="s">
        <v>1173</v>
      </c>
    </row>
    <row r="218" customFormat="false" ht="15" hidden="false" customHeight="false" outlineLevel="0" collapsed="false">
      <c r="A218" s="11" t="s">
        <v>1179</v>
      </c>
      <c r="B218" s="12" t="s">
        <v>1180</v>
      </c>
      <c r="C218" s="12" t="s">
        <v>1181</v>
      </c>
      <c r="D218" s="12" t="s">
        <v>1182</v>
      </c>
      <c r="E218" s="12" t="s">
        <v>1183</v>
      </c>
      <c r="F218" s="12"/>
      <c r="G218" s="11" t="s">
        <v>7</v>
      </c>
      <c r="H218" s="11" t="s">
        <v>15</v>
      </c>
      <c r="I218" s="11" t="s">
        <v>19</v>
      </c>
      <c r="J218" s="13"/>
      <c r="K218" s="12" t="s">
        <v>1173</v>
      </c>
    </row>
    <row r="219" customFormat="false" ht="23.85" hidden="false" customHeight="false" outlineLevel="0" collapsed="false">
      <c r="A219" s="14" t="s">
        <v>1184</v>
      </c>
      <c r="B219" s="17" t="s">
        <v>1185</v>
      </c>
      <c r="C219" s="15" t="s">
        <v>1186</v>
      </c>
      <c r="D219" s="15" t="s">
        <v>1187</v>
      </c>
      <c r="E219" s="15" t="s">
        <v>1188</v>
      </c>
      <c r="F219" s="15"/>
      <c r="G219" s="14" t="s">
        <v>7</v>
      </c>
      <c r="H219" s="14" t="s">
        <v>15</v>
      </c>
      <c r="I219" s="14" t="s">
        <v>17</v>
      </c>
      <c r="J219" s="13"/>
      <c r="K219" s="15" t="s">
        <v>1189</v>
      </c>
    </row>
    <row r="220" customFormat="false" ht="15" hidden="false" customHeight="false" outlineLevel="0" collapsed="false">
      <c r="A220" s="11" t="s">
        <v>1190</v>
      </c>
      <c r="B220" s="16" t="s">
        <v>1191</v>
      </c>
      <c r="C220" s="12" t="s">
        <v>1192</v>
      </c>
      <c r="D220" s="12" t="s">
        <v>1193</v>
      </c>
      <c r="E220" s="12" t="s">
        <v>1194</v>
      </c>
      <c r="F220" s="12"/>
      <c r="G220" s="11" t="s">
        <v>7</v>
      </c>
      <c r="H220" s="11" t="s">
        <v>11</v>
      </c>
      <c r="I220" s="11" t="s">
        <v>17</v>
      </c>
      <c r="J220" s="13"/>
      <c r="K220" s="12" t="s">
        <v>1189</v>
      </c>
    </row>
    <row r="221" customFormat="false" ht="15" hidden="false" customHeight="false" outlineLevel="0" collapsed="false">
      <c r="A221" s="14" t="s">
        <v>1195</v>
      </c>
      <c r="B221" s="15" t="s">
        <v>1196</v>
      </c>
      <c r="C221" s="15" t="s">
        <v>1197</v>
      </c>
      <c r="D221" s="15" t="s">
        <v>1198</v>
      </c>
      <c r="E221" s="15" t="s">
        <v>1199</v>
      </c>
      <c r="F221" s="15"/>
      <c r="G221" s="14" t="s">
        <v>7</v>
      </c>
      <c r="H221" s="14" t="s">
        <v>12</v>
      </c>
      <c r="I221" s="14" t="s">
        <v>18</v>
      </c>
      <c r="J221" s="13"/>
      <c r="K221" s="15" t="s">
        <v>1189</v>
      </c>
    </row>
    <row r="222" customFormat="false" ht="15" hidden="false" customHeight="false" outlineLevel="0" collapsed="false">
      <c r="A222" s="11" t="s">
        <v>1200</v>
      </c>
      <c r="B222" s="16" t="s">
        <v>1201</v>
      </c>
      <c r="C222" s="12" t="s">
        <v>1202</v>
      </c>
      <c r="D222" s="12" t="s">
        <v>1203</v>
      </c>
      <c r="E222" s="12" t="s">
        <v>1204</v>
      </c>
      <c r="F222" s="12"/>
      <c r="G222" s="11" t="s">
        <v>7</v>
      </c>
      <c r="H222" s="11" t="s">
        <v>15</v>
      </c>
      <c r="I222" s="11" t="s">
        <v>19</v>
      </c>
      <c r="J222" s="13"/>
      <c r="K222" s="12" t="s">
        <v>1205</v>
      </c>
    </row>
    <row r="223" customFormat="false" ht="15" hidden="false" customHeight="false" outlineLevel="0" collapsed="false">
      <c r="A223" s="14" t="s">
        <v>1206</v>
      </c>
      <c r="B223" s="15" t="s">
        <v>1207</v>
      </c>
      <c r="C223" s="15" t="s">
        <v>1208</v>
      </c>
      <c r="D223" s="15" t="s">
        <v>1208</v>
      </c>
      <c r="E223" s="15" t="s">
        <v>1209</v>
      </c>
      <c r="F223" s="15"/>
      <c r="G223" s="14" t="s">
        <v>6</v>
      </c>
      <c r="H223" s="14" t="s">
        <v>10</v>
      </c>
      <c r="I223" s="14" t="s">
        <v>18</v>
      </c>
      <c r="J223" s="13"/>
      <c r="K223" s="15" t="s">
        <v>1205</v>
      </c>
    </row>
    <row r="224" customFormat="false" ht="15" hidden="false" customHeight="false" outlineLevel="0" collapsed="false">
      <c r="A224" s="11" t="s">
        <v>1210</v>
      </c>
      <c r="B224" s="12" t="s">
        <v>1211</v>
      </c>
      <c r="C224" s="12" t="s">
        <v>1212</v>
      </c>
      <c r="D224" s="12" t="s">
        <v>1213</v>
      </c>
      <c r="E224" s="12" t="s">
        <v>1214</v>
      </c>
      <c r="F224" s="12"/>
      <c r="G224" s="11" t="s">
        <v>8</v>
      </c>
      <c r="H224" s="11" t="s">
        <v>10</v>
      </c>
      <c r="I224" s="11" t="s">
        <v>18</v>
      </c>
      <c r="J224" s="13"/>
      <c r="K224" s="12" t="s">
        <v>1215</v>
      </c>
    </row>
    <row r="225" customFormat="false" ht="23.85" hidden="false" customHeight="false" outlineLevel="0" collapsed="false">
      <c r="A225" s="14" t="s">
        <v>1216</v>
      </c>
      <c r="B225" s="15" t="s">
        <v>1217</v>
      </c>
      <c r="C225" s="15" t="s">
        <v>1218</v>
      </c>
      <c r="D225" s="15" t="s">
        <v>1219</v>
      </c>
      <c r="E225" s="15" t="s">
        <v>1220</v>
      </c>
      <c r="F225" s="15"/>
      <c r="G225" s="14" t="s">
        <v>6</v>
      </c>
      <c r="H225" s="14" t="s">
        <v>8</v>
      </c>
      <c r="I225" s="14" t="s">
        <v>18</v>
      </c>
      <c r="J225" s="13"/>
      <c r="K225" s="15" t="s">
        <v>1215</v>
      </c>
    </row>
    <row r="226" customFormat="false" ht="15" hidden="false" customHeight="false" outlineLevel="0" collapsed="false">
      <c r="A226" s="11" t="s">
        <v>1221</v>
      </c>
      <c r="B226" s="12" t="s">
        <v>1222</v>
      </c>
      <c r="C226" s="12" t="s">
        <v>1223</v>
      </c>
      <c r="D226" s="12" t="s">
        <v>1224</v>
      </c>
      <c r="E226" s="12" t="s">
        <v>1225</v>
      </c>
      <c r="F226" s="12"/>
      <c r="G226" s="11" t="s">
        <v>7</v>
      </c>
      <c r="H226" s="11" t="s">
        <v>12</v>
      </c>
      <c r="I226" s="11" t="s">
        <v>18</v>
      </c>
      <c r="J226" s="13"/>
      <c r="K226" s="12" t="s">
        <v>1215</v>
      </c>
    </row>
    <row r="227" customFormat="false" ht="15" hidden="false" customHeight="false" outlineLevel="0" collapsed="false">
      <c r="A227" s="14" t="s">
        <v>1226</v>
      </c>
      <c r="B227" s="15" t="s">
        <v>1227</v>
      </c>
      <c r="C227" s="15" t="s">
        <v>1228</v>
      </c>
      <c r="D227" s="15" t="s">
        <v>1229</v>
      </c>
      <c r="E227" s="15" t="s">
        <v>1230</v>
      </c>
      <c r="F227" s="15"/>
      <c r="G227" s="14" t="s">
        <v>7</v>
      </c>
      <c r="H227" s="14" t="s">
        <v>12</v>
      </c>
      <c r="I227" s="14" t="s">
        <v>19</v>
      </c>
      <c r="J227" s="13"/>
      <c r="K227" s="15" t="s">
        <v>1215</v>
      </c>
    </row>
    <row r="228" customFormat="false" ht="15" hidden="false" customHeight="false" outlineLevel="0" collapsed="false">
      <c r="A228" s="11" t="s">
        <v>1231</v>
      </c>
      <c r="B228" s="12" t="s">
        <v>1232</v>
      </c>
      <c r="C228" s="12" t="s">
        <v>1233</v>
      </c>
      <c r="D228" s="12" t="s">
        <v>1234</v>
      </c>
      <c r="E228" s="12" t="s">
        <v>1235</v>
      </c>
      <c r="F228" s="12"/>
      <c r="G228" s="11" t="s">
        <v>7</v>
      </c>
      <c r="H228" s="11" t="s">
        <v>15</v>
      </c>
      <c r="I228" s="11" t="s">
        <v>17</v>
      </c>
      <c r="J228" s="13"/>
      <c r="K228" s="12" t="s">
        <v>1215</v>
      </c>
    </row>
    <row r="229" customFormat="false" ht="15" hidden="false" customHeight="false" outlineLevel="0" collapsed="false">
      <c r="A229" s="14" t="s">
        <v>1236</v>
      </c>
      <c r="B229" s="15" t="s">
        <v>1237</v>
      </c>
      <c r="C229" s="15" t="s">
        <v>1238</v>
      </c>
      <c r="D229" s="15" t="s">
        <v>1239</v>
      </c>
      <c r="E229" s="15" t="s">
        <v>1240</v>
      </c>
      <c r="F229" s="15"/>
      <c r="G229" s="14" t="s">
        <v>7</v>
      </c>
      <c r="H229" s="14" t="s">
        <v>15</v>
      </c>
      <c r="I229" s="14" t="s">
        <v>17</v>
      </c>
      <c r="J229" s="13"/>
      <c r="K229" s="15" t="s">
        <v>1215</v>
      </c>
    </row>
    <row r="230" customFormat="false" ht="15" hidden="false" customHeight="false" outlineLevel="0" collapsed="false">
      <c r="A230" s="11" t="s">
        <v>1241</v>
      </c>
      <c r="B230" s="12" t="s">
        <v>1242</v>
      </c>
      <c r="C230" s="12" t="s">
        <v>1243</v>
      </c>
      <c r="D230" s="12" t="s">
        <v>1244</v>
      </c>
      <c r="E230" s="12" t="s">
        <v>1245</v>
      </c>
      <c r="F230" s="12"/>
      <c r="G230" s="11" t="s">
        <v>7</v>
      </c>
      <c r="H230" s="11" t="s">
        <v>11</v>
      </c>
      <c r="I230" s="11" t="s">
        <v>17</v>
      </c>
      <c r="J230" s="13"/>
      <c r="K230" s="12" t="s">
        <v>1246</v>
      </c>
    </row>
    <row r="231" customFormat="false" ht="15" hidden="false" customHeight="false" outlineLevel="0" collapsed="false">
      <c r="A231" s="14" t="s">
        <v>1247</v>
      </c>
      <c r="B231" s="15" t="s">
        <v>1248</v>
      </c>
      <c r="C231" s="15" t="s">
        <v>1249</v>
      </c>
      <c r="D231" s="15" t="s">
        <v>1249</v>
      </c>
      <c r="E231" s="15" t="s">
        <v>1250</v>
      </c>
      <c r="F231" s="15"/>
      <c r="G231" s="14" t="s">
        <v>7</v>
      </c>
      <c r="H231" s="14" t="s">
        <v>15</v>
      </c>
      <c r="I231" s="14" t="s">
        <v>17</v>
      </c>
      <c r="J231" s="13"/>
      <c r="K231" s="15" t="s">
        <v>1251</v>
      </c>
    </row>
    <row r="232" customFormat="false" ht="15" hidden="false" customHeight="false" outlineLevel="0" collapsed="false">
      <c r="A232" s="11" t="s">
        <v>1252</v>
      </c>
      <c r="B232" s="12" t="s">
        <v>1253</v>
      </c>
      <c r="C232" s="12" t="s">
        <v>1254</v>
      </c>
      <c r="D232" s="12" t="s">
        <v>1255</v>
      </c>
      <c r="E232" s="12" t="s">
        <v>1256</v>
      </c>
      <c r="F232" s="12"/>
      <c r="G232" s="11" t="s">
        <v>6</v>
      </c>
      <c r="H232" s="11" t="s">
        <v>14</v>
      </c>
      <c r="I232" s="11" t="s">
        <v>17</v>
      </c>
      <c r="J232" s="13"/>
      <c r="K232" s="12" t="s">
        <v>1251</v>
      </c>
    </row>
    <row r="233" customFormat="false" ht="15" hidden="false" customHeight="false" outlineLevel="0" collapsed="false">
      <c r="A233" s="14" t="s">
        <v>1257</v>
      </c>
      <c r="B233" s="15" t="s">
        <v>1258</v>
      </c>
      <c r="C233" s="15" t="s">
        <v>1259</v>
      </c>
      <c r="D233" s="15" t="s">
        <v>1260</v>
      </c>
      <c r="E233" s="15" t="s">
        <v>1261</v>
      </c>
      <c r="F233" s="15"/>
      <c r="G233" s="14" t="s">
        <v>8</v>
      </c>
      <c r="H233" s="14" t="s">
        <v>8</v>
      </c>
      <c r="I233" s="14" t="s">
        <v>18</v>
      </c>
      <c r="J233" s="13"/>
      <c r="K233" s="15" t="s">
        <v>1251</v>
      </c>
    </row>
    <row r="234" customFormat="false" ht="23.85" hidden="false" customHeight="false" outlineLevel="0" collapsed="false">
      <c r="A234" s="11" t="s">
        <v>1262</v>
      </c>
      <c r="B234" s="12" t="s">
        <v>1263</v>
      </c>
      <c r="C234" s="12" t="s">
        <v>1264</v>
      </c>
      <c r="D234" s="12" t="s">
        <v>1265</v>
      </c>
      <c r="E234" s="12" t="s">
        <v>1266</v>
      </c>
      <c r="F234" s="12"/>
      <c r="G234" s="11" t="s">
        <v>7</v>
      </c>
      <c r="H234" s="11" t="s">
        <v>12</v>
      </c>
      <c r="I234" s="11" t="s">
        <v>17</v>
      </c>
      <c r="J234" s="13"/>
      <c r="K234" s="12" t="s">
        <v>1267</v>
      </c>
    </row>
    <row r="235" customFormat="false" ht="15" hidden="false" customHeight="false" outlineLevel="0" collapsed="false">
      <c r="A235" s="14" t="s">
        <v>1268</v>
      </c>
      <c r="B235" s="15" t="s">
        <v>1269</v>
      </c>
      <c r="C235" s="15" t="s">
        <v>1270</v>
      </c>
      <c r="D235" s="15" t="s">
        <v>1270</v>
      </c>
      <c r="E235" s="15" t="s">
        <v>1271</v>
      </c>
      <c r="F235" s="15"/>
      <c r="G235" s="14" t="s">
        <v>8</v>
      </c>
      <c r="H235" s="14" t="s">
        <v>8</v>
      </c>
      <c r="I235" s="14" t="s">
        <v>18</v>
      </c>
      <c r="J235" s="13"/>
      <c r="K235" s="15" t="s">
        <v>1267</v>
      </c>
    </row>
    <row r="236" customFormat="false" ht="15" hidden="false" customHeight="false" outlineLevel="0" collapsed="false">
      <c r="A236" s="11" t="s">
        <v>1272</v>
      </c>
      <c r="B236" s="12" t="s">
        <v>1273</v>
      </c>
      <c r="C236" s="12" t="s">
        <v>1274</v>
      </c>
      <c r="D236" s="12" t="s">
        <v>1275</v>
      </c>
      <c r="E236" s="12" t="s">
        <v>1276</v>
      </c>
      <c r="F236" s="12"/>
      <c r="G236" s="11" t="s">
        <v>7</v>
      </c>
      <c r="H236" s="11" t="s">
        <v>15</v>
      </c>
      <c r="I236" s="11" t="s">
        <v>17</v>
      </c>
      <c r="J236" s="13"/>
      <c r="K236" s="12" t="s">
        <v>1277</v>
      </c>
    </row>
    <row r="237" customFormat="false" ht="15" hidden="false" customHeight="false" outlineLevel="0" collapsed="false">
      <c r="A237" s="14" t="s">
        <v>1278</v>
      </c>
      <c r="B237" s="15" t="s">
        <v>1279</v>
      </c>
      <c r="C237" s="15" t="s">
        <v>1280</v>
      </c>
      <c r="D237" s="15" t="s">
        <v>1281</v>
      </c>
      <c r="E237" s="15" t="s">
        <v>1282</v>
      </c>
      <c r="F237" s="15"/>
      <c r="G237" s="14" t="s">
        <v>6</v>
      </c>
      <c r="H237" s="14" t="s">
        <v>10</v>
      </c>
      <c r="I237" s="14" t="s">
        <v>17</v>
      </c>
      <c r="J237" s="13"/>
      <c r="K237" s="15" t="s">
        <v>1277</v>
      </c>
    </row>
    <row r="238" customFormat="false" ht="15" hidden="false" customHeight="false" outlineLevel="0" collapsed="false">
      <c r="A238" s="11" t="s">
        <v>1283</v>
      </c>
      <c r="B238" s="12" t="s">
        <v>1284</v>
      </c>
      <c r="C238" s="12" t="s">
        <v>1285</v>
      </c>
      <c r="D238" s="12" t="s">
        <v>1285</v>
      </c>
      <c r="E238" s="12" t="s">
        <v>1286</v>
      </c>
      <c r="F238" s="12"/>
      <c r="G238" s="11" t="s">
        <v>7</v>
      </c>
      <c r="H238" s="11" t="s">
        <v>11</v>
      </c>
      <c r="I238" s="11" t="s">
        <v>17</v>
      </c>
      <c r="J238" s="13"/>
      <c r="K238" s="12" t="s">
        <v>1277</v>
      </c>
    </row>
    <row r="239" customFormat="false" ht="15" hidden="false" customHeight="false" outlineLevel="0" collapsed="false">
      <c r="A239" s="14" t="s">
        <v>1287</v>
      </c>
      <c r="B239" s="17" t="s">
        <v>1288</v>
      </c>
      <c r="C239" s="15" t="s">
        <v>1289</v>
      </c>
      <c r="D239" s="15" t="s">
        <v>1290</v>
      </c>
      <c r="E239" s="15" t="s">
        <v>1291</v>
      </c>
      <c r="F239" s="15"/>
      <c r="G239" s="14" t="s">
        <v>8</v>
      </c>
      <c r="H239" s="14" t="s">
        <v>14</v>
      </c>
      <c r="I239" s="14" t="s">
        <v>18</v>
      </c>
      <c r="J239" s="13"/>
      <c r="K239" s="15" t="s">
        <v>1277</v>
      </c>
    </row>
    <row r="240" customFormat="false" ht="15" hidden="false" customHeight="false" outlineLevel="0" collapsed="false">
      <c r="A240" s="11" t="s">
        <v>1292</v>
      </c>
      <c r="B240" s="12" t="s">
        <v>1293</v>
      </c>
      <c r="C240" s="12" t="s">
        <v>1294</v>
      </c>
      <c r="D240" s="12" t="s">
        <v>1295</v>
      </c>
      <c r="E240" s="12" t="s">
        <v>1296</v>
      </c>
      <c r="F240" s="12"/>
      <c r="G240" s="11" t="s">
        <v>7</v>
      </c>
      <c r="H240" s="11" t="s">
        <v>12</v>
      </c>
      <c r="I240" s="11" t="s">
        <v>18</v>
      </c>
      <c r="J240" s="13"/>
      <c r="K240" s="12" t="s">
        <v>1277</v>
      </c>
    </row>
    <row r="241" customFormat="false" ht="15" hidden="false" customHeight="false" outlineLevel="0" collapsed="false">
      <c r="A241" s="14" t="s">
        <v>1297</v>
      </c>
      <c r="B241" s="15" t="s">
        <v>1298</v>
      </c>
      <c r="C241" s="15" t="s">
        <v>1299</v>
      </c>
      <c r="D241" s="15" t="s">
        <v>1300</v>
      </c>
      <c r="E241" s="15" t="s">
        <v>1301</v>
      </c>
      <c r="F241" s="15"/>
      <c r="G241" s="14" t="s">
        <v>6</v>
      </c>
      <c r="H241" s="14" t="s">
        <v>10</v>
      </c>
      <c r="I241" s="14" t="s">
        <v>18</v>
      </c>
      <c r="J241" s="13"/>
      <c r="K241" s="15" t="s">
        <v>1302</v>
      </c>
    </row>
    <row r="242" customFormat="false" ht="15" hidden="false" customHeight="false" outlineLevel="0" collapsed="false">
      <c r="A242" s="11" t="s">
        <v>1303</v>
      </c>
      <c r="B242" s="12" t="s">
        <v>1304</v>
      </c>
      <c r="C242" s="12" t="s">
        <v>1305</v>
      </c>
      <c r="D242" s="12" t="s">
        <v>1306</v>
      </c>
      <c r="E242" s="12" t="s">
        <v>1307</v>
      </c>
      <c r="F242" s="12"/>
      <c r="G242" s="11" t="s">
        <v>7</v>
      </c>
      <c r="H242" s="11" t="s">
        <v>15</v>
      </c>
      <c r="I242" s="11" t="s">
        <v>17</v>
      </c>
      <c r="J242" s="13"/>
      <c r="K242" s="12" t="s">
        <v>1308</v>
      </c>
    </row>
    <row r="243" customFormat="false" ht="15" hidden="false" customHeight="false" outlineLevel="0" collapsed="false">
      <c r="A243" s="14" t="s">
        <v>1309</v>
      </c>
      <c r="B243" s="17" t="s">
        <v>1310</v>
      </c>
      <c r="C243" s="15" t="s">
        <v>1311</v>
      </c>
      <c r="D243" s="15" t="s">
        <v>1312</v>
      </c>
      <c r="E243" s="15" t="s">
        <v>1313</v>
      </c>
      <c r="F243" s="15"/>
      <c r="G243" s="14" t="s">
        <v>7</v>
      </c>
      <c r="H243" s="14" t="s">
        <v>11</v>
      </c>
      <c r="I243" s="14" t="s">
        <v>18</v>
      </c>
      <c r="J243" s="13"/>
      <c r="K243" s="15" t="s">
        <v>1314</v>
      </c>
    </row>
    <row r="244" customFormat="false" ht="15" hidden="false" customHeight="false" outlineLevel="0" collapsed="false">
      <c r="A244" s="11" t="s">
        <v>1315</v>
      </c>
      <c r="B244" s="16" t="s">
        <v>1316</v>
      </c>
      <c r="C244" s="12" t="s">
        <v>1317</v>
      </c>
      <c r="D244" s="12" t="s">
        <v>1318</v>
      </c>
      <c r="E244" s="12" t="s">
        <v>1319</v>
      </c>
      <c r="F244" s="12"/>
      <c r="G244" s="11" t="s">
        <v>7</v>
      </c>
      <c r="H244" s="11" t="s">
        <v>15</v>
      </c>
      <c r="I244" s="11" t="s">
        <v>17</v>
      </c>
      <c r="J244" s="13"/>
      <c r="K244" s="12" t="s">
        <v>1314</v>
      </c>
    </row>
    <row r="245" customFormat="false" ht="23.85" hidden="false" customHeight="false" outlineLevel="0" collapsed="false">
      <c r="A245" s="14" t="s">
        <v>1320</v>
      </c>
      <c r="B245" s="17" t="s">
        <v>1321</v>
      </c>
      <c r="C245" s="15" t="s">
        <v>1322</v>
      </c>
      <c r="D245" s="15" t="s">
        <v>1323</v>
      </c>
      <c r="E245" s="15" t="s">
        <v>1324</v>
      </c>
      <c r="F245" s="15"/>
      <c r="G245" s="14" t="s">
        <v>6</v>
      </c>
      <c r="H245" s="14" t="s">
        <v>8</v>
      </c>
      <c r="I245" s="14" t="s">
        <v>19</v>
      </c>
      <c r="J245" s="13"/>
      <c r="K245" s="15" t="s">
        <v>1314</v>
      </c>
    </row>
    <row r="246" customFormat="false" ht="15" hidden="false" customHeight="false" outlineLevel="0" collapsed="false">
      <c r="A246" s="11" t="s">
        <v>1325</v>
      </c>
      <c r="B246" s="12" t="s">
        <v>1326</v>
      </c>
      <c r="C246" s="12" t="s">
        <v>1327</v>
      </c>
      <c r="D246" s="12" t="s">
        <v>1328</v>
      </c>
      <c r="E246" s="12" t="s">
        <v>1329</v>
      </c>
      <c r="F246" s="12"/>
      <c r="G246" s="11" t="s">
        <v>7</v>
      </c>
      <c r="H246" s="11" t="s">
        <v>12</v>
      </c>
      <c r="I246" s="11" t="s">
        <v>17</v>
      </c>
      <c r="J246" s="13"/>
      <c r="K246" s="12" t="s">
        <v>1330</v>
      </c>
    </row>
    <row r="247" customFormat="false" ht="15" hidden="false" customHeight="false" outlineLevel="0" collapsed="false">
      <c r="A247" s="14" t="s">
        <v>1331</v>
      </c>
      <c r="B247" s="15" t="s">
        <v>1332</v>
      </c>
      <c r="C247" s="15" t="s">
        <v>1333</v>
      </c>
      <c r="D247" s="15" t="s">
        <v>1334</v>
      </c>
      <c r="E247" s="15" t="s">
        <v>1335</v>
      </c>
      <c r="F247" s="15"/>
      <c r="G247" s="14" t="s">
        <v>6</v>
      </c>
      <c r="H247" s="14" t="s">
        <v>10</v>
      </c>
      <c r="I247" s="14" t="s">
        <v>19</v>
      </c>
      <c r="J247" s="13"/>
      <c r="K247" s="15" t="s">
        <v>1330</v>
      </c>
    </row>
    <row r="248" customFormat="false" ht="15" hidden="false" customHeight="false" outlineLevel="0" collapsed="false">
      <c r="A248" s="11" t="s">
        <v>1336</v>
      </c>
      <c r="B248" s="12" t="s">
        <v>1337</v>
      </c>
      <c r="C248" s="12" t="s">
        <v>1338</v>
      </c>
      <c r="D248" s="12" t="s">
        <v>1339</v>
      </c>
      <c r="E248" s="12" t="s">
        <v>1340</v>
      </c>
      <c r="F248" s="12"/>
      <c r="G248" s="11" t="s">
        <v>6</v>
      </c>
      <c r="H248" s="11" t="s">
        <v>10</v>
      </c>
      <c r="I248" s="11" t="s">
        <v>17</v>
      </c>
      <c r="J248" s="13"/>
      <c r="K248" s="12" t="s">
        <v>1330</v>
      </c>
    </row>
    <row r="249" customFormat="false" ht="23.85" hidden="false" customHeight="false" outlineLevel="0" collapsed="false">
      <c r="A249" s="14" t="s">
        <v>1341</v>
      </c>
      <c r="B249" s="15" t="s">
        <v>1342</v>
      </c>
      <c r="C249" s="15" t="s">
        <v>1343</v>
      </c>
      <c r="D249" s="15" t="s">
        <v>1344</v>
      </c>
      <c r="E249" s="15" t="s">
        <v>1345</v>
      </c>
      <c r="F249" s="15"/>
      <c r="G249" s="14" t="s">
        <v>8</v>
      </c>
      <c r="H249" s="14" t="s">
        <v>13</v>
      </c>
      <c r="I249" s="14" t="s">
        <v>17</v>
      </c>
      <c r="J249" s="13"/>
      <c r="K249" s="15" t="s">
        <v>1346</v>
      </c>
    </row>
    <row r="250" customFormat="false" ht="23.85" hidden="false" customHeight="false" outlineLevel="0" collapsed="false">
      <c r="A250" s="11" t="s">
        <v>1347</v>
      </c>
      <c r="B250" s="12" t="s">
        <v>1348</v>
      </c>
      <c r="C250" s="12" t="s">
        <v>1349</v>
      </c>
      <c r="D250" s="12" t="s">
        <v>1350</v>
      </c>
      <c r="E250" s="12" t="s">
        <v>1351</v>
      </c>
      <c r="F250" s="12"/>
      <c r="G250" s="11" t="s">
        <v>7</v>
      </c>
      <c r="H250" s="11" t="s">
        <v>11</v>
      </c>
      <c r="I250" s="11" t="s">
        <v>17</v>
      </c>
      <c r="J250" s="13"/>
      <c r="K250" s="12" t="s">
        <v>1352</v>
      </c>
    </row>
    <row r="251" customFormat="false" ht="15" hidden="false" customHeight="false" outlineLevel="0" collapsed="false">
      <c r="A251" s="14" t="s">
        <v>1353</v>
      </c>
      <c r="B251" s="15" t="s">
        <v>1354</v>
      </c>
      <c r="C251" s="15" t="s">
        <v>1355</v>
      </c>
      <c r="D251" s="15" t="s">
        <v>1355</v>
      </c>
      <c r="E251" s="15" t="s">
        <v>1356</v>
      </c>
      <c r="F251" s="15"/>
      <c r="G251" s="14" t="s">
        <v>6</v>
      </c>
      <c r="H251" s="14" t="s">
        <v>10</v>
      </c>
      <c r="I251" s="14" t="s">
        <v>18</v>
      </c>
      <c r="J251" s="13"/>
      <c r="K251" s="15" t="s">
        <v>1352</v>
      </c>
    </row>
    <row r="252" customFormat="false" ht="15" hidden="false" customHeight="false" outlineLevel="0" collapsed="false">
      <c r="A252" s="11" t="s">
        <v>1357</v>
      </c>
      <c r="B252" s="12" t="s">
        <v>1358</v>
      </c>
      <c r="C252" s="12" t="s">
        <v>1359</v>
      </c>
      <c r="D252" s="12" t="s">
        <v>1360</v>
      </c>
      <c r="E252" s="12" t="s">
        <v>1361</v>
      </c>
      <c r="F252" s="12"/>
      <c r="G252" s="11" t="s">
        <v>7</v>
      </c>
      <c r="H252" s="11" t="s">
        <v>15</v>
      </c>
      <c r="I252" s="11" t="s">
        <v>17</v>
      </c>
      <c r="J252" s="13"/>
      <c r="K252" s="12" t="s">
        <v>1352</v>
      </c>
    </row>
    <row r="253" customFormat="false" ht="15" hidden="false" customHeight="false" outlineLevel="0" collapsed="false">
      <c r="A253" s="14" t="s">
        <v>1362</v>
      </c>
      <c r="B253" s="15" t="s">
        <v>1363</v>
      </c>
      <c r="C253" s="15" t="s">
        <v>1364</v>
      </c>
      <c r="D253" s="15" t="s">
        <v>1365</v>
      </c>
      <c r="E253" s="15" t="s">
        <v>1366</v>
      </c>
      <c r="F253" s="15"/>
      <c r="G253" s="14" t="s">
        <v>8</v>
      </c>
      <c r="H253" s="14" t="s">
        <v>8</v>
      </c>
      <c r="I253" s="14" t="s">
        <v>17</v>
      </c>
      <c r="J253" s="13"/>
      <c r="K253" s="15" t="s">
        <v>1367</v>
      </c>
    </row>
    <row r="254" customFormat="false" ht="15" hidden="false" customHeight="false" outlineLevel="0" collapsed="false">
      <c r="A254" s="11" t="s">
        <v>1368</v>
      </c>
      <c r="B254" s="12" t="s">
        <v>1369</v>
      </c>
      <c r="C254" s="12" t="s">
        <v>1370</v>
      </c>
      <c r="D254" s="12" t="s">
        <v>1370</v>
      </c>
      <c r="E254" s="12" t="s">
        <v>1371</v>
      </c>
      <c r="F254" s="12"/>
      <c r="G254" s="11" t="s">
        <v>6</v>
      </c>
      <c r="H254" s="11" t="s">
        <v>10</v>
      </c>
      <c r="I254" s="11" t="s">
        <v>18</v>
      </c>
      <c r="J254" s="13"/>
      <c r="K254" s="12" t="s">
        <v>1372</v>
      </c>
    </row>
    <row r="255" customFormat="false" ht="15" hidden="false" customHeight="false" outlineLevel="0" collapsed="false">
      <c r="A255" s="14" t="s">
        <v>1373</v>
      </c>
      <c r="B255" s="17" t="s">
        <v>1374</v>
      </c>
      <c r="C255" s="15" t="s">
        <v>1375</v>
      </c>
      <c r="D255" s="15" t="s">
        <v>1376</v>
      </c>
      <c r="E255" s="15" t="s">
        <v>1377</v>
      </c>
      <c r="F255" s="15"/>
      <c r="G255" s="14" t="s">
        <v>7</v>
      </c>
      <c r="H255" s="14" t="s">
        <v>11</v>
      </c>
      <c r="I255" s="14" t="s">
        <v>17</v>
      </c>
      <c r="J255" s="13"/>
      <c r="K255" s="15" t="s">
        <v>1372</v>
      </c>
    </row>
    <row r="256" customFormat="false" ht="23.85" hidden="false" customHeight="false" outlineLevel="0" collapsed="false">
      <c r="A256" s="11" t="s">
        <v>1378</v>
      </c>
      <c r="B256" s="12" t="s">
        <v>1379</v>
      </c>
      <c r="C256" s="12" t="s">
        <v>1380</v>
      </c>
      <c r="D256" s="12" t="s">
        <v>1381</v>
      </c>
      <c r="E256" s="12" t="s">
        <v>1382</v>
      </c>
      <c r="F256" s="12"/>
      <c r="G256" s="11" t="s">
        <v>7</v>
      </c>
      <c r="H256" s="11" t="s">
        <v>12</v>
      </c>
      <c r="I256" s="11" t="s">
        <v>17</v>
      </c>
      <c r="J256" s="13"/>
      <c r="K256" s="12" t="s">
        <v>1372</v>
      </c>
    </row>
    <row r="257" customFormat="false" ht="15" hidden="false" customHeight="false" outlineLevel="0" collapsed="false">
      <c r="A257" s="14" t="s">
        <v>1383</v>
      </c>
      <c r="B257" s="15" t="s">
        <v>1384</v>
      </c>
      <c r="C257" s="15" t="s">
        <v>1385</v>
      </c>
      <c r="D257" s="15" t="s">
        <v>1386</v>
      </c>
      <c r="E257" s="15" t="s">
        <v>1387</v>
      </c>
      <c r="F257" s="15"/>
      <c r="G257" s="14" t="s">
        <v>8</v>
      </c>
      <c r="H257" s="14" t="s">
        <v>8</v>
      </c>
      <c r="I257" s="14" t="s">
        <v>18</v>
      </c>
      <c r="J257" s="13"/>
      <c r="K257" s="15" t="s">
        <v>1388</v>
      </c>
    </row>
    <row r="258" customFormat="false" ht="15" hidden="false" customHeight="false" outlineLevel="0" collapsed="false">
      <c r="A258" s="11" t="s">
        <v>1389</v>
      </c>
      <c r="B258" s="12" t="s">
        <v>1390</v>
      </c>
      <c r="C258" s="12" t="s">
        <v>1391</v>
      </c>
      <c r="D258" s="12" t="s">
        <v>1392</v>
      </c>
      <c r="E258" s="12" t="s">
        <v>1393</v>
      </c>
      <c r="F258" s="12"/>
      <c r="G258" s="11" t="s">
        <v>6</v>
      </c>
      <c r="H258" s="11" t="s">
        <v>14</v>
      </c>
      <c r="I258" s="11" t="s">
        <v>19</v>
      </c>
      <c r="J258" s="13"/>
      <c r="K258" s="12" t="s">
        <v>1388</v>
      </c>
    </row>
    <row r="259" customFormat="false" ht="15" hidden="false" customHeight="false" outlineLevel="0" collapsed="false">
      <c r="A259" s="14" t="s">
        <v>1394</v>
      </c>
      <c r="B259" s="15" t="s">
        <v>1395</v>
      </c>
      <c r="C259" s="15" t="s">
        <v>1396</v>
      </c>
      <c r="D259" s="15" t="s">
        <v>1397</v>
      </c>
      <c r="E259" s="15" t="s">
        <v>1398</v>
      </c>
      <c r="F259" s="15"/>
      <c r="G259" s="14" t="s">
        <v>6</v>
      </c>
      <c r="H259" s="14" t="s">
        <v>10</v>
      </c>
      <c r="I259" s="14" t="s">
        <v>18</v>
      </c>
      <c r="J259" s="13"/>
      <c r="K259" s="15" t="s">
        <v>1388</v>
      </c>
    </row>
    <row r="260" customFormat="false" ht="15" hidden="false" customHeight="false" outlineLevel="0" collapsed="false">
      <c r="A260" s="11" t="s">
        <v>1399</v>
      </c>
      <c r="B260" s="12" t="s">
        <v>1400</v>
      </c>
      <c r="C260" s="12" t="s">
        <v>1401</v>
      </c>
      <c r="D260" s="12" t="s">
        <v>1402</v>
      </c>
      <c r="E260" s="12" t="s">
        <v>1403</v>
      </c>
      <c r="F260" s="12"/>
      <c r="G260" s="11" t="s">
        <v>6</v>
      </c>
      <c r="H260" s="11" t="s">
        <v>10</v>
      </c>
      <c r="I260" s="11" t="s">
        <v>17</v>
      </c>
      <c r="J260" s="13"/>
      <c r="K260" s="12" t="s">
        <v>1404</v>
      </c>
    </row>
    <row r="261" customFormat="false" ht="15" hidden="false" customHeight="false" outlineLevel="0" collapsed="false">
      <c r="A261" s="14" t="s">
        <v>1405</v>
      </c>
      <c r="B261" s="15" t="s">
        <v>1406</v>
      </c>
      <c r="C261" s="15" t="s">
        <v>1407</v>
      </c>
      <c r="D261" s="15" t="s">
        <v>1408</v>
      </c>
      <c r="E261" s="15" t="s">
        <v>1409</v>
      </c>
      <c r="F261" s="15"/>
      <c r="G261" s="14" t="s">
        <v>7</v>
      </c>
      <c r="H261" s="14" t="s">
        <v>12</v>
      </c>
      <c r="I261" s="14" t="s">
        <v>18</v>
      </c>
      <c r="J261" s="13"/>
      <c r="K261" s="15" t="s">
        <v>1410</v>
      </c>
    </row>
    <row r="262" customFormat="false" ht="15" hidden="false" customHeight="false" outlineLevel="0" collapsed="false">
      <c r="A262" s="11" t="s">
        <v>1411</v>
      </c>
      <c r="B262" s="12" t="s">
        <v>1412</v>
      </c>
      <c r="C262" s="12" t="s">
        <v>1413</v>
      </c>
      <c r="D262" s="12" t="s">
        <v>1414</v>
      </c>
      <c r="E262" s="12" t="s">
        <v>1415</v>
      </c>
      <c r="F262" s="12"/>
      <c r="G262" s="11" t="s">
        <v>6</v>
      </c>
      <c r="H262" s="11" t="s">
        <v>10</v>
      </c>
      <c r="I262" s="11" t="s">
        <v>18</v>
      </c>
      <c r="J262" s="13"/>
      <c r="K262" s="12" t="s">
        <v>1410</v>
      </c>
    </row>
    <row r="263" customFormat="false" ht="15" hidden="false" customHeight="false" outlineLevel="0" collapsed="false">
      <c r="A263" s="14" t="s">
        <v>1416</v>
      </c>
      <c r="B263" s="15" t="s">
        <v>1417</v>
      </c>
      <c r="C263" s="15" t="s">
        <v>1418</v>
      </c>
      <c r="D263" s="15" t="s">
        <v>1419</v>
      </c>
      <c r="E263" s="15" t="s">
        <v>1420</v>
      </c>
      <c r="F263" s="15"/>
      <c r="G263" s="14" t="s">
        <v>7</v>
      </c>
      <c r="H263" s="14" t="s">
        <v>13</v>
      </c>
      <c r="I263" s="14" t="s">
        <v>17</v>
      </c>
      <c r="J263" s="13"/>
      <c r="K263" s="15" t="s">
        <v>1410</v>
      </c>
    </row>
    <row r="264" customFormat="false" ht="15" hidden="false" customHeight="false" outlineLevel="0" collapsed="false">
      <c r="A264" s="11" t="s">
        <v>1421</v>
      </c>
      <c r="B264" s="12" t="s">
        <v>1422</v>
      </c>
      <c r="C264" s="12" t="s">
        <v>1423</v>
      </c>
      <c r="D264" s="12" t="s">
        <v>1424</v>
      </c>
      <c r="E264" s="12" t="s">
        <v>1425</v>
      </c>
      <c r="F264" s="12"/>
      <c r="G264" s="11" t="s">
        <v>8</v>
      </c>
      <c r="H264" s="11" t="s">
        <v>8</v>
      </c>
      <c r="I264" s="11" t="s">
        <v>18</v>
      </c>
      <c r="J264" s="13"/>
      <c r="K264" s="12" t="s">
        <v>1426</v>
      </c>
    </row>
    <row r="265" customFormat="false" ht="23.85" hidden="false" customHeight="false" outlineLevel="0" collapsed="false">
      <c r="A265" s="14" t="s">
        <v>1427</v>
      </c>
      <c r="B265" s="15" t="s">
        <v>1428</v>
      </c>
      <c r="C265" s="15" t="s">
        <v>1429</v>
      </c>
      <c r="D265" s="15" t="s">
        <v>1430</v>
      </c>
      <c r="E265" s="15" t="s">
        <v>1431</v>
      </c>
      <c r="F265" s="15"/>
      <c r="G265" s="14" t="s">
        <v>7</v>
      </c>
      <c r="H265" s="14" t="s">
        <v>14</v>
      </c>
      <c r="I265" s="14" t="s">
        <v>18</v>
      </c>
      <c r="J265" s="13"/>
      <c r="K265" s="15" t="s">
        <v>1426</v>
      </c>
    </row>
    <row r="266" customFormat="false" ht="23.85" hidden="false" customHeight="false" outlineLevel="0" collapsed="false">
      <c r="A266" s="11" t="s">
        <v>1432</v>
      </c>
      <c r="B266" s="16" t="s">
        <v>1433</v>
      </c>
      <c r="C266" s="12" t="s">
        <v>1434</v>
      </c>
      <c r="D266" s="12" t="s">
        <v>1435</v>
      </c>
      <c r="E266" s="12" t="s">
        <v>1436</v>
      </c>
      <c r="F266" s="12"/>
      <c r="G266" s="11" t="s">
        <v>7</v>
      </c>
      <c r="H266" s="11" t="s">
        <v>12</v>
      </c>
      <c r="I266" s="11" t="s">
        <v>18</v>
      </c>
      <c r="J266" s="13"/>
      <c r="K266" s="12" t="s">
        <v>1437</v>
      </c>
    </row>
    <row r="267" customFormat="false" ht="15" hidden="false" customHeight="false" outlineLevel="0" collapsed="false">
      <c r="A267" s="14" t="s">
        <v>1438</v>
      </c>
      <c r="B267" s="15" t="s">
        <v>1439</v>
      </c>
      <c r="C267" s="15" t="s">
        <v>1440</v>
      </c>
      <c r="D267" s="15" t="s">
        <v>1441</v>
      </c>
      <c r="E267" s="15" t="s">
        <v>1442</v>
      </c>
      <c r="F267" s="15"/>
      <c r="G267" s="14" t="s">
        <v>8</v>
      </c>
      <c r="H267" s="14" t="s">
        <v>12</v>
      </c>
      <c r="I267" s="14" t="s">
        <v>18</v>
      </c>
      <c r="J267" s="13"/>
      <c r="K267" s="15" t="s">
        <v>1443</v>
      </c>
    </row>
    <row r="268" customFormat="false" ht="15" hidden="false" customHeight="false" outlineLevel="0" collapsed="false">
      <c r="A268" s="11" t="s">
        <v>1444</v>
      </c>
      <c r="B268" s="12" t="s">
        <v>1445</v>
      </c>
      <c r="C268" s="12" t="s">
        <v>1446</v>
      </c>
      <c r="D268" s="12" t="s">
        <v>1447</v>
      </c>
      <c r="E268" s="12" t="s">
        <v>1448</v>
      </c>
      <c r="F268" s="12"/>
      <c r="G268" s="11" t="s">
        <v>8</v>
      </c>
      <c r="H268" s="11" t="s">
        <v>10</v>
      </c>
      <c r="I268" s="11" t="s">
        <v>18</v>
      </c>
      <c r="J268" s="13"/>
      <c r="K268" s="12" t="s">
        <v>1443</v>
      </c>
    </row>
    <row r="269" customFormat="false" ht="15" hidden="false" customHeight="false" outlineLevel="0" collapsed="false">
      <c r="A269" s="14" t="s">
        <v>1449</v>
      </c>
      <c r="B269" s="15" t="s">
        <v>1450</v>
      </c>
      <c r="C269" s="15" t="s">
        <v>1451</v>
      </c>
      <c r="D269" s="15" t="s">
        <v>1452</v>
      </c>
      <c r="E269" s="15" t="s">
        <v>1453</v>
      </c>
      <c r="F269" s="15"/>
      <c r="G269" s="14" t="s">
        <v>7</v>
      </c>
      <c r="H269" s="14" t="s">
        <v>13</v>
      </c>
      <c r="I269" s="14" t="s">
        <v>19</v>
      </c>
      <c r="J269" s="13"/>
      <c r="K269" s="15" t="s">
        <v>1454</v>
      </c>
    </row>
    <row r="270" customFormat="false" ht="23.85" hidden="false" customHeight="false" outlineLevel="0" collapsed="false">
      <c r="A270" s="11" t="s">
        <v>1455</v>
      </c>
      <c r="B270" s="12" t="s">
        <v>1456</v>
      </c>
      <c r="C270" s="12" t="s">
        <v>1457</v>
      </c>
      <c r="D270" s="12" t="s">
        <v>1458</v>
      </c>
      <c r="E270" s="12" t="s">
        <v>1459</v>
      </c>
      <c r="F270" s="12"/>
      <c r="G270" s="11" t="s">
        <v>7</v>
      </c>
      <c r="H270" s="11" t="s">
        <v>11</v>
      </c>
      <c r="I270" s="11" t="s">
        <v>17</v>
      </c>
      <c r="J270" s="13"/>
      <c r="K270" s="12" t="s">
        <v>1460</v>
      </c>
    </row>
    <row r="271" customFormat="false" ht="23.85" hidden="false" customHeight="false" outlineLevel="0" collapsed="false">
      <c r="A271" s="14" t="s">
        <v>1461</v>
      </c>
      <c r="B271" s="15" t="s">
        <v>1462</v>
      </c>
      <c r="C271" s="15" t="s">
        <v>1463</v>
      </c>
      <c r="D271" s="15" t="s">
        <v>1464</v>
      </c>
      <c r="E271" s="15" t="s">
        <v>1465</v>
      </c>
      <c r="F271" s="15"/>
      <c r="G271" s="14" t="s">
        <v>6</v>
      </c>
      <c r="H271" s="14" t="s">
        <v>8</v>
      </c>
      <c r="I271" s="14" t="s">
        <v>19</v>
      </c>
      <c r="J271" s="13"/>
      <c r="K271" s="15" t="s">
        <v>1460</v>
      </c>
    </row>
    <row r="272" customFormat="false" ht="15" hidden="false" customHeight="false" outlineLevel="0" collapsed="false">
      <c r="A272" s="11" t="s">
        <v>1466</v>
      </c>
      <c r="B272" s="12" t="s">
        <v>1467</v>
      </c>
      <c r="C272" s="12" t="s">
        <v>1468</v>
      </c>
      <c r="D272" s="12" t="s">
        <v>1469</v>
      </c>
      <c r="E272" s="12" t="s">
        <v>1470</v>
      </c>
      <c r="F272" s="12"/>
      <c r="G272" s="11" t="s">
        <v>7</v>
      </c>
      <c r="H272" s="11" t="s">
        <v>15</v>
      </c>
      <c r="I272" s="11" t="s">
        <v>17</v>
      </c>
      <c r="J272" s="13"/>
      <c r="K272" s="12" t="s">
        <v>1460</v>
      </c>
    </row>
    <row r="273" customFormat="false" ht="23.85" hidden="false" customHeight="false" outlineLevel="0" collapsed="false">
      <c r="A273" s="14" t="s">
        <v>1471</v>
      </c>
      <c r="B273" s="15" t="s">
        <v>1472</v>
      </c>
      <c r="C273" s="15" t="s">
        <v>1473</v>
      </c>
      <c r="D273" s="15" t="s">
        <v>1473</v>
      </c>
      <c r="E273" s="15" t="s">
        <v>1474</v>
      </c>
      <c r="F273" s="15"/>
      <c r="G273" s="14" t="s">
        <v>8</v>
      </c>
      <c r="H273" s="14" t="s">
        <v>8</v>
      </c>
      <c r="I273" s="14" t="s">
        <v>18</v>
      </c>
      <c r="J273" s="13"/>
      <c r="K273" s="15" t="s">
        <v>1460</v>
      </c>
    </row>
    <row r="274" customFormat="false" ht="15" hidden="false" customHeight="false" outlineLevel="0" collapsed="false">
      <c r="A274" s="11" t="s">
        <v>1475</v>
      </c>
      <c r="B274" s="12" t="s">
        <v>1476</v>
      </c>
      <c r="C274" s="12" t="s">
        <v>1477</v>
      </c>
      <c r="D274" s="12" t="s">
        <v>1477</v>
      </c>
      <c r="E274" s="12" t="s">
        <v>1478</v>
      </c>
      <c r="F274" s="12"/>
      <c r="G274" s="11" t="s">
        <v>7</v>
      </c>
      <c r="H274" s="11" t="s">
        <v>12</v>
      </c>
      <c r="I274" s="11" t="s">
        <v>19</v>
      </c>
      <c r="J274" s="13"/>
      <c r="K274" s="12" t="s">
        <v>1479</v>
      </c>
    </row>
    <row r="275" customFormat="false" ht="15" hidden="false" customHeight="false" outlineLevel="0" collapsed="false">
      <c r="A275" s="14" t="s">
        <v>1480</v>
      </c>
      <c r="B275" s="15" t="s">
        <v>1481</v>
      </c>
      <c r="C275" s="15" t="s">
        <v>1482</v>
      </c>
      <c r="D275" s="15" t="s">
        <v>1483</v>
      </c>
      <c r="E275" s="15" t="s">
        <v>1484</v>
      </c>
      <c r="F275" s="15"/>
      <c r="G275" s="14" t="s">
        <v>7</v>
      </c>
      <c r="H275" s="14" t="s">
        <v>11</v>
      </c>
      <c r="I275" s="14" t="s">
        <v>17</v>
      </c>
      <c r="J275" s="13"/>
      <c r="K275" s="15" t="s">
        <v>1479</v>
      </c>
    </row>
    <row r="276" customFormat="false" ht="15" hidden="false" customHeight="false" outlineLevel="0" collapsed="false">
      <c r="A276" s="11" t="s">
        <v>1485</v>
      </c>
      <c r="B276" s="12" t="s">
        <v>1486</v>
      </c>
      <c r="C276" s="12" t="s">
        <v>1487</v>
      </c>
      <c r="D276" s="12" t="s">
        <v>1487</v>
      </c>
      <c r="E276" s="12" t="s">
        <v>1488</v>
      </c>
      <c r="F276" s="12"/>
      <c r="G276" s="11" t="s">
        <v>6</v>
      </c>
      <c r="H276" s="11" t="s">
        <v>8</v>
      </c>
      <c r="I276" s="11" t="s">
        <v>18</v>
      </c>
      <c r="J276" s="13"/>
      <c r="K276" s="12" t="s">
        <v>1479</v>
      </c>
    </row>
    <row r="277" customFormat="false" ht="15" hidden="false" customHeight="false" outlineLevel="0" collapsed="false">
      <c r="A277" s="14" t="s">
        <v>1489</v>
      </c>
      <c r="B277" s="15" t="s">
        <v>1490</v>
      </c>
      <c r="C277" s="15" t="s">
        <v>1491</v>
      </c>
      <c r="D277" s="15" t="s">
        <v>1492</v>
      </c>
      <c r="E277" s="15" t="s">
        <v>1493</v>
      </c>
      <c r="F277" s="15"/>
      <c r="G277" s="14" t="s">
        <v>6</v>
      </c>
      <c r="H277" s="14" t="s">
        <v>8</v>
      </c>
      <c r="I277" s="14" t="s">
        <v>18</v>
      </c>
      <c r="J277" s="13"/>
      <c r="K277" s="15" t="s">
        <v>1494</v>
      </c>
    </row>
    <row r="278" customFormat="false" ht="15" hidden="false" customHeight="false" outlineLevel="0" collapsed="false">
      <c r="A278" s="11" t="s">
        <v>1495</v>
      </c>
      <c r="B278" s="16" t="s">
        <v>1496</v>
      </c>
      <c r="C278" s="12" t="s">
        <v>1497</v>
      </c>
      <c r="D278" s="12" t="s">
        <v>1498</v>
      </c>
      <c r="E278" s="12" t="s">
        <v>1499</v>
      </c>
      <c r="F278" s="12"/>
      <c r="G278" s="11" t="s">
        <v>7</v>
      </c>
      <c r="H278" s="11" t="s">
        <v>12</v>
      </c>
      <c r="I278" s="11" t="s">
        <v>18</v>
      </c>
      <c r="J278" s="13"/>
      <c r="K278" s="12" t="s">
        <v>1500</v>
      </c>
    </row>
    <row r="279" customFormat="false" ht="15" hidden="false" customHeight="false" outlineLevel="0" collapsed="false">
      <c r="A279" s="14" t="s">
        <v>1501</v>
      </c>
      <c r="B279" s="17" t="s">
        <v>1502</v>
      </c>
      <c r="C279" s="15" t="s">
        <v>1503</v>
      </c>
      <c r="D279" s="15" t="s">
        <v>1504</v>
      </c>
      <c r="E279" s="15" t="s">
        <v>1505</v>
      </c>
      <c r="F279" s="15"/>
      <c r="G279" s="14" t="s">
        <v>8</v>
      </c>
      <c r="H279" s="14" t="s">
        <v>13</v>
      </c>
      <c r="I279" s="14" t="s">
        <v>17</v>
      </c>
      <c r="J279" s="13"/>
      <c r="K279" s="15" t="s">
        <v>1500</v>
      </c>
    </row>
    <row r="280" customFormat="false" ht="15" hidden="false" customHeight="false" outlineLevel="0" collapsed="false">
      <c r="A280" s="11" t="s">
        <v>1506</v>
      </c>
      <c r="B280" s="12" t="s">
        <v>1507</v>
      </c>
      <c r="C280" s="12" t="s">
        <v>1508</v>
      </c>
      <c r="D280" s="12" t="s">
        <v>1509</v>
      </c>
      <c r="E280" s="12" t="s">
        <v>1510</v>
      </c>
      <c r="F280" s="12"/>
      <c r="G280" s="11" t="s">
        <v>7</v>
      </c>
      <c r="H280" s="11" t="s">
        <v>15</v>
      </c>
      <c r="I280" s="11" t="s">
        <v>19</v>
      </c>
      <c r="J280" s="13"/>
      <c r="K280" s="12" t="s">
        <v>1500</v>
      </c>
    </row>
    <row r="281" customFormat="false" ht="15" hidden="false" customHeight="false" outlineLevel="0" collapsed="false">
      <c r="A281" s="14" t="s">
        <v>1511</v>
      </c>
      <c r="B281" s="15" t="s">
        <v>1512</v>
      </c>
      <c r="C281" s="15" t="s">
        <v>1513</v>
      </c>
      <c r="D281" s="15" t="s">
        <v>1514</v>
      </c>
      <c r="E281" s="15" t="s">
        <v>1515</v>
      </c>
      <c r="F281" s="15"/>
      <c r="G281" s="14" t="s">
        <v>7</v>
      </c>
      <c r="H281" s="14" t="s">
        <v>12</v>
      </c>
      <c r="I281" s="14" t="s">
        <v>17</v>
      </c>
      <c r="J281" s="13"/>
      <c r="K281" s="15" t="s">
        <v>1500</v>
      </c>
    </row>
    <row r="282" customFormat="false" ht="15" hidden="false" customHeight="false" outlineLevel="0" collapsed="false">
      <c r="A282" s="11" t="s">
        <v>1516</v>
      </c>
      <c r="B282" s="16" t="s">
        <v>1517</v>
      </c>
      <c r="C282" s="12" t="s">
        <v>1518</v>
      </c>
      <c r="D282" s="12" t="s">
        <v>1519</v>
      </c>
      <c r="E282" s="12" t="s">
        <v>1520</v>
      </c>
      <c r="F282" s="12"/>
      <c r="G282" s="11" t="s">
        <v>7</v>
      </c>
      <c r="H282" s="11" t="s">
        <v>13</v>
      </c>
      <c r="I282" s="11" t="s">
        <v>17</v>
      </c>
      <c r="J282" s="13"/>
      <c r="K282" s="12" t="s">
        <v>1521</v>
      </c>
    </row>
    <row r="283" customFormat="false" ht="15" hidden="false" customHeight="false" outlineLevel="0" collapsed="false">
      <c r="A283" s="14" t="s">
        <v>1522</v>
      </c>
      <c r="B283" s="15" t="s">
        <v>1523</v>
      </c>
      <c r="C283" s="15" t="s">
        <v>1524</v>
      </c>
      <c r="D283" s="15" t="s">
        <v>1525</v>
      </c>
      <c r="E283" s="15" t="s">
        <v>1526</v>
      </c>
      <c r="F283" s="15"/>
      <c r="G283" s="14" t="s">
        <v>6</v>
      </c>
      <c r="H283" s="14" t="s">
        <v>8</v>
      </c>
      <c r="I283" s="14" t="s">
        <v>18</v>
      </c>
      <c r="J283" s="13"/>
      <c r="K283" s="15" t="s">
        <v>1521</v>
      </c>
    </row>
    <row r="284" customFormat="false" ht="15" hidden="false" customHeight="false" outlineLevel="0" collapsed="false">
      <c r="A284" s="11" t="s">
        <v>1527</v>
      </c>
      <c r="B284" s="16" t="s">
        <v>1528</v>
      </c>
      <c r="C284" s="12" t="s">
        <v>1529</v>
      </c>
      <c r="D284" s="12" t="s">
        <v>1530</v>
      </c>
      <c r="E284" s="12" t="s">
        <v>1531</v>
      </c>
      <c r="F284" s="12"/>
      <c r="G284" s="11" t="s">
        <v>7</v>
      </c>
      <c r="H284" s="11" t="s">
        <v>15</v>
      </c>
      <c r="I284" s="11" t="s">
        <v>17</v>
      </c>
      <c r="J284" s="13"/>
      <c r="K284" s="12" t="s">
        <v>1521</v>
      </c>
    </row>
    <row r="285" customFormat="false" ht="15" hidden="false" customHeight="false" outlineLevel="0" collapsed="false">
      <c r="A285" s="14" t="s">
        <v>1532</v>
      </c>
      <c r="B285" s="15" t="s">
        <v>1533</v>
      </c>
      <c r="C285" s="15" t="s">
        <v>1534</v>
      </c>
      <c r="D285" s="15" t="s">
        <v>1535</v>
      </c>
      <c r="E285" s="15" t="s">
        <v>1536</v>
      </c>
      <c r="F285" s="15"/>
      <c r="G285" s="14" t="s">
        <v>7</v>
      </c>
      <c r="H285" s="14" t="s">
        <v>11</v>
      </c>
      <c r="I285" s="14" t="s">
        <v>17</v>
      </c>
      <c r="J285" s="13"/>
      <c r="K285" s="15" t="s">
        <v>1537</v>
      </c>
    </row>
    <row r="286" customFormat="false" ht="15" hidden="false" customHeight="false" outlineLevel="0" collapsed="false">
      <c r="A286" s="11" t="s">
        <v>1538</v>
      </c>
      <c r="B286" s="12" t="s">
        <v>1539</v>
      </c>
      <c r="C286" s="12" t="s">
        <v>1540</v>
      </c>
      <c r="D286" s="12" t="s">
        <v>1541</v>
      </c>
      <c r="E286" s="12" t="s">
        <v>1542</v>
      </c>
      <c r="F286" s="12"/>
      <c r="G286" s="11" t="s">
        <v>6</v>
      </c>
      <c r="H286" s="11" t="s">
        <v>10</v>
      </c>
      <c r="I286" s="11" t="s">
        <v>18</v>
      </c>
      <c r="J286" s="13"/>
      <c r="K286" s="12" t="s">
        <v>1543</v>
      </c>
    </row>
    <row r="287" customFormat="false" ht="15" hidden="false" customHeight="false" outlineLevel="0" collapsed="false">
      <c r="A287" s="14" t="s">
        <v>1544</v>
      </c>
      <c r="B287" s="15" t="s">
        <v>1545</v>
      </c>
      <c r="C287" s="15" t="s">
        <v>1546</v>
      </c>
      <c r="D287" s="15" t="s">
        <v>1546</v>
      </c>
      <c r="E287" s="15" t="s">
        <v>1547</v>
      </c>
      <c r="F287" s="15"/>
      <c r="G287" s="14" t="s">
        <v>7</v>
      </c>
      <c r="H287" s="14" t="s">
        <v>12</v>
      </c>
      <c r="I287" s="14" t="s">
        <v>17</v>
      </c>
      <c r="J287" s="13"/>
      <c r="K287" s="15" t="s">
        <v>1548</v>
      </c>
    </row>
    <row r="288" customFormat="false" ht="15" hidden="false" customHeight="false" outlineLevel="0" collapsed="false">
      <c r="A288" s="11" t="s">
        <v>1549</v>
      </c>
      <c r="B288" s="16" t="s">
        <v>1550</v>
      </c>
      <c r="C288" s="12" t="s">
        <v>1551</v>
      </c>
      <c r="D288" s="12" t="s">
        <v>1552</v>
      </c>
      <c r="E288" s="12" t="s">
        <v>1553</v>
      </c>
      <c r="F288" s="12"/>
      <c r="G288" s="11" t="s">
        <v>8</v>
      </c>
      <c r="H288" s="11" t="s">
        <v>11</v>
      </c>
      <c r="I288" s="11" t="s">
        <v>17</v>
      </c>
      <c r="J288" s="13"/>
      <c r="K288" s="12" t="s">
        <v>1554</v>
      </c>
    </row>
    <row r="289" customFormat="false" ht="15" hidden="false" customHeight="false" outlineLevel="0" collapsed="false">
      <c r="A289" s="14" t="s">
        <v>1555</v>
      </c>
      <c r="B289" s="17" t="s">
        <v>1556</v>
      </c>
      <c r="C289" s="15" t="s">
        <v>1557</v>
      </c>
      <c r="D289" s="15" t="s">
        <v>1558</v>
      </c>
      <c r="E289" s="15" t="s">
        <v>1559</v>
      </c>
      <c r="F289" s="15"/>
      <c r="G289" s="14" t="s">
        <v>8</v>
      </c>
      <c r="H289" s="14" t="s">
        <v>8</v>
      </c>
      <c r="I289" s="14" t="s">
        <v>17</v>
      </c>
      <c r="J289" s="13"/>
      <c r="K289" s="15" t="s">
        <v>1554</v>
      </c>
    </row>
    <row r="290" customFormat="false" ht="15" hidden="false" customHeight="false" outlineLevel="0" collapsed="false">
      <c r="A290" s="11" t="s">
        <v>1560</v>
      </c>
      <c r="B290" s="12" t="s">
        <v>1561</v>
      </c>
      <c r="C290" s="12" t="s">
        <v>1562</v>
      </c>
      <c r="D290" s="12" t="s">
        <v>1563</v>
      </c>
      <c r="E290" s="12" t="s">
        <v>1564</v>
      </c>
      <c r="F290" s="12"/>
      <c r="G290" s="11" t="s">
        <v>7</v>
      </c>
      <c r="H290" s="11" t="s">
        <v>11</v>
      </c>
      <c r="I290" s="11" t="s">
        <v>18</v>
      </c>
      <c r="J290" s="13"/>
      <c r="K290" s="12" t="s">
        <v>1554</v>
      </c>
    </row>
    <row r="291" customFormat="false" ht="23.85" hidden="false" customHeight="false" outlineLevel="0" collapsed="false">
      <c r="A291" s="14" t="s">
        <v>1565</v>
      </c>
      <c r="B291" s="15" t="s">
        <v>1566</v>
      </c>
      <c r="C291" s="15" t="s">
        <v>1567</v>
      </c>
      <c r="D291" s="15" t="s">
        <v>1568</v>
      </c>
      <c r="E291" s="15" t="s">
        <v>1569</v>
      </c>
      <c r="F291" s="15"/>
      <c r="G291" s="14" t="s">
        <v>7</v>
      </c>
      <c r="H291" s="14" t="s">
        <v>15</v>
      </c>
      <c r="I291" s="14" t="s">
        <v>19</v>
      </c>
      <c r="J291" s="13"/>
      <c r="K291" s="15" t="s">
        <v>1554</v>
      </c>
    </row>
    <row r="292" customFormat="false" ht="23.85" hidden="false" customHeight="false" outlineLevel="0" collapsed="false">
      <c r="A292" s="11" t="s">
        <v>1570</v>
      </c>
      <c r="B292" s="12" t="s">
        <v>1571</v>
      </c>
      <c r="C292" s="12" t="s">
        <v>1572</v>
      </c>
      <c r="D292" s="12" t="s">
        <v>1573</v>
      </c>
      <c r="E292" s="12" t="s">
        <v>1574</v>
      </c>
      <c r="F292" s="12"/>
      <c r="G292" s="11" t="s">
        <v>7</v>
      </c>
      <c r="H292" s="11" t="s">
        <v>15</v>
      </c>
      <c r="I292" s="11" t="s">
        <v>19</v>
      </c>
      <c r="J292" s="13"/>
      <c r="K292" s="12" t="s">
        <v>1575</v>
      </c>
    </row>
    <row r="293" customFormat="false" ht="15" hidden="false" customHeight="false" outlineLevel="0" collapsed="false">
      <c r="A293" s="14" t="s">
        <v>1576</v>
      </c>
      <c r="B293" s="17" t="s">
        <v>1577</v>
      </c>
      <c r="C293" s="15" t="s">
        <v>1578</v>
      </c>
      <c r="D293" s="15" t="s">
        <v>1579</v>
      </c>
      <c r="E293" s="15" t="s">
        <v>1580</v>
      </c>
      <c r="F293" s="15"/>
      <c r="G293" s="14" t="s">
        <v>7</v>
      </c>
      <c r="H293" s="14" t="s">
        <v>11</v>
      </c>
      <c r="I293" s="14" t="s">
        <v>17</v>
      </c>
      <c r="J293" s="13"/>
      <c r="K293" s="15" t="s">
        <v>1581</v>
      </c>
    </row>
    <row r="294" customFormat="false" ht="15" hidden="false" customHeight="false" outlineLevel="0" collapsed="false">
      <c r="A294" s="11" t="s">
        <v>1582</v>
      </c>
      <c r="B294" s="12" t="s">
        <v>1583</v>
      </c>
      <c r="C294" s="12" t="s">
        <v>1584</v>
      </c>
      <c r="D294" s="12" t="s">
        <v>1585</v>
      </c>
      <c r="E294" s="12" t="s">
        <v>1586</v>
      </c>
      <c r="F294" s="12"/>
      <c r="G294" s="11" t="s">
        <v>8</v>
      </c>
      <c r="H294" s="11" t="s">
        <v>14</v>
      </c>
      <c r="I294" s="11" t="s">
        <v>19</v>
      </c>
      <c r="J294" s="13"/>
      <c r="K294" s="12" t="s">
        <v>1587</v>
      </c>
    </row>
    <row r="295" customFormat="false" ht="15" hidden="false" customHeight="false" outlineLevel="0" collapsed="false">
      <c r="A295" s="14" t="s">
        <v>1588</v>
      </c>
      <c r="B295" s="15" t="s">
        <v>1589</v>
      </c>
      <c r="C295" s="15" t="s">
        <v>1590</v>
      </c>
      <c r="D295" s="15" t="s">
        <v>1591</v>
      </c>
      <c r="E295" s="15" t="s">
        <v>1592</v>
      </c>
      <c r="F295" s="15"/>
      <c r="G295" s="14" t="s">
        <v>8</v>
      </c>
      <c r="H295" s="14" t="s">
        <v>8</v>
      </c>
      <c r="I295" s="14" t="s">
        <v>19</v>
      </c>
      <c r="J295" s="13"/>
      <c r="K295" s="15" t="s">
        <v>1587</v>
      </c>
    </row>
    <row r="296" customFormat="false" ht="15" hidden="false" customHeight="false" outlineLevel="0" collapsed="false">
      <c r="A296" s="11" t="s">
        <v>1593</v>
      </c>
      <c r="B296" s="16" t="s">
        <v>1594</v>
      </c>
      <c r="C296" s="12" t="s">
        <v>1595</v>
      </c>
      <c r="D296" s="12" t="s">
        <v>1596</v>
      </c>
      <c r="E296" s="12" t="s">
        <v>1597</v>
      </c>
      <c r="F296" s="12"/>
      <c r="G296" s="11" t="s">
        <v>7</v>
      </c>
      <c r="H296" s="11" t="s">
        <v>12</v>
      </c>
      <c r="I296" s="11" t="s">
        <v>17</v>
      </c>
      <c r="J296" s="13"/>
      <c r="K296" s="12" t="s">
        <v>1587</v>
      </c>
    </row>
    <row r="297" customFormat="false" ht="15" hidden="false" customHeight="false" outlineLevel="0" collapsed="false">
      <c r="A297" s="14" t="s">
        <v>1598</v>
      </c>
      <c r="B297" s="15" t="s">
        <v>1599</v>
      </c>
      <c r="C297" s="15" t="s">
        <v>1600</v>
      </c>
      <c r="D297" s="15" t="s">
        <v>1601</v>
      </c>
      <c r="E297" s="15" t="s">
        <v>1602</v>
      </c>
      <c r="F297" s="15"/>
      <c r="G297" s="14" t="s">
        <v>8</v>
      </c>
      <c r="H297" s="14" t="s">
        <v>8</v>
      </c>
      <c r="I297" s="14" t="s">
        <v>18</v>
      </c>
      <c r="J297" s="13"/>
      <c r="K297" s="15" t="s">
        <v>1603</v>
      </c>
    </row>
    <row r="298" customFormat="false" ht="23.85" hidden="false" customHeight="false" outlineLevel="0" collapsed="false">
      <c r="A298" s="11" t="s">
        <v>1604</v>
      </c>
      <c r="B298" s="12" t="s">
        <v>1605</v>
      </c>
      <c r="C298" s="12" t="s">
        <v>1606</v>
      </c>
      <c r="D298" s="12" t="s">
        <v>1607</v>
      </c>
      <c r="E298" s="12" t="s">
        <v>1608</v>
      </c>
      <c r="F298" s="12"/>
      <c r="G298" s="11" t="s">
        <v>6</v>
      </c>
      <c r="H298" s="11" t="s">
        <v>10</v>
      </c>
      <c r="I298" s="11" t="s">
        <v>19</v>
      </c>
      <c r="J298" s="13"/>
      <c r="K298" s="12" t="s">
        <v>1603</v>
      </c>
    </row>
    <row r="299" customFormat="false" ht="15" hidden="false" customHeight="false" outlineLevel="0" collapsed="false">
      <c r="A299" s="14" t="s">
        <v>1609</v>
      </c>
      <c r="B299" s="15" t="s">
        <v>1610</v>
      </c>
      <c r="C299" s="15" t="s">
        <v>1611</v>
      </c>
      <c r="D299" s="15" t="s">
        <v>1612</v>
      </c>
      <c r="E299" s="15" t="s">
        <v>1613</v>
      </c>
      <c r="F299" s="15"/>
      <c r="G299" s="14" t="s">
        <v>6</v>
      </c>
      <c r="H299" s="14" t="s">
        <v>8</v>
      </c>
      <c r="I299" s="14" t="s">
        <v>18</v>
      </c>
      <c r="J299" s="13"/>
      <c r="K299" s="15" t="s">
        <v>1614</v>
      </c>
    </row>
    <row r="300" customFormat="false" ht="23.85" hidden="false" customHeight="false" outlineLevel="0" collapsed="false">
      <c r="A300" s="11" t="s">
        <v>1615</v>
      </c>
      <c r="B300" s="12" t="s">
        <v>1616</v>
      </c>
      <c r="C300" s="12" t="s">
        <v>1617</v>
      </c>
      <c r="D300" s="12" t="s">
        <v>1618</v>
      </c>
      <c r="E300" s="12" t="s">
        <v>1619</v>
      </c>
      <c r="F300" s="12"/>
      <c r="G300" s="11" t="s">
        <v>7</v>
      </c>
      <c r="H300" s="11" t="s">
        <v>13</v>
      </c>
      <c r="I300" s="11" t="s">
        <v>19</v>
      </c>
      <c r="J300" s="13"/>
      <c r="K300" s="12" t="s">
        <v>1614</v>
      </c>
    </row>
    <row r="301" customFormat="false" ht="15" hidden="false" customHeight="false" outlineLevel="0" collapsed="false">
      <c r="A301" s="14" t="s">
        <v>1620</v>
      </c>
      <c r="B301" s="17" t="s">
        <v>1621</v>
      </c>
      <c r="C301" s="15" t="s">
        <v>1622</v>
      </c>
      <c r="D301" s="15" t="s">
        <v>1623</v>
      </c>
      <c r="E301" s="15" t="s">
        <v>1624</v>
      </c>
      <c r="F301" s="15"/>
      <c r="G301" s="14" t="s">
        <v>6</v>
      </c>
      <c r="H301" s="14" t="s">
        <v>10</v>
      </c>
      <c r="I301" s="14" t="s">
        <v>18</v>
      </c>
      <c r="J301" s="13"/>
      <c r="K301" s="15" t="s">
        <v>1614</v>
      </c>
    </row>
    <row r="302" customFormat="false" ht="15" hidden="false" customHeight="false" outlineLevel="0" collapsed="false">
      <c r="A302" s="11" t="s">
        <v>1625</v>
      </c>
      <c r="B302" s="12" t="s">
        <v>1626</v>
      </c>
      <c r="C302" s="12" t="s">
        <v>1627</v>
      </c>
      <c r="D302" s="12" t="s">
        <v>1627</v>
      </c>
      <c r="E302" s="12" t="s">
        <v>1628</v>
      </c>
      <c r="F302" s="12"/>
      <c r="G302" s="11" t="s">
        <v>6</v>
      </c>
      <c r="H302" s="11" t="s">
        <v>10</v>
      </c>
      <c r="I302" s="11" t="s">
        <v>19</v>
      </c>
      <c r="J302" s="13"/>
      <c r="K302" s="12" t="s">
        <v>1629</v>
      </c>
    </row>
    <row r="303" customFormat="false" ht="15" hidden="false" customHeight="false" outlineLevel="0" collapsed="false">
      <c r="A303" s="14" t="s">
        <v>1630</v>
      </c>
      <c r="B303" s="15" t="s">
        <v>1631</v>
      </c>
      <c r="C303" s="15" t="s">
        <v>1632</v>
      </c>
      <c r="D303" s="15" t="s">
        <v>1633</v>
      </c>
      <c r="E303" s="15" t="s">
        <v>1634</v>
      </c>
      <c r="F303" s="15"/>
      <c r="G303" s="14" t="s">
        <v>7</v>
      </c>
      <c r="H303" s="14" t="s">
        <v>11</v>
      </c>
      <c r="I303" s="14" t="s">
        <v>17</v>
      </c>
      <c r="J303" s="13"/>
      <c r="K303" s="15" t="s">
        <v>1629</v>
      </c>
    </row>
    <row r="304" customFormat="false" ht="15" hidden="false" customHeight="false" outlineLevel="0" collapsed="false">
      <c r="A304" s="11" t="s">
        <v>1635</v>
      </c>
      <c r="B304" s="12" t="s">
        <v>1636</v>
      </c>
      <c r="C304" s="12" t="s">
        <v>1637</v>
      </c>
      <c r="D304" s="12" t="s">
        <v>1638</v>
      </c>
      <c r="E304" s="12" t="s">
        <v>1639</v>
      </c>
      <c r="F304" s="12"/>
      <c r="G304" s="11" t="s">
        <v>6</v>
      </c>
      <c r="H304" s="11" t="s">
        <v>8</v>
      </c>
      <c r="I304" s="11" t="s">
        <v>17</v>
      </c>
      <c r="J304" s="13"/>
      <c r="K304" s="12" t="s">
        <v>1640</v>
      </c>
    </row>
    <row r="305" customFormat="false" ht="15" hidden="false" customHeight="false" outlineLevel="0" collapsed="false">
      <c r="A305" s="14" t="s">
        <v>1641</v>
      </c>
      <c r="B305" s="15" t="s">
        <v>1642</v>
      </c>
      <c r="C305" s="15" t="s">
        <v>1643</v>
      </c>
      <c r="D305" s="15" t="s">
        <v>1644</v>
      </c>
      <c r="E305" s="15" t="s">
        <v>1645</v>
      </c>
      <c r="F305" s="15"/>
      <c r="G305" s="14" t="s">
        <v>7</v>
      </c>
      <c r="H305" s="14" t="s">
        <v>15</v>
      </c>
      <c r="I305" s="14" t="s">
        <v>19</v>
      </c>
      <c r="J305" s="13"/>
      <c r="K305" s="15" t="s">
        <v>1640</v>
      </c>
    </row>
    <row r="306" customFormat="false" ht="15" hidden="false" customHeight="false" outlineLevel="0" collapsed="false">
      <c r="A306" s="11" t="s">
        <v>1646</v>
      </c>
      <c r="B306" s="16" t="s">
        <v>1647</v>
      </c>
      <c r="C306" s="12" t="s">
        <v>1648</v>
      </c>
      <c r="D306" s="12" t="s">
        <v>1649</v>
      </c>
      <c r="E306" s="12" t="s">
        <v>1650</v>
      </c>
      <c r="F306" s="12"/>
      <c r="G306" s="11" t="s">
        <v>6</v>
      </c>
      <c r="H306" s="11" t="s">
        <v>8</v>
      </c>
      <c r="I306" s="11" t="s">
        <v>17</v>
      </c>
      <c r="J306" s="13"/>
      <c r="K306" s="12" t="s">
        <v>1651</v>
      </c>
    </row>
    <row r="307" customFormat="false" ht="23.85" hidden="false" customHeight="false" outlineLevel="0" collapsed="false">
      <c r="A307" s="14" t="s">
        <v>1652</v>
      </c>
      <c r="B307" s="15" t="s">
        <v>1653</v>
      </c>
      <c r="C307" s="15" t="s">
        <v>1654</v>
      </c>
      <c r="D307" s="15" t="s">
        <v>1655</v>
      </c>
      <c r="E307" s="15" t="s">
        <v>1656</v>
      </c>
      <c r="F307" s="15"/>
      <c r="G307" s="14" t="s">
        <v>7</v>
      </c>
      <c r="H307" s="14" t="s">
        <v>11</v>
      </c>
      <c r="I307" s="14" t="s">
        <v>18</v>
      </c>
      <c r="J307" s="13"/>
      <c r="K307" s="15" t="s">
        <v>1651</v>
      </c>
    </row>
    <row r="308" customFormat="false" ht="15" hidden="false" customHeight="false" outlineLevel="0" collapsed="false">
      <c r="A308" s="11" t="s">
        <v>1657</v>
      </c>
      <c r="B308" s="16" t="s">
        <v>1658</v>
      </c>
      <c r="C308" s="12" t="s">
        <v>1659</v>
      </c>
      <c r="D308" s="12" t="s">
        <v>1660</v>
      </c>
      <c r="E308" s="12" t="s">
        <v>1661</v>
      </c>
      <c r="F308" s="12"/>
      <c r="G308" s="11" t="s">
        <v>7</v>
      </c>
      <c r="H308" s="11" t="s">
        <v>11</v>
      </c>
      <c r="I308" s="11" t="s">
        <v>19</v>
      </c>
      <c r="J308" s="13"/>
      <c r="K308" s="12" t="s">
        <v>1651</v>
      </c>
    </row>
    <row r="309" customFormat="false" ht="15" hidden="false" customHeight="false" outlineLevel="0" collapsed="false">
      <c r="A309" s="14" t="s">
        <v>1662</v>
      </c>
      <c r="B309" s="17" t="s">
        <v>1663</v>
      </c>
      <c r="C309" s="15" t="s">
        <v>1664</v>
      </c>
      <c r="D309" s="15" t="s">
        <v>1665</v>
      </c>
      <c r="E309" s="15" t="s">
        <v>1666</v>
      </c>
      <c r="F309" s="15"/>
      <c r="G309" s="14" t="s">
        <v>7</v>
      </c>
      <c r="H309" s="14" t="s">
        <v>12</v>
      </c>
      <c r="I309" s="14" t="s">
        <v>19</v>
      </c>
      <c r="J309" s="13"/>
      <c r="K309" s="15" t="s">
        <v>1651</v>
      </c>
    </row>
    <row r="310" customFormat="false" ht="15" hidden="false" customHeight="false" outlineLevel="0" collapsed="false">
      <c r="A310" s="11" t="s">
        <v>1667</v>
      </c>
      <c r="B310" s="16" t="s">
        <v>1668</v>
      </c>
      <c r="C310" s="12" t="s">
        <v>1669</v>
      </c>
      <c r="D310" s="12" t="s">
        <v>1670</v>
      </c>
      <c r="E310" s="12" t="s">
        <v>1671</v>
      </c>
      <c r="F310" s="12"/>
      <c r="G310" s="11" t="s">
        <v>7</v>
      </c>
      <c r="H310" s="11" t="s">
        <v>12</v>
      </c>
      <c r="I310" s="11" t="s">
        <v>17</v>
      </c>
      <c r="J310" s="13"/>
      <c r="K310" s="12" t="s">
        <v>1672</v>
      </c>
    </row>
    <row r="311" customFormat="false" ht="15" hidden="false" customHeight="false" outlineLevel="0" collapsed="false">
      <c r="A311" s="14" t="s">
        <v>1673</v>
      </c>
      <c r="B311" s="15" t="s">
        <v>1674</v>
      </c>
      <c r="C311" s="15" t="s">
        <v>1675</v>
      </c>
      <c r="D311" s="15" t="s">
        <v>1676</v>
      </c>
      <c r="E311" s="15" t="s">
        <v>1677</v>
      </c>
      <c r="F311" s="15"/>
      <c r="G311" s="14" t="s">
        <v>6</v>
      </c>
      <c r="H311" s="14" t="s">
        <v>10</v>
      </c>
      <c r="I311" s="14" t="s">
        <v>18</v>
      </c>
      <c r="J311" s="13"/>
      <c r="K311" s="15" t="s">
        <v>1672</v>
      </c>
    </row>
    <row r="312" customFormat="false" ht="15" hidden="false" customHeight="false" outlineLevel="0" collapsed="false">
      <c r="A312" s="11" t="s">
        <v>1678</v>
      </c>
      <c r="B312" s="12" t="s">
        <v>1679</v>
      </c>
      <c r="C312" s="12" t="s">
        <v>1680</v>
      </c>
      <c r="D312" s="12" t="s">
        <v>1681</v>
      </c>
      <c r="E312" s="12" t="s">
        <v>1682</v>
      </c>
      <c r="F312" s="12"/>
      <c r="G312" s="11" t="s">
        <v>7</v>
      </c>
      <c r="H312" s="11" t="s">
        <v>11</v>
      </c>
      <c r="I312" s="11" t="s">
        <v>18</v>
      </c>
      <c r="J312" s="13"/>
      <c r="K312" s="12" t="s">
        <v>1683</v>
      </c>
    </row>
    <row r="313" customFormat="false" ht="15" hidden="false" customHeight="false" outlineLevel="0" collapsed="false">
      <c r="A313" s="14" t="s">
        <v>1684</v>
      </c>
      <c r="B313" s="17" t="s">
        <v>1685</v>
      </c>
      <c r="C313" s="15" t="s">
        <v>1686</v>
      </c>
      <c r="D313" s="15" t="s">
        <v>1687</v>
      </c>
      <c r="E313" s="15" t="s">
        <v>1688</v>
      </c>
      <c r="F313" s="15"/>
      <c r="G313" s="14" t="s">
        <v>8</v>
      </c>
      <c r="H313" s="14" t="s">
        <v>12</v>
      </c>
      <c r="I313" s="14" t="s">
        <v>18</v>
      </c>
      <c r="J313" s="13"/>
      <c r="K313" s="15" t="s">
        <v>1689</v>
      </c>
    </row>
    <row r="314" customFormat="false" ht="15" hidden="false" customHeight="false" outlineLevel="0" collapsed="false">
      <c r="A314" s="11" t="s">
        <v>1690</v>
      </c>
      <c r="B314" s="12" t="s">
        <v>1691</v>
      </c>
      <c r="C314" s="12" t="s">
        <v>1692</v>
      </c>
      <c r="D314" s="12" t="s">
        <v>1693</v>
      </c>
      <c r="E314" s="12" t="s">
        <v>1694</v>
      </c>
      <c r="F314" s="12"/>
      <c r="G314" s="11" t="s">
        <v>7</v>
      </c>
      <c r="H314" s="11" t="s">
        <v>11</v>
      </c>
      <c r="I314" s="11" t="s">
        <v>18</v>
      </c>
      <c r="J314" s="13"/>
      <c r="K314" s="12" t="s">
        <v>1695</v>
      </c>
    </row>
    <row r="315" customFormat="false" ht="15" hidden="false" customHeight="false" outlineLevel="0" collapsed="false">
      <c r="A315" s="14" t="s">
        <v>1696</v>
      </c>
      <c r="B315" s="15" t="s">
        <v>1697</v>
      </c>
      <c r="C315" s="15" t="s">
        <v>1698</v>
      </c>
      <c r="D315" s="15" t="s">
        <v>1699</v>
      </c>
      <c r="E315" s="15" t="s">
        <v>1700</v>
      </c>
      <c r="F315" s="15"/>
      <c r="G315" s="14" t="s">
        <v>7</v>
      </c>
      <c r="H315" s="14" t="s">
        <v>12</v>
      </c>
      <c r="I315" s="14" t="s">
        <v>17</v>
      </c>
      <c r="J315" s="13"/>
      <c r="K315" s="15" t="s">
        <v>1701</v>
      </c>
    </row>
    <row r="316" customFormat="false" ht="15" hidden="false" customHeight="false" outlineLevel="0" collapsed="false">
      <c r="A316" s="11" t="s">
        <v>1702</v>
      </c>
      <c r="B316" s="12" t="s">
        <v>1703</v>
      </c>
      <c r="C316" s="12" t="s">
        <v>1704</v>
      </c>
      <c r="D316" s="12" t="s">
        <v>1705</v>
      </c>
      <c r="E316" s="12" t="s">
        <v>1706</v>
      </c>
      <c r="F316" s="12"/>
      <c r="G316" s="11" t="s">
        <v>7</v>
      </c>
      <c r="H316" s="11" t="s">
        <v>11</v>
      </c>
      <c r="I316" s="11" t="s">
        <v>17</v>
      </c>
      <c r="J316" s="13"/>
      <c r="K316" s="12" t="s">
        <v>1707</v>
      </c>
    </row>
    <row r="317" customFormat="false" ht="15" hidden="false" customHeight="false" outlineLevel="0" collapsed="false">
      <c r="A317" s="14" t="s">
        <v>1708</v>
      </c>
      <c r="B317" s="15" t="s">
        <v>1709</v>
      </c>
      <c r="C317" s="15" t="s">
        <v>1710</v>
      </c>
      <c r="D317" s="15" t="s">
        <v>1711</v>
      </c>
      <c r="E317" s="15" t="s">
        <v>1712</v>
      </c>
      <c r="F317" s="15"/>
      <c r="G317" s="14" t="s">
        <v>7</v>
      </c>
      <c r="H317" s="14" t="s">
        <v>15</v>
      </c>
      <c r="I317" s="14" t="s">
        <v>19</v>
      </c>
      <c r="J317" s="13"/>
      <c r="K317" s="15" t="s">
        <v>1707</v>
      </c>
    </row>
    <row r="318" customFormat="false" ht="15" hidden="false" customHeight="false" outlineLevel="0" collapsed="false">
      <c r="A318" s="11" t="s">
        <v>1713</v>
      </c>
      <c r="B318" s="12" t="s">
        <v>1714</v>
      </c>
      <c r="C318" s="12" t="s">
        <v>1715</v>
      </c>
      <c r="D318" s="12" t="s">
        <v>1716</v>
      </c>
      <c r="E318" s="12" t="s">
        <v>1717</v>
      </c>
      <c r="F318" s="12"/>
      <c r="G318" s="11" t="s">
        <v>7</v>
      </c>
      <c r="H318" s="11" t="s">
        <v>12</v>
      </c>
      <c r="I318" s="11" t="s">
        <v>17</v>
      </c>
      <c r="J318" s="13"/>
      <c r="K318" s="12" t="s">
        <v>1707</v>
      </c>
    </row>
    <row r="319" customFormat="false" ht="15" hidden="false" customHeight="false" outlineLevel="0" collapsed="false">
      <c r="A319" s="14" t="s">
        <v>1718</v>
      </c>
      <c r="B319" s="17" t="s">
        <v>1719</v>
      </c>
      <c r="C319" s="15" t="s">
        <v>1720</v>
      </c>
      <c r="D319" s="15" t="s">
        <v>1721</v>
      </c>
      <c r="E319" s="15" t="s">
        <v>1722</v>
      </c>
      <c r="F319" s="15"/>
      <c r="G319" s="14" t="s">
        <v>7</v>
      </c>
      <c r="H319" s="14" t="s">
        <v>15</v>
      </c>
      <c r="I319" s="14" t="s">
        <v>17</v>
      </c>
      <c r="J319" s="13"/>
      <c r="K319" s="15" t="s">
        <v>1723</v>
      </c>
    </row>
    <row r="320" customFormat="false" ht="15" hidden="false" customHeight="false" outlineLevel="0" collapsed="false">
      <c r="A320" s="11" t="s">
        <v>1724</v>
      </c>
      <c r="B320" s="12" t="s">
        <v>1725</v>
      </c>
      <c r="C320" s="12" t="s">
        <v>1726</v>
      </c>
      <c r="D320" s="12" t="s">
        <v>1726</v>
      </c>
      <c r="E320" s="12" t="s">
        <v>1727</v>
      </c>
      <c r="F320" s="12"/>
      <c r="G320" s="11" t="s">
        <v>6</v>
      </c>
      <c r="H320" s="11" t="s">
        <v>8</v>
      </c>
      <c r="I320" s="11" t="s">
        <v>17</v>
      </c>
      <c r="J320" s="13"/>
      <c r="K320" s="12" t="s">
        <v>1728</v>
      </c>
    </row>
    <row r="321" customFormat="false" ht="15" hidden="false" customHeight="false" outlineLevel="0" collapsed="false">
      <c r="A321" s="14" t="s">
        <v>1729</v>
      </c>
      <c r="B321" s="15" t="s">
        <v>1730</v>
      </c>
      <c r="C321" s="15" t="s">
        <v>1731</v>
      </c>
      <c r="D321" s="15" t="s">
        <v>1731</v>
      </c>
      <c r="E321" s="15" t="s">
        <v>1732</v>
      </c>
      <c r="F321" s="15"/>
      <c r="G321" s="14" t="s">
        <v>7</v>
      </c>
      <c r="H321" s="14" t="s">
        <v>15</v>
      </c>
      <c r="I321" s="14" t="s">
        <v>17</v>
      </c>
      <c r="J321" s="13"/>
      <c r="K321" s="15" t="s">
        <v>1728</v>
      </c>
    </row>
    <row r="322" customFormat="false" ht="15" hidden="false" customHeight="false" outlineLevel="0" collapsed="false">
      <c r="A322" s="11" t="s">
        <v>1733</v>
      </c>
      <c r="B322" s="12" t="s">
        <v>1734</v>
      </c>
      <c r="C322" s="12" t="s">
        <v>1735</v>
      </c>
      <c r="D322" s="12" t="s">
        <v>1736</v>
      </c>
      <c r="E322" s="12" t="s">
        <v>1737</v>
      </c>
      <c r="F322" s="12"/>
      <c r="G322" s="11" t="s">
        <v>8</v>
      </c>
      <c r="H322" s="11" t="s">
        <v>13</v>
      </c>
      <c r="I322" s="11" t="s">
        <v>17</v>
      </c>
      <c r="J322" s="13"/>
      <c r="K322" s="12" t="s">
        <v>1728</v>
      </c>
    </row>
    <row r="323" customFormat="false" ht="15" hidden="false" customHeight="false" outlineLevel="0" collapsed="false">
      <c r="A323" s="14" t="s">
        <v>1738</v>
      </c>
      <c r="B323" s="15" t="s">
        <v>1739</v>
      </c>
      <c r="C323" s="15" t="s">
        <v>1740</v>
      </c>
      <c r="D323" s="15" t="s">
        <v>1741</v>
      </c>
      <c r="E323" s="15" t="s">
        <v>1742</v>
      </c>
      <c r="F323" s="15"/>
      <c r="G323" s="14" t="s">
        <v>6</v>
      </c>
      <c r="H323" s="14" t="s">
        <v>8</v>
      </c>
      <c r="I323" s="14" t="s">
        <v>18</v>
      </c>
      <c r="J323" s="13"/>
      <c r="K323" s="15" t="s">
        <v>1728</v>
      </c>
    </row>
    <row r="324" customFormat="false" ht="23.85" hidden="false" customHeight="false" outlineLevel="0" collapsed="false">
      <c r="A324" s="11" t="s">
        <v>1743</v>
      </c>
      <c r="B324" s="12" t="s">
        <v>1744</v>
      </c>
      <c r="C324" s="12" t="s">
        <v>1745</v>
      </c>
      <c r="D324" s="12" t="s">
        <v>1746</v>
      </c>
      <c r="E324" s="12" t="s">
        <v>1747</v>
      </c>
      <c r="F324" s="12"/>
      <c r="G324" s="11" t="s">
        <v>7</v>
      </c>
      <c r="H324" s="11" t="s">
        <v>15</v>
      </c>
      <c r="I324" s="11" t="s">
        <v>17</v>
      </c>
      <c r="J324" s="13"/>
      <c r="K324" s="12" t="s">
        <v>1748</v>
      </c>
    </row>
    <row r="325" customFormat="false" ht="15" hidden="false" customHeight="false" outlineLevel="0" collapsed="false">
      <c r="A325" s="14" t="s">
        <v>1749</v>
      </c>
      <c r="B325" s="15" t="s">
        <v>1750</v>
      </c>
      <c r="C325" s="15" t="s">
        <v>1751</v>
      </c>
      <c r="D325" s="15" t="s">
        <v>1752</v>
      </c>
      <c r="E325" s="15" t="s">
        <v>1753</v>
      </c>
      <c r="F325" s="15"/>
      <c r="G325" s="14" t="s">
        <v>7</v>
      </c>
      <c r="H325" s="14" t="s">
        <v>12</v>
      </c>
      <c r="I325" s="14" t="s">
        <v>18</v>
      </c>
      <c r="J325" s="13"/>
      <c r="K325" s="15" t="s">
        <v>1754</v>
      </c>
    </row>
    <row r="326" customFormat="false" ht="15" hidden="false" customHeight="false" outlineLevel="0" collapsed="false">
      <c r="A326" s="11" t="s">
        <v>1755</v>
      </c>
      <c r="B326" s="12" t="s">
        <v>1756</v>
      </c>
      <c r="C326" s="12" t="s">
        <v>1757</v>
      </c>
      <c r="D326" s="12" t="s">
        <v>1758</v>
      </c>
      <c r="E326" s="12" t="s">
        <v>1759</v>
      </c>
      <c r="F326" s="12"/>
      <c r="G326" s="11" t="s">
        <v>7</v>
      </c>
      <c r="H326" s="11" t="s">
        <v>11</v>
      </c>
      <c r="I326" s="11" t="s">
        <v>17</v>
      </c>
      <c r="J326" s="13"/>
      <c r="K326" s="12" t="s">
        <v>1760</v>
      </c>
    </row>
    <row r="327" customFormat="false" ht="15" hidden="false" customHeight="false" outlineLevel="0" collapsed="false">
      <c r="A327" s="14" t="s">
        <v>1761</v>
      </c>
      <c r="B327" s="15" t="s">
        <v>1762</v>
      </c>
      <c r="C327" s="15" t="s">
        <v>1763</v>
      </c>
      <c r="D327" s="15" t="s">
        <v>1764</v>
      </c>
      <c r="E327" s="15" t="s">
        <v>1765</v>
      </c>
      <c r="F327" s="15"/>
      <c r="G327" s="14" t="s">
        <v>6</v>
      </c>
      <c r="H327" s="14" t="s">
        <v>10</v>
      </c>
      <c r="I327" s="14" t="s">
        <v>19</v>
      </c>
      <c r="J327" s="13"/>
      <c r="K327" s="15" t="s">
        <v>1760</v>
      </c>
    </row>
    <row r="328" customFormat="false" ht="23.85" hidden="false" customHeight="false" outlineLevel="0" collapsed="false">
      <c r="A328" s="11" t="s">
        <v>1766</v>
      </c>
      <c r="B328" s="12" t="s">
        <v>1767</v>
      </c>
      <c r="C328" s="12" t="s">
        <v>1768</v>
      </c>
      <c r="D328" s="12" t="s">
        <v>1769</v>
      </c>
      <c r="E328" s="12" t="s">
        <v>1770</v>
      </c>
      <c r="F328" s="12"/>
      <c r="G328" s="11" t="s">
        <v>7</v>
      </c>
      <c r="H328" s="11" t="s">
        <v>11</v>
      </c>
      <c r="I328" s="11" t="s">
        <v>18</v>
      </c>
      <c r="J328" s="13"/>
      <c r="K328" s="12" t="s">
        <v>1771</v>
      </c>
    </row>
    <row r="329" customFormat="false" ht="15" hidden="false" customHeight="false" outlineLevel="0" collapsed="false">
      <c r="A329" s="14" t="s">
        <v>1772</v>
      </c>
      <c r="B329" s="15" t="s">
        <v>1773</v>
      </c>
      <c r="C329" s="15" t="s">
        <v>1774</v>
      </c>
      <c r="D329" s="15" t="s">
        <v>1775</v>
      </c>
      <c r="E329" s="15" t="s">
        <v>1776</v>
      </c>
      <c r="F329" s="15"/>
      <c r="G329" s="14" t="s">
        <v>6</v>
      </c>
      <c r="H329" s="14" t="s">
        <v>8</v>
      </c>
      <c r="I329" s="14" t="s">
        <v>19</v>
      </c>
      <c r="J329" s="13"/>
      <c r="K329" s="15" t="s">
        <v>1777</v>
      </c>
    </row>
    <row r="330" customFormat="false" ht="23.85" hidden="false" customHeight="false" outlineLevel="0" collapsed="false">
      <c r="A330" s="11" t="s">
        <v>1778</v>
      </c>
      <c r="B330" s="12" t="s">
        <v>1779</v>
      </c>
      <c r="C330" s="12" t="s">
        <v>1780</v>
      </c>
      <c r="D330" s="12" t="s">
        <v>1781</v>
      </c>
      <c r="E330" s="12" t="s">
        <v>1782</v>
      </c>
      <c r="F330" s="12"/>
      <c r="G330" s="11" t="s">
        <v>7</v>
      </c>
      <c r="H330" s="11" t="s">
        <v>12</v>
      </c>
      <c r="I330" s="11" t="s">
        <v>17</v>
      </c>
      <c r="J330" s="13"/>
      <c r="K330" s="12" t="s">
        <v>1777</v>
      </c>
    </row>
    <row r="331" customFormat="false" ht="15" hidden="false" customHeight="false" outlineLevel="0" collapsed="false">
      <c r="A331" s="14" t="s">
        <v>1783</v>
      </c>
      <c r="B331" s="15" t="s">
        <v>1784</v>
      </c>
      <c r="C331" s="15" t="s">
        <v>1785</v>
      </c>
      <c r="D331" s="15" t="s">
        <v>1786</v>
      </c>
      <c r="E331" s="15" t="s">
        <v>1787</v>
      </c>
      <c r="F331" s="15"/>
      <c r="G331" s="14" t="s">
        <v>7</v>
      </c>
      <c r="H331" s="14" t="s">
        <v>11</v>
      </c>
      <c r="I331" s="14" t="s">
        <v>17</v>
      </c>
      <c r="J331" s="13"/>
      <c r="K331" s="15" t="s">
        <v>1777</v>
      </c>
    </row>
    <row r="332" customFormat="false" ht="15" hidden="false" customHeight="false" outlineLevel="0" collapsed="false">
      <c r="A332" s="11" t="s">
        <v>1788</v>
      </c>
      <c r="B332" s="16" t="s">
        <v>1789</v>
      </c>
      <c r="C332" s="12" t="s">
        <v>1790</v>
      </c>
      <c r="D332" s="12" t="s">
        <v>1791</v>
      </c>
      <c r="E332" s="12" t="s">
        <v>1792</v>
      </c>
      <c r="F332" s="12"/>
      <c r="G332" s="11" t="s">
        <v>7</v>
      </c>
      <c r="H332" s="11" t="s">
        <v>15</v>
      </c>
      <c r="I332" s="11" t="s">
        <v>19</v>
      </c>
      <c r="J332" s="13"/>
      <c r="K332" s="12" t="s">
        <v>1793</v>
      </c>
    </row>
    <row r="333" customFormat="false" ht="23.85" hidden="false" customHeight="false" outlineLevel="0" collapsed="false">
      <c r="A333" s="14" t="s">
        <v>1794</v>
      </c>
      <c r="B333" s="15" t="s">
        <v>1795</v>
      </c>
      <c r="C333" s="15" t="s">
        <v>1796</v>
      </c>
      <c r="D333" s="15" t="s">
        <v>1797</v>
      </c>
      <c r="E333" s="15" t="s">
        <v>1798</v>
      </c>
      <c r="F333" s="15"/>
      <c r="G333" s="14" t="s">
        <v>7</v>
      </c>
      <c r="H333" s="14" t="s">
        <v>12</v>
      </c>
      <c r="I333" s="14" t="s">
        <v>17</v>
      </c>
      <c r="J333" s="13"/>
      <c r="K333" s="15" t="s">
        <v>1793</v>
      </c>
    </row>
    <row r="334" customFormat="false" ht="23.85" hidden="false" customHeight="false" outlineLevel="0" collapsed="false">
      <c r="A334" s="11" t="s">
        <v>1799</v>
      </c>
      <c r="B334" s="16" t="s">
        <v>1800</v>
      </c>
      <c r="C334" s="12" t="s">
        <v>1801</v>
      </c>
      <c r="D334" s="12" t="s">
        <v>1802</v>
      </c>
      <c r="E334" s="12" t="s">
        <v>1803</v>
      </c>
      <c r="F334" s="12"/>
      <c r="G334" s="11" t="s">
        <v>7</v>
      </c>
      <c r="H334" s="11" t="s">
        <v>8</v>
      </c>
      <c r="I334" s="11" t="s">
        <v>18</v>
      </c>
      <c r="J334" s="13"/>
      <c r="K334" s="12" t="s">
        <v>1804</v>
      </c>
    </row>
    <row r="335" customFormat="false" ht="23.85" hidden="false" customHeight="false" outlineLevel="0" collapsed="false">
      <c r="A335" s="14" t="s">
        <v>1805</v>
      </c>
      <c r="B335" s="15" t="s">
        <v>1806</v>
      </c>
      <c r="C335" s="15" t="s">
        <v>1807</v>
      </c>
      <c r="D335" s="15" t="s">
        <v>1808</v>
      </c>
      <c r="E335" s="15" t="s">
        <v>1809</v>
      </c>
      <c r="F335" s="15"/>
      <c r="G335" s="14" t="s">
        <v>7</v>
      </c>
      <c r="H335" s="14" t="s">
        <v>12</v>
      </c>
      <c r="I335" s="14" t="s">
        <v>17</v>
      </c>
      <c r="J335" s="13"/>
      <c r="K335" s="15" t="s">
        <v>1804</v>
      </c>
    </row>
    <row r="336" customFormat="false" ht="15" hidden="false" customHeight="false" outlineLevel="0" collapsed="false">
      <c r="A336" s="11" t="s">
        <v>1810</v>
      </c>
      <c r="B336" s="12" t="s">
        <v>1811</v>
      </c>
      <c r="C336" s="12" t="s">
        <v>1812</v>
      </c>
      <c r="D336" s="12" t="s">
        <v>1813</v>
      </c>
      <c r="E336" s="12" t="s">
        <v>1814</v>
      </c>
      <c r="F336" s="12"/>
      <c r="G336" s="11" t="s">
        <v>6</v>
      </c>
      <c r="H336" s="11" t="s">
        <v>8</v>
      </c>
      <c r="I336" s="11" t="s">
        <v>18</v>
      </c>
      <c r="J336" s="13"/>
      <c r="K336" s="12" t="s">
        <v>1804</v>
      </c>
    </row>
    <row r="337" customFormat="false" ht="15" hidden="false" customHeight="false" outlineLevel="0" collapsed="false">
      <c r="A337" s="14" t="s">
        <v>1815</v>
      </c>
      <c r="B337" s="15" t="s">
        <v>1816</v>
      </c>
      <c r="C337" s="15" t="s">
        <v>1817</v>
      </c>
      <c r="D337" s="15" t="s">
        <v>1818</v>
      </c>
      <c r="E337" s="15" t="s">
        <v>1819</v>
      </c>
      <c r="F337" s="15"/>
      <c r="G337" s="14" t="s">
        <v>7</v>
      </c>
      <c r="H337" s="14" t="s">
        <v>12</v>
      </c>
      <c r="I337" s="14" t="s">
        <v>18</v>
      </c>
      <c r="J337" s="13"/>
      <c r="K337" s="15" t="s">
        <v>1820</v>
      </c>
    </row>
    <row r="338" customFormat="false" ht="15" hidden="false" customHeight="false" outlineLevel="0" collapsed="false">
      <c r="A338" s="11" t="s">
        <v>1821</v>
      </c>
      <c r="B338" s="12" t="s">
        <v>1822</v>
      </c>
      <c r="C338" s="12" t="s">
        <v>1823</v>
      </c>
      <c r="D338" s="12" t="s">
        <v>1824</v>
      </c>
      <c r="E338" s="12" t="s">
        <v>1825</v>
      </c>
      <c r="F338" s="12"/>
      <c r="G338" s="11" t="s">
        <v>7</v>
      </c>
      <c r="H338" s="11" t="s">
        <v>12</v>
      </c>
      <c r="I338" s="11" t="s">
        <v>17</v>
      </c>
      <c r="J338" s="13"/>
      <c r="K338" s="12" t="s">
        <v>1820</v>
      </c>
    </row>
    <row r="339" customFormat="false" ht="15" hidden="false" customHeight="false" outlineLevel="0" collapsed="false">
      <c r="A339" s="14" t="s">
        <v>1826</v>
      </c>
      <c r="B339" s="15" t="s">
        <v>1827</v>
      </c>
      <c r="C339" s="15" t="s">
        <v>1828</v>
      </c>
      <c r="D339" s="15" t="s">
        <v>1829</v>
      </c>
      <c r="E339" s="15" t="s">
        <v>1830</v>
      </c>
      <c r="F339" s="15"/>
      <c r="G339" s="14" t="s">
        <v>6</v>
      </c>
      <c r="H339" s="14" t="s">
        <v>10</v>
      </c>
      <c r="I339" s="14" t="s">
        <v>17</v>
      </c>
      <c r="J339" s="13"/>
      <c r="K339" s="15" t="s">
        <v>1820</v>
      </c>
    </row>
    <row r="340" customFormat="false" ht="15" hidden="false" customHeight="false" outlineLevel="0" collapsed="false">
      <c r="A340" s="11" t="s">
        <v>1831</v>
      </c>
      <c r="B340" s="12" t="s">
        <v>1832</v>
      </c>
      <c r="C340" s="12" t="s">
        <v>1833</v>
      </c>
      <c r="D340" s="12" t="s">
        <v>1834</v>
      </c>
      <c r="E340" s="12" t="s">
        <v>1835</v>
      </c>
      <c r="F340" s="12"/>
      <c r="G340" s="11" t="s">
        <v>7</v>
      </c>
      <c r="H340" s="11" t="s">
        <v>13</v>
      </c>
      <c r="I340" s="11" t="s">
        <v>17</v>
      </c>
      <c r="J340" s="13"/>
      <c r="K340" s="12" t="s">
        <v>1836</v>
      </c>
    </row>
    <row r="341" customFormat="false" ht="23.85" hidden="false" customHeight="false" outlineLevel="0" collapsed="false">
      <c r="A341" s="14" t="s">
        <v>1837</v>
      </c>
      <c r="B341" s="15" t="s">
        <v>1838</v>
      </c>
      <c r="C341" s="15" t="s">
        <v>1839</v>
      </c>
      <c r="D341" s="15" t="s">
        <v>1840</v>
      </c>
      <c r="E341" s="15" t="s">
        <v>1841</v>
      </c>
      <c r="F341" s="15"/>
      <c r="G341" s="14" t="s">
        <v>6</v>
      </c>
      <c r="H341" s="14" t="s">
        <v>10</v>
      </c>
      <c r="I341" s="14" t="s">
        <v>17</v>
      </c>
      <c r="J341" s="13"/>
      <c r="K341" s="15" t="s">
        <v>1836</v>
      </c>
    </row>
    <row r="342" customFormat="false" ht="15" hidden="false" customHeight="false" outlineLevel="0" collapsed="false">
      <c r="A342" s="11" t="s">
        <v>1842</v>
      </c>
      <c r="B342" s="12" t="s">
        <v>1843</v>
      </c>
      <c r="C342" s="12" t="s">
        <v>1844</v>
      </c>
      <c r="D342" s="12" t="s">
        <v>1845</v>
      </c>
      <c r="E342" s="12" t="s">
        <v>1846</v>
      </c>
      <c r="F342" s="12"/>
      <c r="G342" s="11" t="s">
        <v>8</v>
      </c>
      <c r="H342" s="11" t="s">
        <v>14</v>
      </c>
      <c r="I342" s="11" t="s">
        <v>17</v>
      </c>
      <c r="J342" s="13"/>
      <c r="K342" s="12" t="s">
        <v>1836</v>
      </c>
    </row>
    <row r="343" customFormat="false" ht="15" hidden="false" customHeight="false" outlineLevel="0" collapsed="false">
      <c r="A343" s="14" t="s">
        <v>1847</v>
      </c>
      <c r="B343" s="15" t="s">
        <v>1848</v>
      </c>
      <c r="C343" s="15" t="s">
        <v>1849</v>
      </c>
      <c r="D343" s="15" t="s">
        <v>1850</v>
      </c>
      <c r="E343" s="15" t="s">
        <v>1851</v>
      </c>
      <c r="F343" s="15"/>
      <c r="G343" s="14" t="s">
        <v>7</v>
      </c>
      <c r="H343" s="14" t="s">
        <v>11</v>
      </c>
      <c r="I343" s="14" t="s">
        <v>17</v>
      </c>
      <c r="J343" s="13"/>
      <c r="K343" s="15" t="s">
        <v>1852</v>
      </c>
    </row>
    <row r="344" customFormat="false" ht="15" hidden="false" customHeight="false" outlineLevel="0" collapsed="false">
      <c r="A344" s="11" t="s">
        <v>1853</v>
      </c>
      <c r="B344" s="12" t="s">
        <v>1854</v>
      </c>
      <c r="C344" s="12" t="s">
        <v>1855</v>
      </c>
      <c r="D344" s="12" t="s">
        <v>1855</v>
      </c>
      <c r="E344" s="12" t="s">
        <v>1856</v>
      </c>
      <c r="F344" s="12"/>
      <c r="G344" s="11" t="s">
        <v>6</v>
      </c>
      <c r="H344" s="11" t="s">
        <v>10</v>
      </c>
      <c r="I344" s="11" t="s">
        <v>19</v>
      </c>
      <c r="J344" s="13"/>
      <c r="K344" s="12" t="s">
        <v>1857</v>
      </c>
    </row>
    <row r="345" customFormat="false" ht="15" hidden="false" customHeight="false" outlineLevel="0" collapsed="false">
      <c r="A345" s="14" t="s">
        <v>1858</v>
      </c>
      <c r="B345" s="15" t="s">
        <v>1859</v>
      </c>
      <c r="C345" s="15" t="s">
        <v>1860</v>
      </c>
      <c r="D345" s="15" t="s">
        <v>1861</v>
      </c>
      <c r="E345" s="15" t="s">
        <v>1862</v>
      </c>
      <c r="F345" s="15"/>
      <c r="G345" s="14" t="s">
        <v>8</v>
      </c>
      <c r="H345" s="14" t="s">
        <v>8</v>
      </c>
      <c r="I345" s="14" t="s">
        <v>18</v>
      </c>
      <c r="J345" s="13"/>
      <c r="K345" s="15" t="s">
        <v>1857</v>
      </c>
    </row>
    <row r="346" customFormat="false" ht="15" hidden="false" customHeight="false" outlineLevel="0" collapsed="false">
      <c r="A346" s="11" t="s">
        <v>1863</v>
      </c>
      <c r="B346" s="12" t="s">
        <v>1864</v>
      </c>
      <c r="C346" s="12" t="s">
        <v>1865</v>
      </c>
      <c r="D346" s="12" t="s">
        <v>1866</v>
      </c>
      <c r="E346" s="12" t="s">
        <v>1867</v>
      </c>
      <c r="F346" s="12"/>
      <c r="G346" s="11" t="s">
        <v>7</v>
      </c>
      <c r="H346" s="11" t="s">
        <v>11</v>
      </c>
      <c r="I346" s="11" t="s">
        <v>17</v>
      </c>
      <c r="J346" s="13"/>
      <c r="K346" s="12" t="s">
        <v>1857</v>
      </c>
    </row>
    <row r="347" customFormat="false" ht="15" hidden="false" customHeight="false" outlineLevel="0" collapsed="false">
      <c r="A347" s="14" t="s">
        <v>1868</v>
      </c>
      <c r="B347" s="15" t="s">
        <v>1869</v>
      </c>
      <c r="C347" s="15" t="s">
        <v>1870</v>
      </c>
      <c r="D347" s="15" t="s">
        <v>1871</v>
      </c>
      <c r="E347" s="15" t="s">
        <v>1872</v>
      </c>
      <c r="F347" s="15"/>
      <c r="G347" s="14" t="s">
        <v>6</v>
      </c>
      <c r="H347" s="14" t="s">
        <v>10</v>
      </c>
      <c r="I347" s="14" t="s">
        <v>19</v>
      </c>
      <c r="J347" s="13"/>
      <c r="K347" s="15" t="s">
        <v>1873</v>
      </c>
    </row>
    <row r="348" customFormat="false" ht="15" hidden="false" customHeight="false" outlineLevel="0" collapsed="false">
      <c r="A348" s="11" t="s">
        <v>1874</v>
      </c>
      <c r="B348" s="12" t="s">
        <v>1875</v>
      </c>
      <c r="C348" s="12" t="s">
        <v>1876</v>
      </c>
      <c r="D348" s="12" t="s">
        <v>1877</v>
      </c>
      <c r="E348" s="12" t="s">
        <v>1878</v>
      </c>
      <c r="F348" s="12"/>
      <c r="G348" s="11" t="s">
        <v>7</v>
      </c>
      <c r="H348" s="11" t="s">
        <v>11</v>
      </c>
      <c r="I348" s="11" t="s">
        <v>17</v>
      </c>
      <c r="J348" s="13"/>
      <c r="K348" s="12" t="s">
        <v>1873</v>
      </c>
    </row>
    <row r="349" customFormat="false" ht="23.85" hidden="false" customHeight="false" outlineLevel="0" collapsed="false">
      <c r="A349" s="14" t="s">
        <v>1879</v>
      </c>
      <c r="B349" s="15" t="s">
        <v>1880</v>
      </c>
      <c r="C349" s="15" t="s">
        <v>1881</v>
      </c>
      <c r="D349" s="15" t="s">
        <v>1882</v>
      </c>
      <c r="E349" s="15" t="s">
        <v>1883</v>
      </c>
      <c r="F349" s="15"/>
      <c r="G349" s="14" t="s">
        <v>7</v>
      </c>
      <c r="H349" s="14" t="s">
        <v>11</v>
      </c>
      <c r="I349" s="14" t="s">
        <v>17</v>
      </c>
      <c r="J349" s="13"/>
      <c r="K349" s="15" t="s">
        <v>1873</v>
      </c>
    </row>
    <row r="350" customFormat="false" ht="15" hidden="false" customHeight="false" outlineLevel="0" collapsed="false">
      <c r="A350" s="11" t="s">
        <v>1884</v>
      </c>
      <c r="B350" s="12" t="s">
        <v>1885</v>
      </c>
      <c r="C350" s="12" t="s">
        <v>1886</v>
      </c>
      <c r="D350" s="12" t="s">
        <v>1887</v>
      </c>
      <c r="E350" s="12" t="s">
        <v>1888</v>
      </c>
      <c r="F350" s="12"/>
      <c r="G350" s="11" t="s">
        <v>7</v>
      </c>
      <c r="H350" s="11" t="s">
        <v>12</v>
      </c>
      <c r="I350" s="11" t="s">
        <v>17</v>
      </c>
      <c r="J350" s="13"/>
      <c r="K350" s="12" t="s">
        <v>1889</v>
      </c>
    </row>
    <row r="351" customFormat="false" ht="15" hidden="false" customHeight="false" outlineLevel="0" collapsed="false">
      <c r="A351" s="14" t="s">
        <v>1890</v>
      </c>
      <c r="B351" s="15" t="s">
        <v>1891</v>
      </c>
      <c r="C351" s="15" t="s">
        <v>1892</v>
      </c>
      <c r="D351" s="15" t="s">
        <v>1893</v>
      </c>
      <c r="E351" s="15" t="s">
        <v>1894</v>
      </c>
      <c r="F351" s="15"/>
      <c r="G351" s="14" t="s">
        <v>6</v>
      </c>
      <c r="H351" s="14" t="s">
        <v>10</v>
      </c>
      <c r="I351" s="14" t="s">
        <v>18</v>
      </c>
      <c r="J351" s="13"/>
      <c r="K351" s="15" t="s">
        <v>1889</v>
      </c>
    </row>
    <row r="352" customFormat="false" ht="23.85" hidden="false" customHeight="false" outlineLevel="0" collapsed="false">
      <c r="A352" s="11" t="s">
        <v>1895</v>
      </c>
      <c r="B352" s="12" t="s">
        <v>1896</v>
      </c>
      <c r="C352" s="12" t="s">
        <v>1897</v>
      </c>
      <c r="D352" s="12" t="s">
        <v>1898</v>
      </c>
      <c r="E352" s="12" t="s">
        <v>1899</v>
      </c>
      <c r="F352" s="12"/>
      <c r="G352" s="11" t="s">
        <v>6</v>
      </c>
      <c r="H352" s="11" t="s">
        <v>10</v>
      </c>
      <c r="I352" s="11" t="s">
        <v>18</v>
      </c>
      <c r="J352" s="13"/>
      <c r="K352" s="12" t="s">
        <v>1900</v>
      </c>
    </row>
    <row r="353" customFormat="false" ht="15" hidden="false" customHeight="false" outlineLevel="0" collapsed="false">
      <c r="A353" s="14" t="s">
        <v>1901</v>
      </c>
      <c r="B353" s="15" t="s">
        <v>1902</v>
      </c>
      <c r="C353" s="15" t="s">
        <v>1903</v>
      </c>
      <c r="D353" s="15" t="s">
        <v>1904</v>
      </c>
      <c r="E353" s="15" t="s">
        <v>1905</v>
      </c>
      <c r="F353" s="15"/>
      <c r="G353" s="14" t="s">
        <v>7</v>
      </c>
      <c r="H353" s="14" t="s">
        <v>12</v>
      </c>
      <c r="I353" s="14" t="s">
        <v>17</v>
      </c>
      <c r="J353" s="13"/>
      <c r="K353" s="15" t="s">
        <v>1900</v>
      </c>
    </row>
    <row r="354" customFormat="false" ht="15" hidden="false" customHeight="false" outlineLevel="0" collapsed="false">
      <c r="A354" s="11" t="s">
        <v>1906</v>
      </c>
      <c r="B354" s="12" t="s">
        <v>1907</v>
      </c>
      <c r="C354" s="12" t="s">
        <v>1908</v>
      </c>
      <c r="D354" s="12" t="s">
        <v>1909</v>
      </c>
      <c r="E354" s="12" t="s">
        <v>1910</v>
      </c>
      <c r="F354" s="12"/>
      <c r="G354" s="11" t="s">
        <v>6</v>
      </c>
      <c r="H354" s="11" t="s">
        <v>8</v>
      </c>
      <c r="I354" s="11" t="s">
        <v>17</v>
      </c>
      <c r="J354" s="13"/>
      <c r="K354" s="12" t="s">
        <v>1900</v>
      </c>
    </row>
    <row r="355" customFormat="false" ht="15" hidden="false" customHeight="false" outlineLevel="0" collapsed="false">
      <c r="A355" s="14" t="s">
        <v>1911</v>
      </c>
      <c r="B355" s="15" t="s">
        <v>1912</v>
      </c>
      <c r="C355" s="15" t="s">
        <v>1913</v>
      </c>
      <c r="D355" s="15" t="s">
        <v>1914</v>
      </c>
      <c r="E355" s="15" t="s">
        <v>1915</v>
      </c>
      <c r="F355" s="15"/>
      <c r="G355" s="14" t="s">
        <v>7</v>
      </c>
      <c r="H355" s="14" t="s">
        <v>12</v>
      </c>
      <c r="I355" s="14" t="s">
        <v>17</v>
      </c>
      <c r="J355" s="13"/>
      <c r="K355" s="15" t="s">
        <v>1916</v>
      </c>
    </row>
    <row r="356" customFormat="false" ht="15" hidden="false" customHeight="false" outlineLevel="0" collapsed="false">
      <c r="A356" s="11" t="s">
        <v>1917</v>
      </c>
      <c r="B356" s="12" t="s">
        <v>1918</v>
      </c>
      <c r="C356" s="12" t="s">
        <v>1919</v>
      </c>
      <c r="D356" s="12" t="s">
        <v>1920</v>
      </c>
      <c r="E356" s="12" t="s">
        <v>1921</v>
      </c>
      <c r="F356" s="12"/>
      <c r="G356" s="11" t="s">
        <v>7</v>
      </c>
      <c r="H356" s="11" t="s">
        <v>11</v>
      </c>
      <c r="I356" s="11" t="s">
        <v>17</v>
      </c>
      <c r="J356" s="13"/>
      <c r="K356" s="12" t="s">
        <v>1916</v>
      </c>
    </row>
    <row r="357" customFormat="false" ht="15" hidden="false" customHeight="false" outlineLevel="0" collapsed="false">
      <c r="A357" s="14" t="s">
        <v>1922</v>
      </c>
      <c r="B357" s="17" t="s">
        <v>1923</v>
      </c>
      <c r="C357" s="15" t="s">
        <v>1924</v>
      </c>
      <c r="D357" s="15" t="s">
        <v>1925</v>
      </c>
      <c r="E357" s="15" t="s">
        <v>1926</v>
      </c>
      <c r="F357" s="15"/>
      <c r="G357" s="14" t="s">
        <v>6</v>
      </c>
      <c r="H357" s="14" t="s">
        <v>14</v>
      </c>
      <c r="I357" s="14" t="s">
        <v>17</v>
      </c>
      <c r="J357" s="13"/>
      <c r="K357" s="15" t="s">
        <v>1916</v>
      </c>
    </row>
    <row r="358" customFormat="false" ht="15" hidden="false" customHeight="false" outlineLevel="0" collapsed="false">
      <c r="A358" s="11" t="s">
        <v>1927</v>
      </c>
      <c r="B358" s="12" t="s">
        <v>1928</v>
      </c>
      <c r="C358" s="12" t="s">
        <v>1929</v>
      </c>
      <c r="D358" s="12" t="s">
        <v>1930</v>
      </c>
      <c r="E358" s="12" t="s">
        <v>1931</v>
      </c>
      <c r="F358" s="12"/>
      <c r="G358" s="11" t="s">
        <v>6</v>
      </c>
      <c r="H358" s="11" t="s">
        <v>10</v>
      </c>
      <c r="I358" s="11" t="s">
        <v>18</v>
      </c>
      <c r="J358" s="13"/>
      <c r="K358" s="12" t="s">
        <v>1932</v>
      </c>
    </row>
    <row r="359" customFormat="false" ht="15" hidden="false" customHeight="false" outlineLevel="0" collapsed="false">
      <c r="A359" s="14" t="s">
        <v>1933</v>
      </c>
      <c r="B359" s="15" t="s">
        <v>1934</v>
      </c>
      <c r="C359" s="15" t="s">
        <v>1935</v>
      </c>
      <c r="D359" s="15" t="s">
        <v>1936</v>
      </c>
      <c r="E359" s="15" t="s">
        <v>1937</v>
      </c>
      <c r="F359" s="15"/>
      <c r="G359" s="14" t="s">
        <v>8</v>
      </c>
      <c r="H359" s="14" t="s">
        <v>8</v>
      </c>
      <c r="I359" s="14" t="s">
        <v>17</v>
      </c>
      <c r="J359" s="13"/>
      <c r="K359" s="15" t="s">
        <v>1938</v>
      </c>
    </row>
    <row r="360" customFormat="false" ht="15" hidden="false" customHeight="false" outlineLevel="0" collapsed="false">
      <c r="A360" s="11" t="s">
        <v>1939</v>
      </c>
      <c r="B360" s="12" t="s">
        <v>1940</v>
      </c>
      <c r="C360" s="12" t="s">
        <v>1941</v>
      </c>
      <c r="D360" s="12" t="s">
        <v>1942</v>
      </c>
      <c r="E360" s="12" t="s">
        <v>1943</v>
      </c>
      <c r="F360" s="12"/>
      <c r="G360" s="11" t="s">
        <v>6</v>
      </c>
      <c r="H360" s="11" t="s">
        <v>10</v>
      </c>
      <c r="I360" s="11" t="s">
        <v>18</v>
      </c>
      <c r="J360" s="13"/>
      <c r="K360" s="12" t="s">
        <v>1944</v>
      </c>
    </row>
    <row r="361" customFormat="false" ht="15" hidden="false" customHeight="false" outlineLevel="0" collapsed="false">
      <c r="A361" s="14" t="s">
        <v>1945</v>
      </c>
      <c r="B361" s="15" t="s">
        <v>1946</v>
      </c>
      <c r="C361" s="15" t="s">
        <v>1947</v>
      </c>
      <c r="D361" s="15" t="s">
        <v>1948</v>
      </c>
      <c r="E361" s="15" t="s">
        <v>1949</v>
      </c>
      <c r="F361" s="15"/>
      <c r="G361" s="14" t="s">
        <v>7</v>
      </c>
      <c r="H361" s="14" t="s">
        <v>15</v>
      </c>
      <c r="I361" s="14" t="s">
        <v>17</v>
      </c>
      <c r="J361" s="13"/>
      <c r="K361" s="15" t="s">
        <v>1944</v>
      </c>
    </row>
    <row r="362" customFormat="false" ht="15" hidden="false" customHeight="false" outlineLevel="0" collapsed="false">
      <c r="A362" s="11" t="s">
        <v>1950</v>
      </c>
      <c r="B362" s="12" t="s">
        <v>1951</v>
      </c>
      <c r="C362" s="12" t="s">
        <v>1952</v>
      </c>
      <c r="D362" s="12" t="s">
        <v>1953</v>
      </c>
      <c r="E362" s="12" t="s">
        <v>1954</v>
      </c>
      <c r="F362" s="12"/>
      <c r="G362" s="11" t="s">
        <v>7</v>
      </c>
      <c r="H362" s="11" t="s">
        <v>15</v>
      </c>
      <c r="I362" s="11" t="s">
        <v>18</v>
      </c>
      <c r="J362" s="13"/>
      <c r="K362" s="12" t="s">
        <v>1944</v>
      </c>
    </row>
    <row r="363" customFormat="false" ht="15" hidden="false" customHeight="false" outlineLevel="0" collapsed="false">
      <c r="A363" s="14" t="s">
        <v>1955</v>
      </c>
      <c r="B363" s="15" t="s">
        <v>1956</v>
      </c>
      <c r="C363" s="15" t="s">
        <v>1957</v>
      </c>
      <c r="D363" s="15" t="s">
        <v>1958</v>
      </c>
      <c r="E363" s="15" t="s">
        <v>1959</v>
      </c>
      <c r="F363" s="15"/>
      <c r="G363" s="14" t="s">
        <v>7</v>
      </c>
      <c r="H363" s="14" t="s">
        <v>13</v>
      </c>
      <c r="I363" s="14" t="s">
        <v>18</v>
      </c>
      <c r="J363" s="13"/>
      <c r="K363" s="15" t="s">
        <v>1960</v>
      </c>
    </row>
    <row r="364" customFormat="false" ht="15" hidden="false" customHeight="false" outlineLevel="0" collapsed="false">
      <c r="A364" s="11" t="s">
        <v>1961</v>
      </c>
      <c r="B364" s="12" t="s">
        <v>1962</v>
      </c>
      <c r="C364" s="12" t="s">
        <v>1963</v>
      </c>
      <c r="D364" s="12" t="s">
        <v>1964</v>
      </c>
      <c r="E364" s="12" t="s">
        <v>1965</v>
      </c>
      <c r="F364" s="12"/>
      <c r="G364" s="11" t="s">
        <v>6</v>
      </c>
      <c r="H364" s="11" t="s">
        <v>10</v>
      </c>
      <c r="I364" s="11" t="s">
        <v>19</v>
      </c>
      <c r="J364" s="13"/>
      <c r="K364" s="12" t="s">
        <v>1960</v>
      </c>
    </row>
    <row r="365" customFormat="false" ht="15" hidden="false" customHeight="false" outlineLevel="0" collapsed="false">
      <c r="A365" s="14" t="s">
        <v>1966</v>
      </c>
      <c r="B365" s="15" t="s">
        <v>1967</v>
      </c>
      <c r="C365" s="15" t="s">
        <v>1968</v>
      </c>
      <c r="D365" s="15" t="s">
        <v>1969</v>
      </c>
      <c r="E365" s="15" t="s">
        <v>1970</v>
      </c>
      <c r="F365" s="15"/>
      <c r="G365" s="14" t="s">
        <v>7</v>
      </c>
      <c r="H365" s="14" t="s">
        <v>12</v>
      </c>
      <c r="I365" s="14" t="s">
        <v>18</v>
      </c>
      <c r="J365" s="13"/>
      <c r="K365" s="15" t="s">
        <v>1960</v>
      </c>
    </row>
    <row r="366" customFormat="false" ht="15" hidden="false" customHeight="false" outlineLevel="0" collapsed="false">
      <c r="A366" s="11" t="s">
        <v>1971</v>
      </c>
      <c r="B366" s="12" t="s">
        <v>1972</v>
      </c>
      <c r="C366" s="12" t="s">
        <v>1973</v>
      </c>
      <c r="D366" s="12" t="s">
        <v>1974</v>
      </c>
      <c r="E366" s="12" t="s">
        <v>1975</v>
      </c>
      <c r="F366" s="12"/>
      <c r="G366" s="11" t="s">
        <v>7</v>
      </c>
      <c r="H366" s="11" t="s">
        <v>11</v>
      </c>
      <c r="I366" s="11" t="s">
        <v>17</v>
      </c>
      <c r="J366" s="13"/>
      <c r="K366" s="12" t="s">
        <v>1976</v>
      </c>
    </row>
    <row r="367" customFormat="false" ht="23.85" hidden="false" customHeight="false" outlineLevel="0" collapsed="false">
      <c r="A367" s="14" t="s">
        <v>1977</v>
      </c>
      <c r="B367" s="15" t="s">
        <v>1978</v>
      </c>
      <c r="C367" s="15" t="s">
        <v>1979</v>
      </c>
      <c r="D367" s="15" t="s">
        <v>1980</v>
      </c>
      <c r="E367" s="15" t="s">
        <v>1981</v>
      </c>
      <c r="F367" s="15"/>
      <c r="G367" s="14" t="s">
        <v>6</v>
      </c>
      <c r="H367" s="14" t="s">
        <v>10</v>
      </c>
      <c r="I367" s="14" t="s">
        <v>18</v>
      </c>
      <c r="J367" s="13"/>
      <c r="K367" s="15" t="s">
        <v>1976</v>
      </c>
    </row>
    <row r="368" customFormat="false" ht="15" hidden="false" customHeight="false" outlineLevel="0" collapsed="false">
      <c r="A368" s="11" t="s">
        <v>1982</v>
      </c>
      <c r="B368" s="12" t="s">
        <v>1983</v>
      </c>
      <c r="C368" s="12" t="s">
        <v>1984</v>
      </c>
      <c r="D368" s="12" t="s">
        <v>1985</v>
      </c>
      <c r="E368" s="12" t="s">
        <v>1986</v>
      </c>
      <c r="F368" s="12"/>
      <c r="G368" s="11" t="s">
        <v>7</v>
      </c>
      <c r="H368" s="11" t="s">
        <v>13</v>
      </c>
      <c r="I368" s="11" t="s">
        <v>18</v>
      </c>
      <c r="J368" s="13"/>
      <c r="K368" s="12" t="s">
        <v>1987</v>
      </c>
    </row>
    <row r="369" customFormat="false" ht="15" hidden="false" customHeight="false" outlineLevel="0" collapsed="false">
      <c r="A369" s="14" t="s">
        <v>1988</v>
      </c>
      <c r="B369" s="15" t="s">
        <v>1989</v>
      </c>
      <c r="C369" s="15" t="s">
        <v>1990</v>
      </c>
      <c r="D369" s="15" t="s">
        <v>1991</v>
      </c>
      <c r="E369" s="15" t="s">
        <v>1992</v>
      </c>
      <c r="F369" s="15"/>
      <c r="G369" s="14" t="s">
        <v>7</v>
      </c>
      <c r="H369" s="14" t="s">
        <v>12</v>
      </c>
      <c r="I369" s="14" t="s">
        <v>18</v>
      </c>
      <c r="J369" s="13"/>
      <c r="K369" s="15" t="s">
        <v>1987</v>
      </c>
    </row>
    <row r="370" customFormat="false" ht="15" hidden="false" customHeight="false" outlineLevel="0" collapsed="false">
      <c r="A370" s="11" t="s">
        <v>1993</v>
      </c>
      <c r="B370" s="12" t="s">
        <v>1994</v>
      </c>
      <c r="C370" s="12" t="s">
        <v>1995</v>
      </c>
      <c r="D370" s="12" t="s">
        <v>1996</v>
      </c>
      <c r="E370" s="12" t="s">
        <v>1997</v>
      </c>
      <c r="F370" s="12"/>
      <c r="G370" s="11" t="s">
        <v>7</v>
      </c>
      <c r="H370" s="11" t="s">
        <v>13</v>
      </c>
      <c r="I370" s="11" t="s">
        <v>17</v>
      </c>
      <c r="J370" s="13"/>
      <c r="K370" s="12" t="s">
        <v>1987</v>
      </c>
    </row>
    <row r="371" customFormat="false" ht="23.85" hidden="false" customHeight="false" outlineLevel="0" collapsed="false">
      <c r="A371" s="14" t="s">
        <v>1998</v>
      </c>
      <c r="B371" s="15" t="s">
        <v>1999</v>
      </c>
      <c r="C371" s="15" t="s">
        <v>2000</v>
      </c>
      <c r="D371" s="15" t="s">
        <v>2001</v>
      </c>
      <c r="E371" s="15" t="s">
        <v>2002</v>
      </c>
      <c r="F371" s="15"/>
      <c r="G371" s="14" t="s">
        <v>7</v>
      </c>
      <c r="H371" s="14" t="s">
        <v>15</v>
      </c>
      <c r="I371" s="14" t="s">
        <v>17</v>
      </c>
      <c r="J371" s="13"/>
      <c r="K371" s="15" t="s">
        <v>2003</v>
      </c>
    </row>
    <row r="372" customFormat="false" ht="15" hidden="false" customHeight="false" outlineLevel="0" collapsed="false">
      <c r="A372" s="11" t="s">
        <v>2004</v>
      </c>
      <c r="B372" s="12" t="s">
        <v>2005</v>
      </c>
      <c r="C372" s="12" t="s">
        <v>2006</v>
      </c>
      <c r="D372" s="12" t="s">
        <v>2007</v>
      </c>
      <c r="E372" s="12" t="s">
        <v>2008</v>
      </c>
      <c r="F372" s="12"/>
      <c r="G372" s="11" t="s">
        <v>7</v>
      </c>
      <c r="H372" s="11" t="s">
        <v>11</v>
      </c>
      <c r="I372" s="11" t="s">
        <v>19</v>
      </c>
      <c r="J372" s="13"/>
      <c r="K372" s="12" t="s">
        <v>2009</v>
      </c>
    </row>
    <row r="373" customFormat="false" ht="15" hidden="false" customHeight="false" outlineLevel="0" collapsed="false">
      <c r="A373" s="14" t="s">
        <v>2010</v>
      </c>
      <c r="B373" s="15" t="s">
        <v>2011</v>
      </c>
      <c r="C373" s="15" t="s">
        <v>2012</v>
      </c>
      <c r="D373" s="15" t="s">
        <v>2013</v>
      </c>
      <c r="E373" s="15" t="s">
        <v>49</v>
      </c>
      <c r="F373" s="15"/>
      <c r="G373" s="14" t="s">
        <v>7</v>
      </c>
      <c r="H373" s="14" t="s">
        <v>11</v>
      </c>
      <c r="I373" s="14" t="s">
        <v>17</v>
      </c>
      <c r="J373" s="13"/>
      <c r="K373" s="15" t="s">
        <v>2009</v>
      </c>
    </row>
    <row r="374" customFormat="false" ht="15" hidden="false" customHeight="false" outlineLevel="0" collapsed="false">
      <c r="A374" s="11" t="s">
        <v>2014</v>
      </c>
      <c r="B374" s="12" t="s">
        <v>2015</v>
      </c>
      <c r="C374" s="12" t="s">
        <v>2016</v>
      </c>
      <c r="D374" s="12" t="s">
        <v>2017</v>
      </c>
      <c r="E374" s="12" t="s">
        <v>2018</v>
      </c>
      <c r="F374" s="12"/>
      <c r="G374" s="11" t="s">
        <v>8</v>
      </c>
      <c r="H374" s="11" t="s">
        <v>10</v>
      </c>
      <c r="I374" s="11" t="s">
        <v>17</v>
      </c>
      <c r="J374" s="13"/>
      <c r="K374" s="12" t="s">
        <v>2019</v>
      </c>
    </row>
    <row r="375" customFormat="false" ht="15" hidden="false" customHeight="false" outlineLevel="0" collapsed="false">
      <c r="A375" s="14" t="s">
        <v>2020</v>
      </c>
      <c r="B375" s="15" t="s">
        <v>2021</v>
      </c>
      <c r="C375" s="15" t="s">
        <v>2022</v>
      </c>
      <c r="D375" s="15" t="s">
        <v>2023</v>
      </c>
      <c r="E375" s="15" t="s">
        <v>2024</v>
      </c>
      <c r="F375" s="15"/>
      <c r="G375" s="14" t="s">
        <v>7</v>
      </c>
      <c r="H375" s="14" t="s">
        <v>12</v>
      </c>
      <c r="I375" s="14" t="s">
        <v>19</v>
      </c>
      <c r="J375" s="13"/>
      <c r="K375" s="15" t="s">
        <v>2019</v>
      </c>
    </row>
    <row r="376" customFormat="false" ht="15" hidden="false" customHeight="false" outlineLevel="0" collapsed="false">
      <c r="A376" s="11" t="s">
        <v>2025</v>
      </c>
      <c r="B376" s="12" t="s">
        <v>2026</v>
      </c>
      <c r="C376" s="12" t="s">
        <v>2027</v>
      </c>
      <c r="D376" s="12" t="s">
        <v>2028</v>
      </c>
      <c r="E376" s="12" t="s">
        <v>2029</v>
      </c>
      <c r="F376" s="12"/>
      <c r="G376" s="11" t="s">
        <v>8</v>
      </c>
      <c r="H376" s="11" t="s">
        <v>8</v>
      </c>
      <c r="I376" s="11" t="s">
        <v>18</v>
      </c>
      <c r="J376" s="13"/>
      <c r="K376" s="12" t="s">
        <v>2030</v>
      </c>
    </row>
    <row r="377" customFormat="false" ht="15" hidden="false" customHeight="false" outlineLevel="0" collapsed="false">
      <c r="A377" s="14" t="s">
        <v>2031</v>
      </c>
      <c r="B377" s="15" t="s">
        <v>2032</v>
      </c>
      <c r="C377" s="15" t="s">
        <v>2033</v>
      </c>
      <c r="D377" s="15" t="s">
        <v>2034</v>
      </c>
      <c r="E377" s="15" t="s">
        <v>2035</v>
      </c>
      <c r="F377" s="15"/>
      <c r="G377" s="14" t="s">
        <v>7</v>
      </c>
      <c r="H377" s="14" t="s">
        <v>13</v>
      </c>
      <c r="I377" s="14" t="s">
        <v>17</v>
      </c>
      <c r="J377" s="13"/>
      <c r="K377" s="15" t="s">
        <v>2030</v>
      </c>
    </row>
    <row r="378" customFormat="false" ht="23.85" hidden="false" customHeight="false" outlineLevel="0" collapsed="false">
      <c r="A378" s="11" t="s">
        <v>2036</v>
      </c>
      <c r="B378" s="12" t="s">
        <v>2037</v>
      </c>
      <c r="C378" s="12" t="s">
        <v>2038</v>
      </c>
      <c r="D378" s="12" t="s">
        <v>2039</v>
      </c>
      <c r="E378" s="12" t="s">
        <v>2040</v>
      </c>
      <c r="F378" s="12"/>
      <c r="G378" s="11" t="s">
        <v>7</v>
      </c>
      <c r="H378" s="11" t="s">
        <v>12</v>
      </c>
      <c r="I378" s="11" t="s">
        <v>19</v>
      </c>
      <c r="J378" s="13"/>
      <c r="K378" s="12" t="s">
        <v>2030</v>
      </c>
    </row>
    <row r="379" customFormat="false" ht="15" hidden="false" customHeight="false" outlineLevel="0" collapsed="false">
      <c r="A379" s="14" t="s">
        <v>2041</v>
      </c>
      <c r="B379" s="15" t="s">
        <v>2042</v>
      </c>
      <c r="C379" s="15" t="s">
        <v>2043</v>
      </c>
      <c r="D379" s="15" t="s">
        <v>2044</v>
      </c>
      <c r="E379" s="15" t="s">
        <v>2045</v>
      </c>
      <c r="F379" s="15"/>
      <c r="G379" s="14" t="s">
        <v>7</v>
      </c>
      <c r="H379" s="14" t="s">
        <v>11</v>
      </c>
      <c r="I379" s="14" t="s">
        <v>18</v>
      </c>
      <c r="J379" s="13"/>
      <c r="K379" s="15" t="s">
        <v>2046</v>
      </c>
    </row>
    <row r="380" customFormat="false" ht="15" hidden="false" customHeight="false" outlineLevel="0" collapsed="false">
      <c r="A380" s="11" t="s">
        <v>2047</v>
      </c>
      <c r="B380" s="12" t="s">
        <v>2048</v>
      </c>
      <c r="C380" s="12" t="s">
        <v>2049</v>
      </c>
      <c r="D380" s="12" t="s">
        <v>2050</v>
      </c>
      <c r="E380" s="12" t="s">
        <v>2051</v>
      </c>
      <c r="F380" s="12"/>
      <c r="G380" s="11" t="s">
        <v>7</v>
      </c>
      <c r="H380" s="11" t="s">
        <v>11</v>
      </c>
      <c r="I380" s="11" t="s">
        <v>18</v>
      </c>
      <c r="J380" s="13"/>
      <c r="K380" s="12" t="s">
        <v>2046</v>
      </c>
    </row>
    <row r="381" customFormat="false" ht="15" hidden="false" customHeight="false" outlineLevel="0" collapsed="false">
      <c r="A381" s="14" t="s">
        <v>2052</v>
      </c>
      <c r="B381" s="15" t="s">
        <v>2053</v>
      </c>
      <c r="C381" s="15" t="s">
        <v>2054</v>
      </c>
      <c r="D381" s="15" t="s">
        <v>2055</v>
      </c>
      <c r="E381" s="15" t="s">
        <v>2056</v>
      </c>
      <c r="F381" s="15"/>
      <c r="G381" s="14" t="s">
        <v>7</v>
      </c>
      <c r="H381" s="14" t="s">
        <v>11</v>
      </c>
      <c r="I381" s="14" t="s">
        <v>19</v>
      </c>
      <c r="J381" s="13"/>
      <c r="K381" s="15" t="s">
        <v>2046</v>
      </c>
    </row>
    <row r="382" customFormat="false" ht="15" hidden="false" customHeight="false" outlineLevel="0" collapsed="false">
      <c r="A382" s="11" t="s">
        <v>2057</v>
      </c>
      <c r="B382" s="12" t="s">
        <v>2058</v>
      </c>
      <c r="C382" s="12" t="s">
        <v>2059</v>
      </c>
      <c r="D382" s="12" t="s">
        <v>2060</v>
      </c>
      <c r="E382" s="12" t="s">
        <v>2061</v>
      </c>
      <c r="F382" s="12"/>
      <c r="G382" s="11" t="s">
        <v>6</v>
      </c>
      <c r="H382" s="11" t="s">
        <v>14</v>
      </c>
      <c r="I382" s="11" t="s">
        <v>19</v>
      </c>
      <c r="J382" s="13"/>
      <c r="K382" s="12" t="s">
        <v>2062</v>
      </c>
    </row>
    <row r="383" customFormat="false" ht="15" hidden="false" customHeight="false" outlineLevel="0" collapsed="false">
      <c r="A383" s="14" t="s">
        <v>2063</v>
      </c>
      <c r="B383" s="15" t="s">
        <v>2064</v>
      </c>
      <c r="C383" s="15" t="s">
        <v>2065</v>
      </c>
      <c r="D383" s="15" t="s">
        <v>2065</v>
      </c>
      <c r="E383" s="15" t="s">
        <v>2066</v>
      </c>
      <c r="F383" s="15"/>
      <c r="G383" s="14" t="s">
        <v>6</v>
      </c>
      <c r="H383" s="14" t="s">
        <v>10</v>
      </c>
      <c r="I383" s="14" t="s">
        <v>17</v>
      </c>
      <c r="J383" s="13"/>
      <c r="K383" s="15" t="s">
        <v>2067</v>
      </c>
    </row>
    <row r="384" customFormat="false" ht="23.85" hidden="false" customHeight="false" outlineLevel="0" collapsed="false">
      <c r="A384" s="11" t="s">
        <v>2068</v>
      </c>
      <c r="B384" s="12" t="s">
        <v>2069</v>
      </c>
      <c r="C384" s="12" t="s">
        <v>2070</v>
      </c>
      <c r="D384" s="12" t="s">
        <v>2070</v>
      </c>
      <c r="E384" s="12" t="s">
        <v>2071</v>
      </c>
      <c r="F384" s="12"/>
      <c r="G384" s="11" t="s">
        <v>6</v>
      </c>
      <c r="H384" s="11" t="s">
        <v>10</v>
      </c>
      <c r="I384" s="11" t="s">
        <v>18</v>
      </c>
      <c r="J384" s="13"/>
      <c r="K384" s="12" t="s">
        <v>2067</v>
      </c>
    </row>
    <row r="385" customFormat="false" ht="15" hidden="false" customHeight="false" outlineLevel="0" collapsed="false">
      <c r="A385" s="14" t="s">
        <v>2072</v>
      </c>
      <c r="B385" s="15" t="s">
        <v>2073</v>
      </c>
      <c r="C385" s="15" t="s">
        <v>2074</v>
      </c>
      <c r="D385" s="15" t="s">
        <v>2074</v>
      </c>
      <c r="E385" s="15" t="s">
        <v>2075</v>
      </c>
      <c r="F385" s="15"/>
      <c r="G385" s="14" t="s">
        <v>7</v>
      </c>
      <c r="H385" s="14" t="s">
        <v>12</v>
      </c>
      <c r="I385" s="14" t="s">
        <v>17</v>
      </c>
      <c r="J385" s="13"/>
      <c r="K385" s="15" t="s">
        <v>2076</v>
      </c>
    </row>
    <row r="386" customFormat="false" ht="15" hidden="false" customHeight="false" outlineLevel="0" collapsed="false">
      <c r="A386" s="11" t="s">
        <v>2077</v>
      </c>
      <c r="B386" s="12" t="s">
        <v>2078</v>
      </c>
      <c r="C386" s="12" t="s">
        <v>2079</v>
      </c>
      <c r="D386" s="12" t="s">
        <v>2080</v>
      </c>
      <c r="E386" s="12" t="s">
        <v>2081</v>
      </c>
      <c r="F386" s="12"/>
      <c r="G386" s="11" t="s">
        <v>6</v>
      </c>
      <c r="H386" s="11" t="s">
        <v>10</v>
      </c>
      <c r="I386" s="11" t="s">
        <v>18</v>
      </c>
      <c r="J386" s="13"/>
      <c r="K386" s="12" t="s">
        <v>2076</v>
      </c>
    </row>
    <row r="387" customFormat="false" ht="15" hidden="false" customHeight="false" outlineLevel="0" collapsed="false">
      <c r="A387" s="14" t="s">
        <v>2082</v>
      </c>
      <c r="B387" s="15" t="s">
        <v>2083</v>
      </c>
      <c r="C387" s="15" t="s">
        <v>2084</v>
      </c>
      <c r="D387" s="15" t="s">
        <v>2085</v>
      </c>
      <c r="E387" s="15" t="s">
        <v>2086</v>
      </c>
      <c r="F387" s="15"/>
      <c r="G387" s="14" t="s">
        <v>6</v>
      </c>
      <c r="H387" s="14" t="s">
        <v>14</v>
      </c>
      <c r="I387" s="14" t="s">
        <v>19</v>
      </c>
      <c r="J387" s="13"/>
      <c r="K387" s="15" t="s">
        <v>2087</v>
      </c>
    </row>
    <row r="388" customFormat="false" ht="15" hidden="false" customHeight="false" outlineLevel="0" collapsed="false">
      <c r="A388" s="11" t="s">
        <v>2088</v>
      </c>
      <c r="B388" s="12" t="s">
        <v>2089</v>
      </c>
      <c r="C388" s="12" t="s">
        <v>2090</v>
      </c>
      <c r="D388" s="12" t="s">
        <v>2091</v>
      </c>
      <c r="E388" s="12" t="s">
        <v>2092</v>
      </c>
      <c r="F388" s="12"/>
      <c r="G388" s="11" t="s">
        <v>6</v>
      </c>
      <c r="H388" s="11" t="s">
        <v>12</v>
      </c>
      <c r="I388" s="11" t="s">
        <v>18</v>
      </c>
      <c r="J388" s="13"/>
      <c r="K388" s="12" t="s">
        <v>2093</v>
      </c>
    </row>
    <row r="389" customFormat="false" ht="15" hidden="false" customHeight="false" outlineLevel="0" collapsed="false">
      <c r="A389" s="14" t="s">
        <v>2094</v>
      </c>
      <c r="B389" s="15" t="s">
        <v>2095</v>
      </c>
      <c r="C389" s="15" t="s">
        <v>2096</v>
      </c>
      <c r="D389" s="15" t="s">
        <v>2097</v>
      </c>
      <c r="E389" s="15" t="s">
        <v>2098</v>
      </c>
      <c r="F389" s="15"/>
      <c r="G389" s="14" t="s">
        <v>6</v>
      </c>
      <c r="H389" s="14" t="s">
        <v>8</v>
      </c>
      <c r="I389" s="14" t="s">
        <v>17</v>
      </c>
      <c r="J389" s="13"/>
      <c r="K389" s="15" t="s">
        <v>2099</v>
      </c>
    </row>
    <row r="390" customFormat="false" ht="15" hidden="false" customHeight="false" outlineLevel="0" collapsed="false">
      <c r="A390" s="11" t="s">
        <v>2100</v>
      </c>
      <c r="B390" s="12" t="s">
        <v>2101</v>
      </c>
      <c r="C390" s="12" t="s">
        <v>2102</v>
      </c>
      <c r="D390" s="12" t="s">
        <v>2103</v>
      </c>
      <c r="E390" s="12" t="s">
        <v>2104</v>
      </c>
      <c r="F390" s="12"/>
      <c r="G390" s="11" t="s">
        <v>6</v>
      </c>
      <c r="H390" s="11" t="s">
        <v>14</v>
      </c>
      <c r="I390" s="11" t="s">
        <v>17</v>
      </c>
      <c r="J390" s="13"/>
      <c r="K390" s="12" t="s">
        <v>2099</v>
      </c>
    </row>
    <row r="391" customFormat="false" ht="15" hidden="false" customHeight="false" outlineLevel="0" collapsed="false">
      <c r="A391" s="14" t="s">
        <v>2105</v>
      </c>
      <c r="B391" s="15" t="s">
        <v>2106</v>
      </c>
      <c r="C391" s="15" t="s">
        <v>2107</v>
      </c>
      <c r="D391" s="15" t="s">
        <v>2108</v>
      </c>
      <c r="E391" s="15" t="s">
        <v>2109</v>
      </c>
      <c r="F391" s="15"/>
      <c r="G391" s="14" t="s">
        <v>6</v>
      </c>
      <c r="H391" s="14" t="s">
        <v>10</v>
      </c>
      <c r="I391" s="14" t="s">
        <v>18</v>
      </c>
      <c r="J391" s="13"/>
      <c r="K391" s="15" t="s">
        <v>2099</v>
      </c>
    </row>
    <row r="392" customFormat="false" ht="15" hidden="false" customHeight="false" outlineLevel="0" collapsed="false">
      <c r="A392" s="11" t="s">
        <v>2110</v>
      </c>
      <c r="B392" s="12" t="s">
        <v>2111</v>
      </c>
      <c r="C392" s="12" t="s">
        <v>2112</v>
      </c>
      <c r="D392" s="12" t="s">
        <v>2113</v>
      </c>
      <c r="E392" s="12" t="s">
        <v>2114</v>
      </c>
      <c r="F392" s="12"/>
      <c r="G392" s="11" t="s">
        <v>7</v>
      </c>
      <c r="H392" s="11" t="s">
        <v>13</v>
      </c>
      <c r="I392" s="11" t="s">
        <v>17</v>
      </c>
      <c r="J392" s="13"/>
      <c r="K392" s="12" t="s">
        <v>2115</v>
      </c>
    </row>
    <row r="393" customFormat="false" ht="15" hidden="false" customHeight="false" outlineLevel="0" collapsed="false">
      <c r="A393" s="14" t="s">
        <v>2116</v>
      </c>
      <c r="B393" s="15" t="s">
        <v>2117</v>
      </c>
      <c r="C393" s="15" t="s">
        <v>2118</v>
      </c>
      <c r="D393" s="15" t="s">
        <v>2119</v>
      </c>
      <c r="E393" s="15" t="s">
        <v>2120</v>
      </c>
      <c r="F393" s="15"/>
      <c r="G393" s="14" t="s">
        <v>6</v>
      </c>
      <c r="H393" s="14" t="s">
        <v>14</v>
      </c>
      <c r="I393" s="14" t="s">
        <v>17</v>
      </c>
      <c r="J393" s="13"/>
      <c r="K393" s="15" t="s">
        <v>2115</v>
      </c>
    </row>
    <row r="394" customFormat="false" ht="15" hidden="false" customHeight="false" outlineLevel="0" collapsed="false">
      <c r="A394" s="11" t="s">
        <v>2121</v>
      </c>
      <c r="B394" s="12" t="s">
        <v>2122</v>
      </c>
      <c r="C394" s="12" t="s">
        <v>2123</v>
      </c>
      <c r="D394" s="12" t="s">
        <v>2123</v>
      </c>
      <c r="E394" s="12" t="s">
        <v>2124</v>
      </c>
      <c r="F394" s="12"/>
      <c r="G394" s="11" t="s">
        <v>6</v>
      </c>
      <c r="H394" s="11" t="s">
        <v>10</v>
      </c>
      <c r="I394" s="11" t="s">
        <v>18</v>
      </c>
      <c r="J394" s="13"/>
      <c r="K394" s="12" t="s">
        <v>2125</v>
      </c>
    </row>
    <row r="395" customFormat="false" ht="15" hidden="false" customHeight="false" outlineLevel="0" collapsed="false">
      <c r="A395" s="14" t="s">
        <v>2126</v>
      </c>
      <c r="B395" s="17" t="s">
        <v>2127</v>
      </c>
      <c r="C395" s="15" t="s">
        <v>2128</v>
      </c>
      <c r="D395" s="15" t="s">
        <v>2129</v>
      </c>
      <c r="E395" s="15" t="s">
        <v>2130</v>
      </c>
      <c r="F395" s="15"/>
      <c r="G395" s="14" t="s">
        <v>7</v>
      </c>
      <c r="H395" s="14" t="s">
        <v>13</v>
      </c>
      <c r="I395" s="14" t="s">
        <v>17</v>
      </c>
      <c r="J395" s="13"/>
      <c r="K395" s="15" t="s">
        <v>2131</v>
      </c>
    </row>
    <row r="396" customFormat="false" ht="15" hidden="false" customHeight="false" outlineLevel="0" collapsed="false">
      <c r="A396" s="11" t="s">
        <v>2132</v>
      </c>
      <c r="B396" s="12" t="s">
        <v>2133</v>
      </c>
      <c r="C396" s="12" t="s">
        <v>2134</v>
      </c>
      <c r="D396" s="12" t="s">
        <v>2135</v>
      </c>
      <c r="E396" s="12" t="s">
        <v>2136</v>
      </c>
      <c r="F396" s="12"/>
      <c r="G396" s="11" t="s">
        <v>8</v>
      </c>
      <c r="H396" s="11" t="s">
        <v>8</v>
      </c>
      <c r="I396" s="11" t="s">
        <v>19</v>
      </c>
      <c r="J396" s="13"/>
      <c r="K396" s="12" t="s">
        <v>2131</v>
      </c>
    </row>
    <row r="397" customFormat="false" ht="15" hidden="false" customHeight="false" outlineLevel="0" collapsed="false">
      <c r="A397" s="14" t="s">
        <v>2137</v>
      </c>
      <c r="B397" s="15" t="s">
        <v>2138</v>
      </c>
      <c r="C397" s="15" t="s">
        <v>2139</v>
      </c>
      <c r="D397" s="15" t="s">
        <v>2140</v>
      </c>
      <c r="E397" s="15" t="s">
        <v>2141</v>
      </c>
      <c r="F397" s="15"/>
      <c r="G397" s="14" t="s">
        <v>6</v>
      </c>
      <c r="H397" s="14" t="s">
        <v>10</v>
      </c>
      <c r="I397" s="14" t="s">
        <v>19</v>
      </c>
      <c r="J397" s="13"/>
      <c r="K397" s="15" t="s">
        <v>2131</v>
      </c>
    </row>
    <row r="398" customFormat="false" ht="15" hidden="false" customHeight="false" outlineLevel="0" collapsed="false">
      <c r="A398" s="11" t="s">
        <v>2142</v>
      </c>
      <c r="B398" s="12" t="s">
        <v>2143</v>
      </c>
      <c r="C398" s="12" t="s">
        <v>2144</v>
      </c>
      <c r="D398" s="12" t="s">
        <v>2145</v>
      </c>
      <c r="E398" s="12" t="s">
        <v>2146</v>
      </c>
      <c r="F398" s="12"/>
      <c r="G398" s="11" t="s">
        <v>6</v>
      </c>
      <c r="H398" s="11" t="s">
        <v>10</v>
      </c>
      <c r="I398" s="11" t="s">
        <v>17</v>
      </c>
      <c r="J398" s="13"/>
      <c r="K398" s="12" t="s">
        <v>2147</v>
      </c>
    </row>
    <row r="399" customFormat="false" ht="15" hidden="false" customHeight="false" outlineLevel="0" collapsed="false">
      <c r="A399" s="14" t="s">
        <v>2148</v>
      </c>
      <c r="B399" s="15" t="s">
        <v>2149</v>
      </c>
      <c r="C399" s="15" t="s">
        <v>2150</v>
      </c>
      <c r="D399" s="15" t="s">
        <v>2151</v>
      </c>
      <c r="E399" s="15" t="s">
        <v>2152</v>
      </c>
      <c r="F399" s="15"/>
      <c r="G399" s="14" t="s">
        <v>6</v>
      </c>
      <c r="H399" s="14" t="s">
        <v>14</v>
      </c>
      <c r="I399" s="14" t="s">
        <v>19</v>
      </c>
      <c r="J399" s="13"/>
      <c r="K399" s="15" t="s">
        <v>2147</v>
      </c>
    </row>
    <row r="400" customFormat="false" ht="15" hidden="false" customHeight="false" outlineLevel="0" collapsed="false">
      <c r="A400" s="11" t="s">
        <v>2153</v>
      </c>
      <c r="B400" s="16" t="s">
        <v>2154</v>
      </c>
      <c r="C400" s="12" t="s">
        <v>2155</v>
      </c>
      <c r="D400" s="12" t="s">
        <v>2156</v>
      </c>
      <c r="E400" s="12" t="s">
        <v>2157</v>
      </c>
      <c r="F400" s="12"/>
      <c r="G400" s="11" t="s">
        <v>8</v>
      </c>
      <c r="H400" s="11" t="s">
        <v>8</v>
      </c>
      <c r="I400" s="11" t="s">
        <v>17</v>
      </c>
      <c r="J400" s="13"/>
      <c r="K400" s="12" t="s">
        <v>2158</v>
      </c>
    </row>
    <row r="401" customFormat="false" ht="15" hidden="false" customHeight="false" outlineLevel="0" collapsed="false">
      <c r="A401" s="14" t="s">
        <v>2159</v>
      </c>
      <c r="B401" s="15" t="s">
        <v>2160</v>
      </c>
      <c r="C401" s="15" t="s">
        <v>2161</v>
      </c>
      <c r="D401" s="15" t="s">
        <v>2162</v>
      </c>
      <c r="E401" s="15" t="s">
        <v>2163</v>
      </c>
      <c r="F401" s="15"/>
      <c r="G401" s="14" t="s">
        <v>6</v>
      </c>
      <c r="H401" s="14" t="s">
        <v>8</v>
      </c>
      <c r="I401" s="14" t="s">
        <v>18</v>
      </c>
      <c r="J401" s="13"/>
      <c r="K401" s="15" t="s">
        <v>2158</v>
      </c>
    </row>
    <row r="402" customFormat="false" ht="15" hidden="false" customHeight="false" outlineLevel="0" collapsed="false">
      <c r="A402" s="11" t="s">
        <v>2164</v>
      </c>
      <c r="B402" s="12" t="s">
        <v>2165</v>
      </c>
      <c r="C402" s="12" t="s">
        <v>2166</v>
      </c>
      <c r="D402" s="12" t="s">
        <v>2167</v>
      </c>
      <c r="E402" s="12" t="s">
        <v>2168</v>
      </c>
      <c r="F402" s="12"/>
      <c r="G402" s="11" t="s">
        <v>6</v>
      </c>
      <c r="H402" s="11" t="s">
        <v>10</v>
      </c>
      <c r="I402" s="11" t="s">
        <v>18</v>
      </c>
      <c r="J402" s="13"/>
      <c r="K402" s="12" t="s">
        <v>2158</v>
      </c>
    </row>
    <row r="403" customFormat="false" ht="15" hidden="false" customHeight="false" outlineLevel="0" collapsed="false">
      <c r="A403" s="14" t="s">
        <v>2169</v>
      </c>
      <c r="B403" s="15" t="s">
        <v>2170</v>
      </c>
      <c r="C403" s="15" t="s">
        <v>2171</v>
      </c>
      <c r="D403" s="15" t="s">
        <v>2172</v>
      </c>
      <c r="E403" s="15" t="s">
        <v>2173</v>
      </c>
      <c r="F403" s="15"/>
      <c r="G403" s="14" t="s">
        <v>6</v>
      </c>
      <c r="H403" s="14" t="s">
        <v>14</v>
      </c>
      <c r="I403" s="14" t="s">
        <v>17</v>
      </c>
      <c r="J403" s="13"/>
      <c r="K403" s="15" t="s">
        <v>2174</v>
      </c>
    </row>
    <row r="404" customFormat="false" ht="15" hidden="false" customHeight="false" outlineLevel="0" collapsed="false">
      <c r="A404" s="11" t="s">
        <v>2175</v>
      </c>
      <c r="B404" s="12" t="s">
        <v>2176</v>
      </c>
      <c r="C404" s="12" t="s">
        <v>2177</v>
      </c>
      <c r="D404" s="12" t="s">
        <v>2178</v>
      </c>
      <c r="E404" s="12" t="s">
        <v>2179</v>
      </c>
      <c r="F404" s="12"/>
      <c r="G404" s="11" t="s">
        <v>7</v>
      </c>
      <c r="H404" s="11" t="s">
        <v>15</v>
      </c>
      <c r="I404" s="11" t="s">
        <v>17</v>
      </c>
      <c r="J404" s="13"/>
      <c r="K404" s="12" t="s">
        <v>2174</v>
      </c>
    </row>
    <row r="405" customFormat="false" ht="15" hidden="false" customHeight="false" outlineLevel="0" collapsed="false">
      <c r="A405" s="14" t="s">
        <v>2180</v>
      </c>
      <c r="B405" s="17" t="s">
        <v>2181</v>
      </c>
      <c r="C405" s="15" t="s">
        <v>2182</v>
      </c>
      <c r="D405" s="15" t="s">
        <v>2183</v>
      </c>
      <c r="E405" s="15" t="s">
        <v>2179</v>
      </c>
      <c r="F405" s="15"/>
      <c r="G405" s="14" t="s">
        <v>7</v>
      </c>
      <c r="H405" s="14" t="s">
        <v>8</v>
      </c>
      <c r="I405" s="14" t="s">
        <v>19</v>
      </c>
      <c r="J405" s="13"/>
      <c r="K405" s="15" t="s">
        <v>2174</v>
      </c>
    </row>
    <row r="406" customFormat="false" ht="15" hidden="false" customHeight="false" outlineLevel="0" collapsed="false">
      <c r="A406" s="11" t="s">
        <v>2184</v>
      </c>
      <c r="B406" s="12" t="s">
        <v>2185</v>
      </c>
      <c r="C406" s="12" t="s">
        <v>2186</v>
      </c>
      <c r="D406" s="12" t="s">
        <v>2187</v>
      </c>
      <c r="E406" s="12" t="s">
        <v>2188</v>
      </c>
      <c r="F406" s="12"/>
      <c r="G406" s="11" t="s">
        <v>8</v>
      </c>
      <c r="H406" s="11" t="s">
        <v>8</v>
      </c>
      <c r="I406" s="11" t="s">
        <v>17</v>
      </c>
      <c r="J406" s="13"/>
      <c r="K406" s="12" t="s">
        <v>2189</v>
      </c>
    </row>
    <row r="407" customFormat="false" ht="15" hidden="false" customHeight="false" outlineLevel="0" collapsed="false">
      <c r="A407" s="14" t="s">
        <v>2190</v>
      </c>
      <c r="B407" s="15" t="s">
        <v>2191</v>
      </c>
      <c r="C407" s="15" t="s">
        <v>2192</v>
      </c>
      <c r="D407" s="15" t="s">
        <v>2193</v>
      </c>
      <c r="E407" s="15" t="s">
        <v>2194</v>
      </c>
      <c r="F407" s="15"/>
      <c r="G407" s="14" t="s">
        <v>7</v>
      </c>
      <c r="H407" s="14" t="s">
        <v>12</v>
      </c>
      <c r="I407" s="14" t="s">
        <v>18</v>
      </c>
      <c r="J407" s="13"/>
      <c r="K407" s="15" t="s">
        <v>2189</v>
      </c>
    </row>
    <row r="408" customFormat="false" ht="15" hidden="false" customHeight="false" outlineLevel="0" collapsed="false">
      <c r="A408" s="11" t="s">
        <v>2195</v>
      </c>
      <c r="B408" s="12" t="s">
        <v>2196</v>
      </c>
      <c r="C408" s="12" t="s">
        <v>2197</v>
      </c>
      <c r="D408" s="12" t="s">
        <v>2198</v>
      </c>
      <c r="E408" s="12" t="s">
        <v>2199</v>
      </c>
      <c r="F408" s="12"/>
      <c r="G408" s="11" t="s">
        <v>7</v>
      </c>
      <c r="H408" s="11" t="s">
        <v>13</v>
      </c>
      <c r="I408" s="11" t="s">
        <v>18</v>
      </c>
      <c r="J408" s="13"/>
      <c r="K408" s="12" t="s">
        <v>2200</v>
      </c>
    </row>
    <row r="409" customFormat="false" ht="15" hidden="false" customHeight="false" outlineLevel="0" collapsed="false">
      <c r="A409" s="14" t="s">
        <v>2201</v>
      </c>
      <c r="B409" s="15" t="s">
        <v>2202</v>
      </c>
      <c r="C409" s="15" t="s">
        <v>2203</v>
      </c>
      <c r="D409" s="15" t="s">
        <v>2204</v>
      </c>
      <c r="E409" s="15" t="s">
        <v>2205</v>
      </c>
      <c r="F409" s="15"/>
      <c r="G409" s="14" t="s">
        <v>6</v>
      </c>
      <c r="H409" s="14" t="s">
        <v>10</v>
      </c>
      <c r="I409" s="14" t="s">
        <v>18</v>
      </c>
      <c r="J409" s="13"/>
      <c r="K409" s="15" t="s">
        <v>2200</v>
      </c>
    </row>
    <row r="410" customFormat="false" ht="15" hidden="false" customHeight="false" outlineLevel="0" collapsed="false">
      <c r="A410" s="11" t="s">
        <v>2206</v>
      </c>
      <c r="B410" s="12" t="s">
        <v>2207</v>
      </c>
      <c r="C410" s="12" t="s">
        <v>2208</v>
      </c>
      <c r="D410" s="12" t="s">
        <v>2209</v>
      </c>
      <c r="E410" s="12" t="s">
        <v>2210</v>
      </c>
      <c r="F410" s="12"/>
      <c r="G410" s="11" t="s">
        <v>6</v>
      </c>
      <c r="H410" s="11" t="s">
        <v>10</v>
      </c>
      <c r="I410" s="11" t="s">
        <v>19</v>
      </c>
      <c r="J410" s="13"/>
      <c r="K410" s="12" t="s">
        <v>2211</v>
      </c>
    </row>
    <row r="411" customFormat="false" ht="15" hidden="false" customHeight="false" outlineLevel="0" collapsed="false">
      <c r="A411" s="14" t="s">
        <v>2212</v>
      </c>
      <c r="B411" s="17" t="s">
        <v>2213</v>
      </c>
      <c r="C411" s="15" t="s">
        <v>2214</v>
      </c>
      <c r="D411" s="15" t="s">
        <v>2215</v>
      </c>
      <c r="E411" s="15" t="s">
        <v>2216</v>
      </c>
      <c r="F411" s="15"/>
      <c r="G411" s="14" t="s">
        <v>8</v>
      </c>
      <c r="H411" s="14" t="s">
        <v>8</v>
      </c>
      <c r="I411" s="14" t="s">
        <v>18</v>
      </c>
      <c r="J411" s="13"/>
      <c r="K411" s="15" t="s">
        <v>2211</v>
      </c>
    </row>
    <row r="412" customFormat="false" ht="15" hidden="false" customHeight="false" outlineLevel="0" collapsed="false">
      <c r="A412" s="11" t="s">
        <v>2217</v>
      </c>
      <c r="B412" s="16" t="s">
        <v>2218</v>
      </c>
      <c r="C412" s="12" t="s">
        <v>2219</v>
      </c>
      <c r="D412" s="12" t="s">
        <v>2220</v>
      </c>
      <c r="E412" s="12" t="s">
        <v>2221</v>
      </c>
      <c r="F412" s="12"/>
      <c r="G412" s="11" t="s">
        <v>8</v>
      </c>
      <c r="H412" s="11" t="s">
        <v>8</v>
      </c>
      <c r="I412" s="11" t="s">
        <v>17</v>
      </c>
      <c r="J412" s="13"/>
      <c r="K412" s="12" t="s">
        <v>2222</v>
      </c>
    </row>
    <row r="413" customFormat="false" ht="15" hidden="false" customHeight="false" outlineLevel="0" collapsed="false">
      <c r="A413" s="14" t="s">
        <v>2223</v>
      </c>
      <c r="B413" s="17" t="s">
        <v>2224</v>
      </c>
      <c r="C413" s="15" t="s">
        <v>2225</v>
      </c>
      <c r="D413" s="15" t="s">
        <v>2226</v>
      </c>
      <c r="E413" s="15" t="s">
        <v>2227</v>
      </c>
      <c r="F413" s="15"/>
      <c r="G413" s="14" t="s">
        <v>7</v>
      </c>
      <c r="H413" s="14" t="s">
        <v>12</v>
      </c>
      <c r="I413" s="14" t="s">
        <v>18</v>
      </c>
      <c r="J413" s="13"/>
      <c r="K413" s="15" t="s">
        <v>2228</v>
      </c>
    </row>
    <row r="414" customFormat="false" ht="23.85" hidden="false" customHeight="false" outlineLevel="0" collapsed="false">
      <c r="A414" s="11" t="s">
        <v>2229</v>
      </c>
      <c r="B414" s="12" t="s">
        <v>2230</v>
      </c>
      <c r="C414" s="12" t="s">
        <v>2231</v>
      </c>
      <c r="D414" s="12" t="s">
        <v>2232</v>
      </c>
      <c r="E414" s="12" t="s">
        <v>2233</v>
      </c>
      <c r="F414" s="12"/>
      <c r="G414" s="11" t="s">
        <v>7</v>
      </c>
      <c r="H414" s="11" t="s">
        <v>11</v>
      </c>
      <c r="I414" s="11" t="s">
        <v>17</v>
      </c>
      <c r="J414" s="13"/>
      <c r="K414" s="12" t="s">
        <v>2228</v>
      </c>
    </row>
    <row r="415" customFormat="false" ht="15" hidden="false" customHeight="false" outlineLevel="0" collapsed="false">
      <c r="A415" s="14" t="s">
        <v>2234</v>
      </c>
      <c r="B415" s="17" t="s">
        <v>2235</v>
      </c>
      <c r="C415" s="15" t="s">
        <v>2236</v>
      </c>
      <c r="D415" s="15" t="s">
        <v>2237</v>
      </c>
      <c r="E415" s="15" t="s">
        <v>2238</v>
      </c>
      <c r="F415" s="15"/>
      <c r="G415" s="14" t="s">
        <v>6</v>
      </c>
      <c r="H415" s="14" t="s">
        <v>8</v>
      </c>
      <c r="I415" s="14" t="s">
        <v>18</v>
      </c>
      <c r="J415" s="13"/>
      <c r="K415" s="15" t="s">
        <v>2228</v>
      </c>
    </row>
    <row r="416" customFormat="false" ht="15" hidden="false" customHeight="false" outlineLevel="0" collapsed="false">
      <c r="A416" s="11" t="s">
        <v>2239</v>
      </c>
      <c r="B416" s="12" t="s">
        <v>2240</v>
      </c>
      <c r="C416" s="12" t="s">
        <v>2241</v>
      </c>
      <c r="D416" s="12" t="s">
        <v>2241</v>
      </c>
      <c r="E416" s="12" t="s">
        <v>2242</v>
      </c>
      <c r="F416" s="12"/>
      <c r="G416" s="11" t="s">
        <v>7</v>
      </c>
      <c r="H416" s="11" t="s">
        <v>13</v>
      </c>
      <c r="I416" s="11" t="s">
        <v>17</v>
      </c>
      <c r="J416" s="13"/>
      <c r="K416" s="12" t="s">
        <v>2243</v>
      </c>
    </row>
    <row r="417" customFormat="false" ht="15" hidden="false" customHeight="false" outlineLevel="0" collapsed="false">
      <c r="A417" s="14" t="s">
        <v>2244</v>
      </c>
      <c r="B417" s="15" t="s">
        <v>2245</v>
      </c>
      <c r="C417" s="15" t="s">
        <v>2246</v>
      </c>
      <c r="D417" s="15" t="s">
        <v>2247</v>
      </c>
      <c r="E417" s="15" t="s">
        <v>2248</v>
      </c>
      <c r="F417" s="15"/>
      <c r="G417" s="14" t="s">
        <v>7</v>
      </c>
      <c r="H417" s="14" t="s">
        <v>12</v>
      </c>
      <c r="I417" s="14" t="s">
        <v>17</v>
      </c>
      <c r="J417" s="13"/>
      <c r="K417" s="15" t="s">
        <v>2243</v>
      </c>
    </row>
    <row r="418" customFormat="false" ht="23.85" hidden="false" customHeight="false" outlineLevel="0" collapsed="false">
      <c r="A418" s="11" t="s">
        <v>2249</v>
      </c>
      <c r="B418" s="12" t="s">
        <v>2250</v>
      </c>
      <c r="C418" s="12" t="s">
        <v>2251</v>
      </c>
      <c r="D418" s="12" t="s">
        <v>2252</v>
      </c>
      <c r="E418" s="12" t="s">
        <v>2253</v>
      </c>
      <c r="F418" s="12"/>
      <c r="G418" s="11" t="s">
        <v>7</v>
      </c>
      <c r="H418" s="11" t="s">
        <v>15</v>
      </c>
      <c r="I418" s="11" t="s">
        <v>17</v>
      </c>
      <c r="J418" s="13"/>
      <c r="K418" s="12" t="s">
        <v>2254</v>
      </c>
    </row>
    <row r="419" customFormat="false" ht="23.85" hidden="false" customHeight="false" outlineLevel="0" collapsed="false">
      <c r="A419" s="14" t="s">
        <v>2255</v>
      </c>
      <c r="B419" s="15" t="s">
        <v>2256</v>
      </c>
      <c r="C419" s="15" t="s">
        <v>2257</v>
      </c>
      <c r="D419" s="15" t="s">
        <v>2258</v>
      </c>
      <c r="E419" s="15" t="s">
        <v>2259</v>
      </c>
      <c r="F419" s="15"/>
      <c r="G419" s="14" t="s">
        <v>7</v>
      </c>
      <c r="H419" s="14" t="s">
        <v>11</v>
      </c>
      <c r="I419" s="14" t="s">
        <v>18</v>
      </c>
      <c r="J419" s="13"/>
      <c r="K419" s="15" t="s">
        <v>2254</v>
      </c>
    </row>
    <row r="420" customFormat="false" ht="15" hidden="false" customHeight="false" outlineLevel="0" collapsed="false">
      <c r="A420" s="11" t="s">
        <v>2260</v>
      </c>
      <c r="B420" s="12" t="s">
        <v>2261</v>
      </c>
      <c r="C420" s="12" t="s">
        <v>2262</v>
      </c>
      <c r="D420" s="12" t="s">
        <v>2263</v>
      </c>
      <c r="E420" s="12" t="s">
        <v>2264</v>
      </c>
      <c r="F420" s="12"/>
      <c r="G420" s="11" t="s">
        <v>7</v>
      </c>
      <c r="H420" s="11" t="s">
        <v>12</v>
      </c>
      <c r="I420" s="11" t="s">
        <v>17</v>
      </c>
      <c r="J420" s="13"/>
      <c r="K420" s="12" t="s">
        <v>2254</v>
      </c>
    </row>
    <row r="421" customFormat="false" ht="15" hidden="false" customHeight="false" outlineLevel="0" collapsed="false">
      <c r="A421" s="14" t="s">
        <v>2265</v>
      </c>
      <c r="B421" s="15" t="s">
        <v>2266</v>
      </c>
      <c r="C421" s="15" t="s">
        <v>2267</v>
      </c>
      <c r="D421" s="15" t="s">
        <v>2268</v>
      </c>
      <c r="E421" s="15" t="s">
        <v>2269</v>
      </c>
      <c r="F421" s="15"/>
      <c r="G421" s="14" t="s">
        <v>7</v>
      </c>
      <c r="H421" s="14" t="s">
        <v>11</v>
      </c>
      <c r="I421" s="14" t="s">
        <v>17</v>
      </c>
      <c r="J421" s="13"/>
      <c r="K421" s="15" t="s">
        <v>2270</v>
      </c>
    </row>
    <row r="422" customFormat="false" ht="23.85" hidden="false" customHeight="false" outlineLevel="0" collapsed="false">
      <c r="A422" s="11" t="s">
        <v>2271</v>
      </c>
      <c r="B422" s="12" t="s">
        <v>2272</v>
      </c>
      <c r="C422" s="12" t="s">
        <v>2273</v>
      </c>
      <c r="D422" s="12" t="s">
        <v>2274</v>
      </c>
      <c r="E422" s="12" t="s">
        <v>2275</v>
      </c>
      <c r="F422" s="12"/>
      <c r="G422" s="11" t="s">
        <v>6</v>
      </c>
      <c r="H422" s="11" t="s">
        <v>10</v>
      </c>
      <c r="I422" s="11" t="s">
        <v>19</v>
      </c>
      <c r="J422" s="13"/>
      <c r="K422" s="12" t="s">
        <v>2270</v>
      </c>
    </row>
    <row r="423" customFormat="false" ht="15" hidden="false" customHeight="false" outlineLevel="0" collapsed="false">
      <c r="A423" s="14" t="s">
        <v>2276</v>
      </c>
      <c r="B423" s="15" t="s">
        <v>2277</v>
      </c>
      <c r="C423" s="15" t="s">
        <v>2278</v>
      </c>
      <c r="D423" s="15" t="s">
        <v>2279</v>
      </c>
      <c r="E423" s="15" t="s">
        <v>2280</v>
      </c>
      <c r="F423" s="15"/>
      <c r="G423" s="14" t="s">
        <v>7</v>
      </c>
      <c r="H423" s="14" t="s">
        <v>12</v>
      </c>
      <c r="I423" s="14" t="s">
        <v>17</v>
      </c>
      <c r="J423" s="13"/>
      <c r="K423" s="15" t="s">
        <v>2281</v>
      </c>
    </row>
    <row r="424" customFormat="false" ht="15" hidden="false" customHeight="false" outlineLevel="0" collapsed="false">
      <c r="A424" s="11" t="s">
        <v>2282</v>
      </c>
      <c r="B424" s="12" t="s">
        <v>2283</v>
      </c>
      <c r="C424" s="12" t="s">
        <v>2284</v>
      </c>
      <c r="D424" s="12" t="s">
        <v>2285</v>
      </c>
      <c r="E424" s="12" t="s">
        <v>2286</v>
      </c>
      <c r="F424" s="12"/>
      <c r="G424" s="11" t="s">
        <v>7</v>
      </c>
      <c r="H424" s="11" t="s">
        <v>12</v>
      </c>
      <c r="I424" s="11" t="s">
        <v>17</v>
      </c>
      <c r="J424" s="13"/>
      <c r="K424" s="12" t="s">
        <v>2281</v>
      </c>
    </row>
    <row r="425" customFormat="false" ht="23.85" hidden="false" customHeight="false" outlineLevel="0" collapsed="false">
      <c r="A425" s="14" t="s">
        <v>2287</v>
      </c>
      <c r="B425" s="15" t="s">
        <v>2288</v>
      </c>
      <c r="C425" s="15" t="s">
        <v>2289</v>
      </c>
      <c r="D425" s="15" t="s">
        <v>2290</v>
      </c>
      <c r="E425" s="15" t="s">
        <v>2291</v>
      </c>
      <c r="F425" s="15"/>
      <c r="G425" s="14" t="s">
        <v>6</v>
      </c>
      <c r="H425" s="14" t="s">
        <v>8</v>
      </c>
      <c r="I425" s="14" t="s">
        <v>17</v>
      </c>
      <c r="J425" s="13"/>
      <c r="K425" s="15" t="s">
        <v>2281</v>
      </c>
    </row>
    <row r="426" customFormat="false" ht="15" hidden="false" customHeight="false" outlineLevel="0" collapsed="false">
      <c r="A426" s="11" t="s">
        <v>2292</v>
      </c>
      <c r="B426" s="12" t="s">
        <v>2293</v>
      </c>
      <c r="C426" s="12" t="s">
        <v>2294</v>
      </c>
      <c r="D426" s="12" t="s">
        <v>2295</v>
      </c>
      <c r="E426" s="12" t="s">
        <v>2296</v>
      </c>
      <c r="F426" s="12"/>
      <c r="G426" s="11" t="s">
        <v>7</v>
      </c>
      <c r="H426" s="11" t="s">
        <v>11</v>
      </c>
      <c r="I426" s="11" t="s">
        <v>17</v>
      </c>
      <c r="J426" s="13"/>
      <c r="K426" s="12" t="s">
        <v>2297</v>
      </c>
    </row>
    <row r="427" customFormat="false" ht="15" hidden="false" customHeight="false" outlineLevel="0" collapsed="false">
      <c r="A427" s="14" t="s">
        <v>2298</v>
      </c>
      <c r="B427" s="15" t="s">
        <v>2299</v>
      </c>
      <c r="C427" s="15" t="s">
        <v>2300</v>
      </c>
      <c r="D427" s="15" t="s">
        <v>2301</v>
      </c>
      <c r="E427" s="15" t="s">
        <v>2302</v>
      </c>
      <c r="F427" s="15"/>
      <c r="G427" s="14" t="s">
        <v>6</v>
      </c>
      <c r="H427" s="14" t="s">
        <v>10</v>
      </c>
      <c r="I427" s="14" t="s">
        <v>18</v>
      </c>
      <c r="J427" s="13"/>
      <c r="K427" s="15" t="s">
        <v>2297</v>
      </c>
    </row>
    <row r="428" customFormat="false" ht="15" hidden="false" customHeight="false" outlineLevel="0" collapsed="false">
      <c r="A428" s="11" t="s">
        <v>2303</v>
      </c>
      <c r="B428" s="12" t="s">
        <v>2304</v>
      </c>
      <c r="C428" s="12" t="s">
        <v>2305</v>
      </c>
      <c r="D428" s="12" t="s">
        <v>2306</v>
      </c>
      <c r="E428" s="12" t="s">
        <v>2307</v>
      </c>
      <c r="F428" s="12"/>
      <c r="G428" s="11" t="s">
        <v>6</v>
      </c>
      <c r="H428" s="11" t="s">
        <v>10</v>
      </c>
      <c r="I428" s="11" t="s">
        <v>17</v>
      </c>
      <c r="J428" s="13"/>
      <c r="K428" s="12" t="s">
        <v>2297</v>
      </c>
    </row>
    <row r="429" customFormat="false" ht="15" hidden="false" customHeight="false" outlineLevel="0" collapsed="false">
      <c r="A429" s="14" t="s">
        <v>2308</v>
      </c>
      <c r="B429" s="15" t="s">
        <v>2309</v>
      </c>
      <c r="C429" s="15" t="s">
        <v>2310</v>
      </c>
      <c r="D429" s="15" t="s">
        <v>2311</v>
      </c>
      <c r="E429" s="15" t="s">
        <v>2312</v>
      </c>
      <c r="F429" s="15"/>
      <c r="G429" s="14" t="s">
        <v>6</v>
      </c>
      <c r="H429" s="14" t="s">
        <v>14</v>
      </c>
      <c r="I429" s="14" t="s">
        <v>18</v>
      </c>
      <c r="J429" s="13"/>
      <c r="K429" s="15" t="s">
        <v>2313</v>
      </c>
    </row>
    <row r="430" customFormat="false" ht="15" hidden="false" customHeight="false" outlineLevel="0" collapsed="false">
      <c r="A430" s="11" t="s">
        <v>2314</v>
      </c>
      <c r="B430" s="12" t="s">
        <v>2315</v>
      </c>
      <c r="C430" s="12" t="s">
        <v>2316</v>
      </c>
      <c r="D430" s="12" t="s">
        <v>2317</v>
      </c>
      <c r="E430" s="12" t="s">
        <v>2318</v>
      </c>
      <c r="F430" s="12"/>
      <c r="G430" s="11" t="s">
        <v>8</v>
      </c>
      <c r="H430" s="11" t="s">
        <v>8</v>
      </c>
      <c r="I430" s="11" t="s">
        <v>17</v>
      </c>
      <c r="J430" s="13"/>
      <c r="K430" s="12" t="s">
        <v>2313</v>
      </c>
    </row>
    <row r="431" customFormat="false" ht="15" hidden="false" customHeight="false" outlineLevel="0" collapsed="false">
      <c r="A431" s="14" t="s">
        <v>2319</v>
      </c>
      <c r="B431" s="15" t="s">
        <v>2320</v>
      </c>
      <c r="C431" s="15" t="s">
        <v>2321</v>
      </c>
      <c r="D431" s="15" t="s">
        <v>2322</v>
      </c>
      <c r="E431" s="15" t="s">
        <v>2323</v>
      </c>
      <c r="F431" s="15"/>
      <c r="G431" s="14" t="s">
        <v>7</v>
      </c>
      <c r="H431" s="14" t="s">
        <v>15</v>
      </c>
      <c r="I431" s="14" t="s">
        <v>17</v>
      </c>
      <c r="J431" s="13"/>
      <c r="K431" s="15" t="s">
        <v>2324</v>
      </c>
    </row>
    <row r="432" customFormat="false" ht="15" hidden="false" customHeight="false" outlineLevel="0" collapsed="false">
      <c r="A432" s="11" t="s">
        <v>2325</v>
      </c>
      <c r="B432" s="16" t="s">
        <v>2326</v>
      </c>
      <c r="C432" s="12" t="s">
        <v>2327</v>
      </c>
      <c r="D432" s="12" t="s">
        <v>2328</v>
      </c>
      <c r="E432" s="12" t="s">
        <v>2329</v>
      </c>
      <c r="F432" s="12"/>
      <c r="G432" s="11" t="s">
        <v>6</v>
      </c>
      <c r="H432" s="11" t="s">
        <v>8</v>
      </c>
      <c r="I432" s="11" t="s">
        <v>18</v>
      </c>
      <c r="J432" s="13"/>
      <c r="K432" s="12" t="s">
        <v>2324</v>
      </c>
    </row>
    <row r="433" customFormat="false" ht="23.85" hidden="false" customHeight="false" outlineLevel="0" collapsed="false">
      <c r="A433" s="14" t="s">
        <v>2330</v>
      </c>
      <c r="B433" s="17" t="s">
        <v>2331</v>
      </c>
      <c r="C433" s="15" t="s">
        <v>2332</v>
      </c>
      <c r="D433" s="15" t="s">
        <v>2333</v>
      </c>
      <c r="E433" s="15" t="s">
        <v>2334</v>
      </c>
      <c r="F433" s="15"/>
      <c r="G433" s="14" t="s">
        <v>8</v>
      </c>
      <c r="H433" s="14" t="s">
        <v>8</v>
      </c>
      <c r="I433" s="14" t="s">
        <v>17</v>
      </c>
      <c r="J433" s="13"/>
      <c r="K433" s="15" t="s">
        <v>2335</v>
      </c>
    </row>
    <row r="434" customFormat="false" ht="15" hidden="false" customHeight="false" outlineLevel="0" collapsed="false">
      <c r="A434" s="11" t="s">
        <v>2336</v>
      </c>
      <c r="B434" s="16" t="s">
        <v>2337</v>
      </c>
      <c r="C434" s="12" t="s">
        <v>2338</v>
      </c>
      <c r="D434" s="12" t="s">
        <v>2339</v>
      </c>
      <c r="E434" s="12" t="s">
        <v>2340</v>
      </c>
      <c r="F434" s="12"/>
      <c r="G434" s="11" t="s">
        <v>7</v>
      </c>
      <c r="H434" s="11" t="s">
        <v>8</v>
      </c>
      <c r="I434" s="11" t="s">
        <v>17</v>
      </c>
      <c r="J434" s="13"/>
      <c r="K434" s="12" t="s">
        <v>2335</v>
      </c>
    </row>
    <row r="435" customFormat="false" ht="15" hidden="false" customHeight="false" outlineLevel="0" collapsed="false">
      <c r="A435" s="14" t="s">
        <v>2341</v>
      </c>
      <c r="B435" s="15" t="s">
        <v>2342</v>
      </c>
      <c r="C435" s="15" t="s">
        <v>2343</v>
      </c>
      <c r="D435" s="15" t="s">
        <v>2344</v>
      </c>
      <c r="E435" s="15" t="s">
        <v>2345</v>
      </c>
      <c r="F435" s="15"/>
      <c r="G435" s="14" t="s">
        <v>7</v>
      </c>
      <c r="H435" s="14" t="s">
        <v>12</v>
      </c>
      <c r="I435" s="14" t="s">
        <v>18</v>
      </c>
      <c r="J435" s="13"/>
      <c r="K435" s="15" t="s">
        <v>2346</v>
      </c>
    </row>
    <row r="436" customFormat="false" ht="23.85" hidden="false" customHeight="false" outlineLevel="0" collapsed="false">
      <c r="A436" s="11" t="s">
        <v>2347</v>
      </c>
      <c r="B436" s="12" t="s">
        <v>2348</v>
      </c>
      <c r="C436" s="12" t="s">
        <v>2349</v>
      </c>
      <c r="D436" s="12" t="s">
        <v>2350</v>
      </c>
      <c r="E436" s="12" t="s">
        <v>2351</v>
      </c>
      <c r="F436" s="12"/>
      <c r="G436" s="11" t="s">
        <v>7</v>
      </c>
      <c r="H436" s="11" t="s">
        <v>11</v>
      </c>
      <c r="I436" s="11" t="s">
        <v>17</v>
      </c>
      <c r="J436" s="13"/>
      <c r="K436" s="12" t="s">
        <v>2346</v>
      </c>
    </row>
    <row r="437" customFormat="false" ht="15" hidden="false" customHeight="false" outlineLevel="0" collapsed="false">
      <c r="A437" s="14" t="s">
        <v>2352</v>
      </c>
      <c r="B437" s="15" t="s">
        <v>2353</v>
      </c>
      <c r="C437" s="15" t="s">
        <v>2354</v>
      </c>
      <c r="D437" s="15" t="s">
        <v>2355</v>
      </c>
      <c r="E437" s="15" t="s">
        <v>2356</v>
      </c>
      <c r="F437" s="15"/>
      <c r="G437" s="14" t="s">
        <v>7</v>
      </c>
      <c r="H437" s="14" t="s">
        <v>14</v>
      </c>
      <c r="I437" s="14" t="s">
        <v>17</v>
      </c>
      <c r="J437" s="13"/>
      <c r="K437" s="15" t="s">
        <v>2357</v>
      </c>
    </row>
    <row r="438" customFormat="false" ht="15" hidden="false" customHeight="false" outlineLevel="0" collapsed="false">
      <c r="A438" s="11" t="s">
        <v>2358</v>
      </c>
      <c r="B438" s="12" t="s">
        <v>2359</v>
      </c>
      <c r="C438" s="12" t="s">
        <v>2360</v>
      </c>
      <c r="D438" s="12" t="s">
        <v>2361</v>
      </c>
      <c r="E438" s="12" t="s">
        <v>2362</v>
      </c>
      <c r="F438" s="12"/>
      <c r="G438" s="11" t="s">
        <v>6</v>
      </c>
      <c r="H438" s="11" t="s">
        <v>10</v>
      </c>
      <c r="I438" s="11" t="s">
        <v>17</v>
      </c>
      <c r="J438" s="13"/>
      <c r="K438" s="12" t="s">
        <v>2357</v>
      </c>
    </row>
    <row r="439" customFormat="false" ht="15" hidden="false" customHeight="false" outlineLevel="0" collapsed="false">
      <c r="A439" s="14" t="s">
        <v>2363</v>
      </c>
      <c r="B439" s="15" t="s">
        <v>2364</v>
      </c>
      <c r="C439" s="15" t="s">
        <v>2365</v>
      </c>
      <c r="D439" s="15" t="s">
        <v>2366</v>
      </c>
      <c r="E439" s="15" t="s">
        <v>2367</v>
      </c>
      <c r="F439" s="15"/>
      <c r="G439" s="14" t="s">
        <v>8</v>
      </c>
      <c r="H439" s="14" t="s">
        <v>8</v>
      </c>
      <c r="I439" s="14" t="s">
        <v>17</v>
      </c>
      <c r="J439" s="13"/>
      <c r="K439" s="15" t="s">
        <v>2368</v>
      </c>
    </row>
    <row r="440" customFormat="false" ht="15" hidden="false" customHeight="false" outlineLevel="0" collapsed="false">
      <c r="A440" s="11" t="s">
        <v>2369</v>
      </c>
      <c r="B440" s="12" t="s">
        <v>2370</v>
      </c>
      <c r="C440" s="12" t="s">
        <v>2371</v>
      </c>
      <c r="D440" s="12" t="s">
        <v>2372</v>
      </c>
      <c r="E440" s="12" t="s">
        <v>2373</v>
      </c>
      <c r="F440" s="12"/>
      <c r="G440" s="11" t="s">
        <v>6</v>
      </c>
      <c r="H440" s="11" t="s">
        <v>10</v>
      </c>
      <c r="I440" s="11" t="s">
        <v>18</v>
      </c>
      <c r="J440" s="13"/>
      <c r="K440" s="12" t="s">
        <v>2374</v>
      </c>
    </row>
    <row r="441" customFormat="false" ht="15" hidden="false" customHeight="false" outlineLevel="0" collapsed="false">
      <c r="A441" s="14" t="s">
        <v>2375</v>
      </c>
      <c r="B441" s="15" t="s">
        <v>2376</v>
      </c>
      <c r="C441" s="15" t="s">
        <v>2377</v>
      </c>
      <c r="D441" s="15" t="s">
        <v>2378</v>
      </c>
      <c r="E441" s="15" t="s">
        <v>2379</v>
      </c>
      <c r="F441" s="15"/>
      <c r="G441" s="14" t="s">
        <v>7</v>
      </c>
      <c r="H441" s="14" t="s">
        <v>15</v>
      </c>
      <c r="I441" s="14" t="s">
        <v>17</v>
      </c>
      <c r="J441" s="13"/>
      <c r="K441" s="15" t="s">
        <v>2374</v>
      </c>
    </row>
    <row r="442" customFormat="false" ht="15" hidden="false" customHeight="false" outlineLevel="0" collapsed="false">
      <c r="A442" s="11" t="s">
        <v>2380</v>
      </c>
      <c r="B442" s="12" t="s">
        <v>2381</v>
      </c>
      <c r="C442" s="12" t="s">
        <v>2382</v>
      </c>
      <c r="D442" s="12" t="s">
        <v>2383</v>
      </c>
      <c r="E442" s="12" t="s">
        <v>2384</v>
      </c>
      <c r="F442" s="12"/>
      <c r="G442" s="11" t="s">
        <v>7</v>
      </c>
      <c r="H442" s="11" t="s">
        <v>12</v>
      </c>
      <c r="I442" s="11" t="s">
        <v>18</v>
      </c>
      <c r="J442" s="13"/>
      <c r="K442" s="12" t="s">
        <v>2385</v>
      </c>
    </row>
    <row r="443" customFormat="false" ht="23.85" hidden="false" customHeight="false" outlineLevel="0" collapsed="false">
      <c r="A443" s="14" t="s">
        <v>2386</v>
      </c>
      <c r="B443" s="15" t="s">
        <v>2387</v>
      </c>
      <c r="C443" s="15" t="s">
        <v>2388</v>
      </c>
      <c r="D443" s="15" t="s">
        <v>2389</v>
      </c>
      <c r="E443" s="15" t="s">
        <v>2390</v>
      </c>
      <c r="F443" s="15"/>
      <c r="G443" s="14" t="s">
        <v>6</v>
      </c>
      <c r="H443" s="14" t="s">
        <v>10</v>
      </c>
      <c r="I443" s="14" t="s">
        <v>18</v>
      </c>
      <c r="J443" s="13"/>
      <c r="K443" s="15" t="s">
        <v>2385</v>
      </c>
    </row>
    <row r="444" customFormat="false" ht="15" hidden="false" customHeight="false" outlineLevel="0" collapsed="false">
      <c r="A444" s="11" t="s">
        <v>2391</v>
      </c>
      <c r="B444" s="12" t="s">
        <v>2392</v>
      </c>
      <c r="C444" s="12" t="s">
        <v>2393</v>
      </c>
      <c r="D444" s="12" t="s">
        <v>2394</v>
      </c>
      <c r="E444" s="12" t="s">
        <v>2395</v>
      </c>
      <c r="F444" s="12"/>
      <c r="G444" s="11" t="s">
        <v>7</v>
      </c>
      <c r="H444" s="11" t="s">
        <v>12</v>
      </c>
      <c r="I444" s="11" t="s">
        <v>17</v>
      </c>
      <c r="J444" s="13"/>
      <c r="K444" s="12" t="s">
        <v>2396</v>
      </c>
    </row>
    <row r="445" customFormat="false" ht="15" hidden="false" customHeight="false" outlineLevel="0" collapsed="false">
      <c r="A445" s="14" t="s">
        <v>2397</v>
      </c>
      <c r="B445" s="15" t="s">
        <v>2398</v>
      </c>
      <c r="C445" s="15" t="s">
        <v>2399</v>
      </c>
      <c r="D445" s="15" t="s">
        <v>2400</v>
      </c>
      <c r="E445" s="15" t="s">
        <v>2401</v>
      </c>
      <c r="F445" s="15"/>
      <c r="G445" s="14" t="s">
        <v>7</v>
      </c>
      <c r="H445" s="14" t="s">
        <v>11</v>
      </c>
      <c r="I445" s="14" t="s">
        <v>17</v>
      </c>
      <c r="J445" s="13"/>
      <c r="K445" s="15" t="s">
        <v>2396</v>
      </c>
    </row>
    <row r="446" customFormat="false" ht="15" hidden="false" customHeight="false" outlineLevel="0" collapsed="false">
      <c r="A446" s="11" t="s">
        <v>2402</v>
      </c>
      <c r="B446" s="12" t="s">
        <v>2403</v>
      </c>
      <c r="C446" s="12" t="s">
        <v>2404</v>
      </c>
      <c r="D446" s="12" t="s">
        <v>2405</v>
      </c>
      <c r="E446" s="12" t="s">
        <v>2406</v>
      </c>
      <c r="F446" s="12"/>
      <c r="G446" s="11" t="s">
        <v>7</v>
      </c>
      <c r="H446" s="11" t="s">
        <v>13</v>
      </c>
      <c r="I446" s="11" t="s">
        <v>17</v>
      </c>
      <c r="J446" s="13"/>
      <c r="K446" s="12" t="s">
        <v>2407</v>
      </c>
    </row>
    <row r="447" customFormat="false" ht="15" hidden="false" customHeight="false" outlineLevel="0" collapsed="false">
      <c r="A447" s="14" t="s">
        <v>2408</v>
      </c>
      <c r="B447" s="17" t="s">
        <v>2409</v>
      </c>
      <c r="C447" s="15" t="s">
        <v>2410</v>
      </c>
      <c r="D447" s="15" t="s">
        <v>2411</v>
      </c>
      <c r="E447" s="15" t="s">
        <v>2412</v>
      </c>
      <c r="F447" s="15"/>
      <c r="G447" s="14" t="s">
        <v>6</v>
      </c>
      <c r="H447" s="14" t="s">
        <v>10</v>
      </c>
      <c r="I447" s="14" t="s">
        <v>18</v>
      </c>
      <c r="J447" s="13"/>
      <c r="K447" s="15" t="s">
        <v>2413</v>
      </c>
    </row>
    <row r="448" customFormat="false" ht="15" hidden="false" customHeight="false" outlineLevel="0" collapsed="false">
      <c r="A448" s="11" t="s">
        <v>2414</v>
      </c>
      <c r="B448" s="12" t="s">
        <v>2415</v>
      </c>
      <c r="C448" s="12" t="s">
        <v>2416</v>
      </c>
      <c r="D448" s="12" t="s">
        <v>2417</v>
      </c>
      <c r="E448" s="12" t="s">
        <v>2418</v>
      </c>
      <c r="F448" s="12"/>
      <c r="G448" s="11" t="s">
        <v>8</v>
      </c>
      <c r="H448" s="11" t="s">
        <v>8</v>
      </c>
      <c r="I448" s="11" t="s">
        <v>17</v>
      </c>
      <c r="J448" s="13"/>
      <c r="K448" s="12" t="s">
        <v>2413</v>
      </c>
    </row>
    <row r="449" customFormat="false" ht="15" hidden="false" customHeight="false" outlineLevel="0" collapsed="false">
      <c r="A449" s="14" t="s">
        <v>2419</v>
      </c>
      <c r="B449" s="15" t="s">
        <v>2420</v>
      </c>
      <c r="C449" s="15" t="s">
        <v>2421</v>
      </c>
      <c r="D449" s="15" t="s">
        <v>2422</v>
      </c>
      <c r="E449" s="15" t="s">
        <v>2423</v>
      </c>
      <c r="F449" s="15"/>
      <c r="G449" s="14" t="s">
        <v>7</v>
      </c>
      <c r="H449" s="14" t="s">
        <v>13</v>
      </c>
      <c r="I449" s="14" t="s">
        <v>19</v>
      </c>
      <c r="J449" s="13"/>
      <c r="K449" s="15" t="s">
        <v>2413</v>
      </c>
    </row>
    <row r="450" customFormat="false" ht="15" hidden="false" customHeight="false" outlineLevel="0" collapsed="false">
      <c r="A450" s="11" t="s">
        <v>2424</v>
      </c>
      <c r="B450" s="12" t="s">
        <v>2425</v>
      </c>
      <c r="C450" s="12" t="s">
        <v>2426</v>
      </c>
      <c r="D450" s="12" t="s">
        <v>2427</v>
      </c>
      <c r="E450" s="12" t="s">
        <v>2428</v>
      </c>
      <c r="F450" s="12"/>
      <c r="G450" s="11" t="s">
        <v>6</v>
      </c>
      <c r="H450" s="11" t="s">
        <v>8</v>
      </c>
      <c r="I450" s="11" t="s">
        <v>18</v>
      </c>
      <c r="J450" s="13"/>
      <c r="K450" s="12" t="s">
        <v>2429</v>
      </c>
    </row>
    <row r="451" customFormat="false" ht="15" hidden="false" customHeight="false" outlineLevel="0" collapsed="false">
      <c r="A451" s="14" t="s">
        <v>2430</v>
      </c>
      <c r="B451" s="17" t="s">
        <v>2431</v>
      </c>
      <c r="C451" s="15" t="s">
        <v>2432</v>
      </c>
      <c r="D451" s="15" t="s">
        <v>2433</v>
      </c>
      <c r="E451" s="15" t="s">
        <v>2434</v>
      </c>
      <c r="F451" s="15"/>
      <c r="G451" s="14" t="s">
        <v>7</v>
      </c>
      <c r="H451" s="14" t="s">
        <v>15</v>
      </c>
      <c r="I451" s="14" t="s">
        <v>17</v>
      </c>
      <c r="J451" s="13"/>
      <c r="K451" s="15" t="s">
        <v>2429</v>
      </c>
    </row>
    <row r="452" customFormat="false" ht="15" hidden="false" customHeight="false" outlineLevel="0" collapsed="false">
      <c r="A452" s="11" t="s">
        <v>2435</v>
      </c>
      <c r="B452" s="12" t="s">
        <v>2436</v>
      </c>
      <c r="C452" s="12" t="s">
        <v>2437</v>
      </c>
      <c r="D452" s="12" t="s">
        <v>2438</v>
      </c>
      <c r="E452" s="12" t="s">
        <v>2439</v>
      </c>
      <c r="F452" s="12"/>
      <c r="G452" s="11" t="s">
        <v>7</v>
      </c>
      <c r="H452" s="11" t="s">
        <v>12</v>
      </c>
      <c r="I452" s="11" t="s">
        <v>18</v>
      </c>
      <c r="J452" s="13"/>
      <c r="K452" s="12" t="s">
        <v>2429</v>
      </c>
    </row>
    <row r="453" customFormat="false" ht="15" hidden="false" customHeight="false" outlineLevel="0" collapsed="false">
      <c r="A453" s="14" t="s">
        <v>2440</v>
      </c>
      <c r="B453" s="15" t="s">
        <v>2441</v>
      </c>
      <c r="C453" s="15" t="s">
        <v>2442</v>
      </c>
      <c r="D453" s="15" t="s">
        <v>2443</v>
      </c>
      <c r="E453" s="15" t="s">
        <v>2444</v>
      </c>
      <c r="F453" s="15"/>
      <c r="G453" s="14" t="s">
        <v>7</v>
      </c>
      <c r="H453" s="14" t="s">
        <v>15</v>
      </c>
      <c r="I453" s="14" t="s">
        <v>17</v>
      </c>
      <c r="J453" s="13"/>
      <c r="K453" s="15" t="s">
        <v>2445</v>
      </c>
    </row>
    <row r="454" customFormat="false" ht="15" hidden="false" customHeight="false" outlineLevel="0" collapsed="false">
      <c r="A454" s="11" t="s">
        <v>2446</v>
      </c>
      <c r="B454" s="12" t="s">
        <v>2447</v>
      </c>
      <c r="C454" s="12" t="s">
        <v>2448</v>
      </c>
      <c r="D454" s="12" t="s">
        <v>2449</v>
      </c>
      <c r="E454" s="12" t="s">
        <v>2450</v>
      </c>
      <c r="F454" s="12"/>
      <c r="G454" s="11" t="s">
        <v>7</v>
      </c>
      <c r="H454" s="11" t="s">
        <v>13</v>
      </c>
      <c r="I454" s="11" t="s">
        <v>17</v>
      </c>
      <c r="J454" s="13"/>
      <c r="K454" s="12" t="s">
        <v>2445</v>
      </c>
    </row>
    <row r="455" customFormat="false" ht="15" hidden="false" customHeight="false" outlineLevel="0" collapsed="false">
      <c r="A455" s="14" t="s">
        <v>2451</v>
      </c>
      <c r="B455" s="15" t="s">
        <v>2452</v>
      </c>
      <c r="C455" s="15" t="s">
        <v>2453</v>
      </c>
      <c r="D455" s="15" t="s">
        <v>2454</v>
      </c>
      <c r="E455" s="15" t="s">
        <v>2455</v>
      </c>
      <c r="F455" s="15"/>
      <c r="G455" s="14" t="s">
        <v>8</v>
      </c>
      <c r="H455" s="14" t="s">
        <v>8</v>
      </c>
      <c r="I455" s="14" t="s">
        <v>18</v>
      </c>
      <c r="J455" s="13"/>
      <c r="K455" s="15" t="s">
        <v>2445</v>
      </c>
    </row>
    <row r="456" customFormat="false" ht="15" hidden="false" customHeight="false" outlineLevel="0" collapsed="false">
      <c r="A456" s="11" t="s">
        <v>2456</v>
      </c>
      <c r="B456" s="12" t="s">
        <v>2457</v>
      </c>
      <c r="C456" s="12" t="s">
        <v>2458</v>
      </c>
      <c r="D456" s="12" t="s">
        <v>2459</v>
      </c>
      <c r="E456" s="12" t="s">
        <v>2460</v>
      </c>
      <c r="F456" s="12"/>
      <c r="G456" s="11" t="s">
        <v>7</v>
      </c>
      <c r="H456" s="11" t="s">
        <v>11</v>
      </c>
      <c r="I456" s="11" t="s">
        <v>17</v>
      </c>
      <c r="J456" s="13"/>
      <c r="K456" s="12" t="s">
        <v>2461</v>
      </c>
    </row>
    <row r="457" customFormat="false" ht="23.85" hidden="false" customHeight="false" outlineLevel="0" collapsed="false">
      <c r="A457" s="14" t="s">
        <v>2462</v>
      </c>
      <c r="B457" s="15" t="s">
        <v>2463</v>
      </c>
      <c r="C457" s="15" t="s">
        <v>2464</v>
      </c>
      <c r="D457" s="15" t="s">
        <v>2465</v>
      </c>
      <c r="E457" s="15" t="s">
        <v>2466</v>
      </c>
      <c r="F457" s="15"/>
      <c r="G457" s="14" t="s">
        <v>7</v>
      </c>
      <c r="H457" s="14" t="s">
        <v>11</v>
      </c>
      <c r="I457" s="14" t="s">
        <v>19</v>
      </c>
      <c r="J457" s="13"/>
      <c r="K457" s="15" t="s">
        <v>2467</v>
      </c>
    </row>
    <row r="458" customFormat="false" ht="15" hidden="false" customHeight="false" outlineLevel="0" collapsed="false">
      <c r="A458" s="11" t="s">
        <v>2468</v>
      </c>
      <c r="B458" s="12" t="s">
        <v>2469</v>
      </c>
      <c r="C458" s="12" t="s">
        <v>2470</v>
      </c>
      <c r="D458" s="12" t="s">
        <v>2471</v>
      </c>
      <c r="E458" s="12" t="s">
        <v>2472</v>
      </c>
      <c r="F458" s="12"/>
      <c r="G458" s="11" t="s">
        <v>7</v>
      </c>
      <c r="H458" s="11" t="s">
        <v>15</v>
      </c>
      <c r="I458" s="11" t="s">
        <v>19</v>
      </c>
      <c r="J458" s="13"/>
      <c r="K458" s="12" t="s">
        <v>2467</v>
      </c>
    </row>
    <row r="459" customFormat="false" ht="23.85" hidden="false" customHeight="false" outlineLevel="0" collapsed="false">
      <c r="A459" s="14" t="s">
        <v>2473</v>
      </c>
      <c r="B459" s="15" t="s">
        <v>2474</v>
      </c>
      <c r="C459" s="15" t="s">
        <v>2475</v>
      </c>
      <c r="D459" s="15" t="s">
        <v>2476</v>
      </c>
      <c r="E459" s="15" t="s">
        <v>2477</v>
      </c>
      <c r="F459" s="15"/>
      <c r="G459" s="14" t="s">
        <v>7</v>
      </c>
      <c r="H459" s="14" t="s">
        <v>12</v>
      </c>
      <c r="I459" s="14" t="s">
        <v>18</v>
      </c>
      <c r="J459" s="13"/>
      <c r="K459" s="15" t="s">
        <v>2467</v>
      </c>
    </row>
    <row r="460" customFormat="false" ht="23.85" hidden="false" customHeight="false" outlineLevel="0" collapsed="false">
      <c r="A460" s="11" t="s">
        <v>2478</v>
      </c>
      <c r="B460" s="12" t="s">
        <v>2479</v>
      </c>
      <c r="C460" s="12" t="s">
        <v>2480</v>
      </c>
      <c r="D460" s="12" t="s">
        <v>2481</v>
      </c>
      <c r="E460" s="12" t="s">
        <v>2482</v>
      </c>
      <c r="F460" s="12"/>
      <c r="G460" s="11" t="s">
        <v>6</v>
      </c>
      <c r="H460" s="11" t="s">
        <v>12</v>
      </c>
      <c r="I460" s="11" t="s">
        <v>19</v>
      </c>
      <c r="J460" s="13"/>
      <c r="K460" s="12" t="s">
        <v>2467</v>
      </c>
    </row>
    <row r="461" customFormat="false" ht="15" hidden="false" customHeight="false" outlineLevel="0" collapsed="false">
      <c r="A461" s="14" t="s">
        <v>2483</v>
      </c>
      <c r="B461" s="15" t="s">
        <v>2484</v>
      </c>
      <c r="C461" s="15" t="s">
        <v>2485</v>
      </c>
      <c r="D461" s="15" t="s">
        <v>2486</v>
      </c>
      <c r="E461" s="15" t="s">
        <v>2487</v>
      </c>
      <c r="F461" s="15"/>
      <c r="G461" s="14" t="s">
        <v>7</v>
      </c>
      <c r="H461" s="14" t="s">
        <v>11</v>
      </c>
      <c r="I461" s="14" t="s">
        <v>17</v>
      </c>
      <c r="J461" s="13"/>
      <c r="K461" s="15" t="s">
        <v>2488</v>
      </c>
    </row>
    <row r="462" customFormat="false" ht="15" hidden="false" customHeight="false" outlineLevel="0" collapsed="false">
      <c r="A462" s="11" t="s">
        <v>2489</v>
      </c>
      <c r="B462" s="16" t="s">
        <v>2490</v>
      </c>
      <c r="C462" s="12" t="s">
        <v>2491</v>
      </c>
      <c r="D462" s="12" t="s">
        <v>2492</v>
      </c>
      <c r="E462" s="12" t="s">
        <v>2493</v>
      </c>
      <c r="F462" s="12"/>
      <c r="G462" s="11" t="s">
        <v>7</v>
      </c>
      <c r="H462" s="11" t="s">
        <v>11</v>
      </c>
      <c r="I462" s="11" t="s">
        <v>17</v>
      </c>
      <c r="J462" s="13"/>
      <c r="K462" s="12" t="s">
        <v>2488</v>
      </c>
    </row>
    <row r="463" customFormat="false" ht="15" hidden="false" customHeight="false" outlineLevel="0" collapsed="false">
      <c r="A463" s="14" t="s">
        <v>2494</v>
      </c>
      <c r="B463" s="15" t="s">
        <v>2495</v>
      </c>
      <c r="C463" s="15" t="s">
        <v>2496</v>
      </c>
      <c r="D463" s="15" t="s">
        <v>2497</v>
      </c>
      <c r="E463" s="15" t="s">
        <v>2498</v>
      </c>
      <c r="F463" s="15"/>
      <c r="G463" s="14" t="s">
        <v>7</v>
      </c>
      <c r="H463" s="14" t="s">
        <v>11</v>
      </c>
      <c r="I463" s="14" t="s">
        <v>17</v>
      </c>
      <c r="J463" s="13"/>
      <c r="K463" s="15" t="s">
        <v>2488</v>
      </c>
    </row>
    <row r="464" customFormat="false" ht="15" hidden="false" customHeight="false" outlineLevel="0" collapsed="false">
      <c r="A464" s="11" t="s">
        <v>2499</v>
      </c>
      <c r="B464" s="16" t="s">
        <v>2500</v>
      </c>
      <c r="C464" s="12" t="s">
        <v>2501</v>
      </c>
      <c r="D464" s="12" t="s">
        <v>2502</v>
      </c>
      <c r="E464" s="12" t="s">
        <v>2503</v>
      </c>
      <c r="F464" s="12"/>
      <c r="G464" s="11" t="s">
        <v>6</v>
      </c>
      <c r="H464" s="11" t="s">
        <v>13</v>
      </c>
      <c r="I464" s="11" t="s">
        <v>17</v>
      </c>
      <c r="J464" s="13"/>
      <c r="K464" s="12" t="s">
        <v>2504</v>
      </c>
    </row>
    <row r="465" customFormat="false" ht="23.85" hidden="false" customHeight="false" outlineLevel="0" collapsed="false">
      <c r="A465" s="14" t="s">
        <v>2505</v>
      </c>
      <c r="B465" s="15" t="s">
        <v>2506</v>
      </c>
      <c r="C465" s="15" t="s">
        <v>2507</v>
      </c>
      <c r="D465" s="15" t="s">
        <v>2508</v>
      </c>
      <c r="E465" s="15" t="s">
        <v>2509</v>
      </c>
      <c r="F465" s="15"/>
      <c r="G465" s="14" t="s">
        <v>7</v>
      </c>
      <c r="H465" s="14" t="s">
        <v>13</v>
      </c>
      <c r="I465" s="14" t="s">
        <v>18</v>
      </c>
      <c r="J465" s="13"/>
      <c r="K465" s="15" t="s">
        <v>2504</v>
      </c>
    </row>
    <row r="466" customFormat="false" ht="15" hidden="false" customHeight="false" outlineLevel="0" collapsed="false">
      <c r="A466" s="11" t="s">
        <v>2510</v>
      </c>
      <c r="B466" s="12" t="s">
        <v>2511</v>
      </c>
      <c r="C466" s="12" t="s">
        <v>2512</v>
      </c>
      <c r="D466" s="12" t="s">
        <v>2513</v>
      </c>
      <c r="E466" s="12" t="s">
        <v>2514</v>
      </c>
      <c r="F466" s="12"/>
      <c r="G466" s="11" t="s">
        <v>6</v>
      </c>
      <c r="H466" s="11" t="s">
        <v>14</v>
      </c>
      <c r="I466" s="11" t="s">
        <v>19</v>
      </c>
      <c r="J466" s="13"/>
      <c r="K466" s="12" t="s">
        <v>2515</v>
      </c>
    </row>
    <row r="467" customFormat="false" ht="15" hidden="false" customHeight="false" outlineLevel="0" collapsed="false">
      <c r="A467" s="14" t="s">
        <v>2516</v>
      </c>
      <c r="B467" s="15" t="s">
        <v>2517</v>
      </c>
      <c r="C467" s="15" t="s">
        <v>2518</v>
      </c>
      <c r="D467" s="15" t="s">
        <v>2519</v>
      </c>
      <c r="E467" s="15" t="s">
        <v>2520</v>
      </c>
      <c r="F467" s="15"/>
      <c r="G467" s="14" t="s">
        <v>7</v>
      </c>
      <c r="H467" s="14" t="s">
        <v>12</v>
      </c>
      <c r="I467" s="14" t="s">
        <v>19</v>
      </c>
      <c r="J467" s="13"/>
      <c r="K467" s="15" t="s">
        <v>2515</v>
      </c>
    </row>
    <row r="468" customFormat="false" ht="15" hidden="false" customHeight="false" outlineLevel="0" collapsed="false">
      <c r="A468" s="11" t="s">
        <v>2521</v>
      </c>
      <c r="B468" s="12" t="s">
        <v>2522</v>
      </c>
      <c r="C468" s="12" t="s">
        <v>2523</v>
      </c>
      <c r="D468" s="12" t="s">
        <v>2524</v>
      </c>
      <c r="E468" s="12" t="s">
        <v>2525</v>
      </c>
      <c r="F468" s="12"/>
      <c r="G468" s="11" t="s">
        <v>7</v>
      </c>
      <c r="H468" s="11" t="s">
        <v>15</v>
      </c>
      <c r="I468" s="11" t="s">
        <v>17</v>
      </c>
      <c r="J468" s="13"/>
      <c r="K468" s="12" t="s">
        <v>2515</v>
      </c>
    </row>
    <row r="469" customFormat="false" ht="23.85" hidden="false" customHeight="false" outlineLevel="0" collapsed="false">
      <c r="A469" s="14" t="s">
        <v>2526</v>
      </c>
      <c r="B469" s="15" t="s">
        <v>2527</v>
      </c>
      <c r="C469" s="15" t="s">
        <v>2528</v>
      </c>
      <c r="D469" s="15" t="s">
        <v>2529</v>
      </c>
      <c r="E469" s="15" t="s">
        <v>2530</v>
      </c>
      <c r="F469" s="15"/>
      <c r="G469" s="14" t="s">
        <v>7</v>
      </c>
      <c r="H469" s="14" t="s">
        <v>15</v>
      </c>
      <c r="I469" s="14" t="s">
        <v>17</v>
      </c>
      <c r="J469" s="13"/>
      <c r="K469" s="15" t="s">
        <v>2531</v>
      </c>
    </row>
    <row r="470" customFormat="false" ht="15" hidden="false" customHeight="false" outlineLevel="0" collapsed="false">
      <c r="A470" s="11" t="s">
        <v>2532</v>
      </c>
      <c r="B470" s="12" t="s">
        <v>2533</v>
      </c>
      <c r="C470" s="12" t="s">
        <v>2534</v>
      </c>
      <c r="D470" s="12" t="s">
        <v>2535</v>
      </c>
      <c r="E470" s="12" t="s">
        <v>2536</v>
      </c>
      <c r="F470" s="12"/>
      <c r="G470" s="11" t="s">
        <v>8</v>
      </c>
      <c r="H470" s="11" t="s">
        <v>8</v>
      </c>
      <c r="I470" s="11" t="s">
        <v>17</v>
      </c>
      <c r="J470" s="13"/>
      <c r="K470" s="12" t="s">
        <v>2537</v>
      </c>
    </row>
    <row r="471" customFormat="false" ht="15" hidden="false" customHeight="false" outlineLevel="0" collapsed="false">
      <c r="A471" s="14" t="s">
        <v>2538</v>
      </c>
      <c r="B471" s="15" t="s">
        <v>2539</v>
      </c>
      <c r="C471" s="15" t="s">
        <v>2540</v>
      </c>
      <c r="D471" s="15" t="s">
        <v>2541</v>
      </c>
      <c r="E471" s="15" t="s">
        <v>2542</v>
      </c>
      <c r="F471" s="15"/>
      <c r="G471" s="14" t="s">
        <v>7</v>
      </c>
      <c r="H471" s="14" t="s">
        <v>12</v>
      </c>
      <c r="I471" s="14" t="s">
        <v>17</v>
      </c>
      <c r="J471" s="13"/>
      <c r="K471" s="15" t="s">
        <v>2537</v>
      </c>
    </row>
    <row r="472" customFormat="false" ht="15" hidden="false" customHeight="false" outlineLevel="0" collapsed="false">
      <c r="A472" s="11" t="s">
        <v>2543</v>
      </c>
      <c r="B472" s="12" t="s">
        <v>2544</v>
      </c>
      <c r="C472" s="12" t="s">
        <v>2545</v>
      </c>
      <c r="D472" s="12" t="s">
        <v>2546</v>
      </c>
      <c r="E472" s="12" t="s">
        <v>2547</v>
      </c>
      <c r="F472" s="12"/>
      <c r="G472" s="11" t="s">
        <v>7</v>
      </c>
      <c r="H472" s="11" t="s">
        <v>12</v>
      </c>
      <c r="I472" s="11" t="s">
        <v>19</v>
      </c>
      <c r="J472" s="13"/>
      <c r="K472" s="12" t="s">
        <v>2537</v>
      </c>
    </row>
    <row r="473" customFormat="false" ht="15" hidden="false" customHeight="false" outlineLevel="0" collapsed="false">
      <c r="A473" s="14" t="s">
        <v>2548</v>
      </c>
      <c r="B473" s="15" t="s">
        <v>2549</v>
      </c>
      <c r="C473" s="15" t="s">
        <v>2550</v>
      </c>
      <c r="D473" s="15" t="s">
        <v>2551</v>
      </c>
      <c r="E473" s="15" t="s">
        <v>2552</v>
      </c>
      <c r="F473" s="15"/>
      <c r="G473" s="14" t="s">
        <v>7</v>
      </c>
      <c r="H473" s="14" t="s">
        <v>15</v>
      </c>
      <c r="I473" s="14" t="s">
        <v>17</v>
      </c>
      <c r="J473" s="13"/>
      <c r="K473" s="15" t="s">
        <v>2553</v>
      </c>
    </row>
    <row r="474" customFormat="false" ht="15" hidden="false" customHeight="false" outlineLevel="0" collapsed="false">
      <c r="A474" s="11" t="s">
        <v>2554</v>
      </c>
      <c r="B474" s="12" t="s">
        <v>2555</v>
      </c>
      <c r="C474" s="12" t="s">
        <v>2556</v>
      </c>
      <c r="D474" s="12" t="s">
        <v>2557</v>
      </c>
      <c r="E474" s="12" t="s">
        <v>2558</v>
      </c>
      <c r="F474" s="12"/>
      <c r="G474" s="11" t="s">
        <v>6</v>
      </c>
      <c r="H474" s="11" t="s">
        <v>10</v>
      </c>
      <c r="I474" s="11" t="s">
        <v>18</v>
      </c>
      <c r="J474" s="13"/>
      <c r="K474" s="12" t="s">
        <v>2553</v>
      </c>
    </row>
    <row r="475" customFormat="false" ht="15" hidden="false" customHeight="false" outlineLevel="0" collapsed="false">
      <c r="A475" s="14" t="s">
        <v>2559</v>
      </c>
      <c r="B475" s="15" t="s">
        <v>2560</v>
      </c>
      <c r="C475" s="15" t="s">
        <v>2561</v>
      </c>
      <c r="D475" s="15" t="s">
        <v>2562</v>
      </c>
      <c r="E475" s="15" t="s">
        <v>2563</v>
      </c>
      <c r="F475" s="15"/>
      <c r="G475" s="14" t="s">
        <v>7</v>
      </c>
      <c r="H475" s="14" t="s">
        <v>11</v>
      </c>
      <c r="I475" s="14" t="s">
        <v>17</v>
      </c>
      <c r="J475" s="13"/>
      <c r="K475" s="15" t="s">
        <v>2553</v>
      </c>
    </row>
    <row r="476" customFormat="false" ht="15" hidden="false" customHeight="false" outlineLevel="0" collapsed="false">
      <c r="A476" s="11" t="s">
        <v>2564</v>
      </c>
      <c r="B476" s="12" t="s">
        <v>2565</v>
      </c>
      <c r="C476" s="12" t="s">
        <v>2566</v>
      </c>
      <c r="D476" s="12" t="s">
        <v>2567</v>
      </c>
      <c r="E476" s="12" t="s">
        <v>792</v>
      </c>
      <c r="F476" s="12"/>
      <c r="G476" s="11" t="s">
        <v>6</v>
      </c>
      <c r="H476" s="11" t="s">
        <v>10</v>
      </c>
      <c r="I476" s="11" t="s">
        <v>17</v>
      </c>
      <c r="J476" s="13"/>
      <c r="K476" s="12" t="s">
        <v>2553</v>
      </c>
    </row>
    <row r="477" customFormat="false" ht="15" hidden="false" customHeight="false" outlineLevel="0" collapsed="false">
      <c r="A477" s="14" t="s">
        <v>2568</v>
      </c>
      <c r="B477" s="15" t="s">
        <v>2569</v>
      </c>
      <c r="C477" s="15" t="s">
        <v>2570</v>
      </c>
      <c r="D477" s="15" t="s">
        <v>2571</v>
      </c>
      <c r="E477" s="15" t="s">
        <v>2572</v>
      </c>
      <c r="F477" s="15"/>
      <c r="G477" s="14" t="s">
        <v>7</v>
      </c>
      <c r="H477" s="14" t="s">
        <v>12</v>
      </c>
      <c r="I477" s="14" t="s">
        <v>19</v>
      </c>
      <c r="J477" s="13"/>
      <c r="K477" s="15" t="s">
        <v>2573</v>
      </c>
    </row>
    <row r="478" customFormat="false" ht="23.85" hidden="false" customHeight="false" outlineLevel="0" collapsed="false">
      <c r="A478" s="11" t="s">
        <v>2574</v>
      </c>
      <c r="B478" s="12" t="s">
        <v>2575</v>
      </c>
      <c r="C478" s="12" t="s">
        <v>2576</v>
      </c>
      <c r="D478" s="12" t="s">
        <v>2577</v>
      </c>
      <c r="E478" s="12" t="s">
        <v>2578</v>
      </c>
      <c r="F478" s="12"/>
      <c r="G478" s="11" t="s">
        <v>7</v>
      </c>
      <c r="H478" s="11" t="s">
        <v>15</v>
      </c>
      <c r="I478" s="11" t="s">
        <v>17</v>
      </c>
      <c r="J478" s="13"/>
      <c r="K478" s="12" t="s">
        <v>2579</v>
      </c>
    </row>
    <row r="479" customFormat="false" ht="15" hidden="false" customHeight="false" outlineLevel="0" collapsed="false">
      <c r="A479" s="14" t="s">
        <v>2580</v>
      </c>
      <c r="B479" s="15" t="s">
        <v>2581</v>
      </c>
      <c r="C479" s="15" t="s">
        <v>2582</v>
      </c>
      <c r="D479" s="15" t="s">
        <v>2583</v>
      </c>
      <c r="E479" s="15" t="s">
        <v>2584</v>
      </c>
      <c r="F479" s="15"/>
      <c r="G479" s="14" t="s">
        <v>6</v>
      </c>
      <c r="H479" s="14" t="s">
        <v>14</v>
      </c>
      <c r="I479" s="14" t="s">
        <v>18</v>
      </c>
      <c r="J479" s="13"/>
      <c r="K479" s="15" t="s">
        <v>2579</v>
      </c>
    </row>
    <row r="480" customFormat="false" ht="15" hidden="false" customHeight="false" outlineLevel="0" collapsed="false">
      <c r="A480" s="11" t="s">
        <v>2585</v>
      </c>
      <c r="B480" s="16" t="s">
        <v>2586</v>
      </c>
      <c r="C480" s="12" t="s">
        <v>2587</v>
      </c>
      <c r="D480" s="12" t="s">
        <v>2588</v>
      </c>
      <c r="E480" s="12" t="s">
        <v>2589</v>
      </c>
      <c r="F480" s="12"/>
      <c r="G480" s="11" t="s">
        <v>7</v>
      </c>
      <c r="H480" s="11" t="s">
        <v>11</v>
      </c>
      <c r="I480" s="11" t="s">
        <v>18</v>
      </c>
      <c r="J480" s="13"/>
      <c r="K480" s="12" t="s">
        <v>2579</v>
      </c>
    </row>
    <row r="481" customFormat="false" ht="15" hidden="false" customHeight="false" outlineLevel="0" collapsed="false">
      <c r="A481" s="14" t="s">
        <v>2590</v>
      </c>
      <c r="B481" s="15" t="s">
        <v>2591</v>
      </c>
      <c r="C481" s="15" t="s">
        <v>2592</v>
      </c>
      <c r="D481" s="15" t="s">
        <v>2593</v>
      </c>
      <c r="E481" s="15" t="s">
        <v>2594</v>
      </c>
      <c r="F481" s="15"/>
      <c r="G481" s="14" t="s">
        <v>6</v>
      </c>
      <c r="H481" s="14" t="s">
        <v>10</v>
      </c>
      <c r="I481" s="14" t="s">
        <v>18</v>
      </c>
      <c r="J481" s="13"/>
      <c r="K481" s="15" t="s">
        <v>2595</v>
      </c>
    </row>
    <row r="482" customFormat="false" ht="15" hidden="false" customHeight="false" outlineLevel="0" collapsed="false">
      <c r="A482" s="11" t="s">
        <v>2596</v>
      </c>
      <c r="B482" s="12" t="s">
        <v>2597</v>
      </c>
      <c r="C482" s="12" t="s">
        <v>2598</v>
      </c>
      <c r="D482" s="12" t="s">
        <v>2599</v>
      </c>
      <c r="E482" s="12" t="s">
        <v>2600</v>
      </c>
      <c r="F482" s="12"/>
      <c r="G482" s="11" t="s">
        <v>6</v>
      </c>
      <c r="H482" s="11" t="s">
        <v>10</v>
      </c>
      <c r="I482" s="11" t="s">
        <v>18</v>
      </c>
      <c r="J482" s="13"/>
      <c r="K482" s="12" t="s">
        <v>2595</v>
      </c>
    </row>
    <row r="483" customFormat="false" ht="15" hidden="false" customHeight="false" outlineLevel="0" collapsed="false">
      <c r="A483" s="14" t="s">
        <v>2601</v>
      </c>
      <c r="B483" s="15" t="s">
        <v>2602</v>
      </c>
      <c r="C483" s="15" t="s">
        <v>2603</v>
      </c>
      <c r="D483" s="15" t="s">
        <v>2604</v>
      </c>
      <c r="E483" s="15" t="s">
        <v>2605</v>
      </c>
      <c r="F483" s="15"/>
      <c r="G483" s="14" t="s">
        <v>8</v>
      </c>
      <c r="H483" s="14" t="s">
        <v>12</v>
      </c>
      <c r="I483" s="14" t="s">
        <v>18</v>
      </c>
      <c r="J483" s="13"/>
      <c r="K483" s="15" t="s">
        <v>2606</v>
      </c>
    </row>
    <row r="484" customFormat="false" ht="15" hidden="false" customHeight="false" outlineLevel="0" collapsed="false">
      <c r="A484" s="11" t="s">
        <v>2607</v>
      </c>
      <c r="B484" s="12" t="s">
        <v>2608</v>
      </c>
      <c r="C484" s="12" t="s">
        <v>2609</v>
      </c>
      <c r="D484" s="12" t="s">
        <v>2610</v>
      </c>
      <c r="E484" s="12" t="s">
        <v>2611</v>
      </c>
      <c r="F484" s="12"/>
      <c r="G484" s="11" t="s">
        <v>7</v>
      </c>
      <c r="H484" s="11" t="s">
        <v>13</v>
      </c>
      <c r="I484" s="11" t="s">
        <v>18</v>
      </c>
      <c r="J484" s="13"/>
      <c r="K484" s="12" t="s">
        <v>2606</v>
      </c>
    </row>
    <row r="485" customFormat="false" ht="15" hidden="false" customHeight="false" outlineLevel="0" collapsed="false">
      <c r="A485" s="14" t="s">
        <v>2612</v>
      </c>
      <c r="B485" s="15" t="s">
        <v>2613</v>
      </c>
      <c r="C485" s="15" t="s">
        <v>2614</v>
      </c>
      <c r="D485" s="15" t="s">
        <v>2615</v>
      </c>
      <c r="E485" s="15" t="s">
        <v>2616</v>
      </c>
      <c r="F485" s="15"/>
      <c r="G485" s="14" t="s">
        <v>8</v>
      </c>
      <c r="H485" s="14" t="s">
        <v>12</v>
      </c>
      <c r="I485" s="14" t="s">
        <v>18</v>
      </c>
      <c r="J485" s="13"/>
      <c r="K485" s="15" t="s">
        <v>2617</v>
      </c>
    </row>
    <row r="486" customFormat="false" ht="23.85" hidden="false" customHeight="false" outlineLevel="0" collapsed="false">
      <c r="A486" s="11" t="s">
        <v>2618</v>
      </c>
      <c r="B486" s="16" t="s">
        <v>2619</v>
      </c>
      <c r="C486" s="12" t="s">
        <v>2620</v>
      </c>
      <c r="D486" s="12" t="s">
        <v>2621</v>
      </c>
      <c r="E486" s="12" t="s">
        <v>2622</v>
      </c>
      <c r="F486" s="12"/>
      <c r="G486" s="11" t="s">
        <v>7</v>
      </c>
      <c r="H486" s="11" t="s">
        <v>15</v>
      </c>
      <c r="I486" s="11" t="s">
        <v>17</v>
      </c>
      <c r="J486" s="13"/>
      <c r="K486" s="12" t="s">
        <v>2617</v>
      </c>
    </row>
    <row r="487" customFormat="false" ht="15" hidden="false" customHeight="false" outlineLevel="0" collapsed="false">
      <c r="A487" s="14" t="s">
        <v>2623</v>
      </c>
      <c r="B487" s="15" t="s">
        <v>2624</v>
      </c>
      <c r="C487" s="15" t="s">
        <v>2625</v>
      </c>
      <c r="D487" s="15" t="s">
        <v>2626</v>
      </c>
      <c r="E487" s="15" t="s">
        <v>2627</v>
      </c>
      <c r="F487" s="15"/>
      <c r="G487" s="14" t="s">
        <v>6</v>
      </c>
      <c r="H487" s="14" t="s">
        <v>10</v>
      </c>
      <c r="I487" s="14" t="s">
        <v>18</v>
      </c>
      <c r="J487" s="13"/>
      <c r="K487" s="15" t="s">
        <v>2628</v>
      </c>
    </row>
    <row r="488" customFormat="false" ht="15" hidden="false" customHeight="false" outlineLevel="0" collapsed="false">
      <c r="A488" s="11" t="s">
        <v>2629</v>
      </c>
      <c r="B488" s="12" t="s">
        <v>2630</v>
      </c>
      <c r="C488" s="12" t="s">
        <v>2631</v>
      </c>
      <c r="D488" s="12" t="s">
        <v>2632</v>
      </c>
      <c r="E488" s="12" t="s">
        <v>2633</v>
      </c>
      <c r="F488" s="12"/>
      <c r="G488" s="11" t="s">
        <v>6</v>
      </c>
      <c r="H488" s="11" t="s">
        <v>8</v>
      </c>
      <c r="I488" s="11" t="s">
        <v>18</v>
      </c>
      <c r="J488" s="13"/>
      <c r="K488" s="12" t="s">
        <v>2628</v>
      </c>
    </row>
    <row r="489" customFormat="false" ht="23.85" hidden="false" customHeight="false" outlineLevel="0" collapsed="false">
      <c r="A489" s="14" t="s">
        <v>2634</v>
      </c>
      <c r="B489" s="15" t="s">
        <v>2635</v>
      </c>
      <c r="C489" s="15" t="s">
        <v>2636</v>
      </c>
      <c r="D489" s="15" t="s">
        <v>2637</v>
      </c>
      <c r="E489" s="15" t="s">
        <v>2638</v>
      </c>
      <c r="F489" s="15"/>
      <c r="G489" s="14" t="s">
        <v>7</v>
      </c>
      <c r="H489" s="14" t="s">
        <v>12</v>
      </c>
      <c r="I489" s="14" t="s">
        <v>17</v>
      </c>
      <c r="J489" s="13"/>
      <c r="K489" s="15" t="s">
        <v>2639</v>
      </c>
    </row>
    <row r="490" customFormat="false" ht="15" hidden="false" customHeight="false" outlineLevel="0" collapsed="false">
      <c r="A490" s="11" t="s">
        <v>2640</v>
      </c>
      <c r="B490" s="16" t="s">
        <v>2641</v>
      </c>
      <c r="C490" s="12" t="s">
        <v>2642</v>
      </c>
      <c r="D490" s="12" t="s">
        <v>2643</v>
      </c>
      <c r="E490" s="12" t="s">
        <v>2644</v>
      </c>
      <c r="F490" s="12"/>
      <c r="G490" s="11" t="s">
        <v>7</v>
      </c>
      <c r="H490" s="11" t="s">
        <v>13</v>
      </c>
      <c r="I490" s="11" t="s">
        <v>18</v>
      </c>
      <c r="J490" s="13"/>
      <c r="K490" s="12" t="s">
        <v>2645</v>
      </c>
    </row>
    <row r="491" customFormat="false" ht="15" hidden="false" customHeight="false" outlineLevel="0" collapsed="false">
      <c r="A491" s="14" t="s">
        <v>2646</v>
      </c>
      <c r="B491" s="17" t="s">
        <v>2647</v>
      </c>
      <c r="C491" s="15" t="s">
        <v>2648</v>
      </c>
      <c r="D491" s="15" t="s">
        <v>2649</v>
      </c>
      <c r="E491" s="15" t="s">
        <v>2650</v>
      </c>
      <c r="F491" s="15"/>
      <c r="G491" s="14" t="s">
        <v>7</v>
      </c>
      <c r="H491" s="14" t="s">
        <v>13</v>
      </c>
      <c r="I491" s="14" t="s">
        <v>17</v>
      </c>
      <c r="J491" s="13"/>
      <c r="K491" s="15" t="s">
        <v>2645</v>
      </c>
    </row>
    <row r="492" customFormat="false" ht="15" hidden="false" customHeight="false" outlineLevel="0" collapsed="false">
      <c r="A492" s="11" t="s">
        <v>2651</v>
      </c>
      <c r="B492" s="12" t="s">
        <v>2652</v>
      </c>
      <c r="C492" s="12" t="s">
        <v>2653</v>
      </c>
      <c r="D492" s="12" t="s">
        <v>2654</v>
      </c>
      <c r="E492" s="12" t="s">
        <v>2655</v>
      </c>
      <c r="F492" s="12"/>
      <c r="G492" s="11" t="s">
        <v>8</v>
      </c>
      <c r="H492" s="11" t="s">
        <v>8</v>
      </c>
      <c r="I492" s="11" t="s">
        <v>18</v>
      </c>
      <c r="J492" s="13"/>
      <c r="K492" s="12" t="s">
        <v>2645</v>
      </c>
    </row>
    <row r="493" customFormat="false" ht="15" hidden="false" customHeight="false" outlineLevel="0" collapsed="false">
      <c r="A493" s="14" t="s">
        <v>2656</v>
      </c>
      <c r="B493" s="15" t="s">
        <v>2657</v>
      </c>
      <c r="C493" s="15" t="s">
        <v>2658</v>
      </c>
      <c r="D493" s="15" t="s">
        <v>2659</v>
      </c>
      <c r="E493" s="15" t="s">
        <v>2660</v>
      </c>
      <c r="F493" s="15"/>
      <c r="G493" s="14" t="s">
        <v>7</v>
      </c>
      <c r="H493" s="14" t="s">
        <v>15</v>
      </c>
      <c r="I493" s="14" t="s">
        <v>19</v>
      </c>
      <c r="J493" s="13"/>
      <c r="K493" s="15" t="s">
        <v>2661</v>
      </c>
    </row>
    <row r="494" customFormat="false" ht="15" hidden="false" customHeight="false" outlineLevel="0" collapsed="false">
      <c r="A494" s="11" t="s">
        <v>2662</v>
      </c>
      <c r="B494" s="12" t="s">
        <v>2663</v>
      </c>
      <c r="C494" s="12" t="s">
        <v>2664</v>
      </c>
      <c r="D494" s="12" t="s">
        <v>2665</v>
      </c>
      <c r="E494" s="12" t="s">
        <v>2666</v>
      </c>
      <c r="F494" s="12"/>
      <c r="G494" s="11" t="s">
        <v>6</v>
      </c>
      <c r="H494" s="11" t="s">
        <v>8</v>
      </c>
      <c r="I494" s="11" t="s">
        <v>18</v>
      </c>
      <c r="J494" s="13"/>
      <c r="K494" s="12" t="s">
        <v>2661</v>
      </c>
    </row>
    <row r="495" customFormat="false" ht="15" hidden="false" customHeight="false" outlineLevel="0" collapsed="false">
      <c r="A495" s="14" t="s">
        <v>2667</v>
      </c>
      <c r="B495" s="15" t="s">
        <v>2668</v>
      </c>
      <c r="C495" s="15" t="s">
        <v>2669</v>
      </c>
      <c r="D495" s="15" t="s">
        <v>2670</v>
      </c>
      <c r="E495" s="15" t="s">
        <v>2671</v>
      </c>
      <c r="F495" s="15"/>
      <c r="G495" s="14" t="s">
        <v>6</v>
      </c>
      <c r="H495" s="14" t="s">
        <v>10</v>
      </c>
      <c r="I495" s="14" t="s">
        <v>19</v>
      </c>
      <c r="J495" s="13"/>
      <c r="K495" s="15" t="s">
        <v>2672</v>
      </c>
    </row>
    <row r="496" customFormat="false" ht="15" hidden="false" customHeight="false" outlineLevel="0" collapsed="false">
      <c r="A496" s="11" t="s">
        <v>2673</v>
      </c>
      <c r="B496" s="12" t="s">
        <v>2674</v>
      </c>
      <c r="C496" s="12" t="s">
        <v>2675</v>
      </c>
      <c r="D496" s="12" t="s">
        <v>2676</v>
      </c>
      <c r="E496" s="12" t="s">
        <v>2677</v>
      </c>
      <c r="F496" s="12"/>
      <c r="G496" s="11" t="s">
        <v>7</v>
      </c>
      <c r="H496" s="11" t="s">
        <v>12</v>
      </c>
      <c r="I496" s="11" t="s">
        <v>18</v>
      </c>
      <c r="J496" s="13"/>
      <c r="K496" s="12" t="s">
        <v>2672</v>
      </c>
    </row>
    <row r="497" customFormat="false" ht="15" hidden="false" customHeight="false" outlineLevel="0" collapsed="false">
      <c r="A497" s="14" t="s">
        <v>2678</v>
      </c>
      <c r="B497" s="15" t="s">
        <v>2679</v>
      </c>
      <c r="C497" s="15" t="s">
        <v>2680</v>
      </c>
      <c r="D497" s="15" t="s">
        <v>2681</v>
      </c>
      <c r="E497" s="15" t="s">
        <v>2682</v>
      </c>
      <c r="F497" s="15"/>
      <c r="G497" s="14" t="s">
        <v>6</v>
      </c>
      <c r="H497" s="14" t="s">
        <v>8</v>
      </c>
      <c r="I497" s="14" t="s">
        <v>18</v>
      </c>
      <c r="J497" s="13"/>
      <c r="K497" s="15" t="s">
        <v>2672</v>
      </c>
    </row>
    <row r="498" customFormat="false" ht="15" hidden="false" customHeight="false" outlineLevel="0" collapsed="false">
      <c r="A498" s="11" t="s">
        <v>2683</v>
      </c>
      <c r="B498" s="12" t="s">
        <v>2684</v>
      </c>
      <c r="C498" s="12" t="s">
        <v>2685</v>
      </c>
      <c r="D498" s="12" t="s">
        <v>2686</v>
      </c>
      <c r="E498" s="12" t="s">
        <v>2687</v>
      </c>
      <c r="F498" s="12"/>
      <c r="G498" s="11" t="s">
        <v>7</v>
      </c>
      <c r="H498" s="11" t="s">
        <v>12</v>
      </c>
      <c r="I498" s="11" t="s">
        <v>18</v>
      </c>
      <c r="J498" s="13"/>
      <c r="K498" s="12" t="s">
        <v>2672</v>
      </c>
    </row>
    <row r="499" customFormat="false" ht="15" hidden="false" customHeight="false" outlineLevel="0" collapsed="false">
      <c r="A499" s="14" t="s">
        <v>2688</v>
      </c>
      <c r="B499" s="15" t="s">
        <v>2689</v>
      </c>
      <c r="C499" s="15" t="s">
        <v>2690</v>
      </c>
      <c r="D499" s="15" t="s">
        <v>2691</v>
      </c>
      <c r="E499" s="15" t="s">
        <v>1959</v>
      </c>
      <c r="F499" s="15"/>
      <c r="G499" s="14" t="s">
        <v>7</v>
      </c>
      <c r="H499" s="14" t="s">
        <v>13</v>
      </c>
      <c r="I499" s="14" t="s">
        <v>18</v>
      </c>
      <c r="J499" s="13"/>
      <c r="K499" s="15" t="s">
        <v>2692</v>
      </c>
    </row>
    <row r="500" customFormat="false" ht="15" hidden="false" customHeight="false" outlineLevel="0" collapsed="false">
      <c r="A500" s="11" t="s">
        <v>2693</v>
      </c>
      <c r="B500" s="12" t="s">
        <v>2694</v>
      </c>
      <c r="C500" s="12" t="s">
        <v>2695</v>
      </c>
      <c r="D500" s="12" t="s">
        <v>2696</v>
      </c>
      <c r="E500" s="12" t="s">
        <v>2697</v>
      </c>
      <c r="F500" s="12"/>
      <c r="G500" s="11" t="s">
        <v>6</v>
      </c>
      <c r="H500" s="11" t="s">
        <v>10</v>
      </c>
      <c r="I500" s="11" t="s">
        <v>19</v>
      </c>
      <c r="J500" s="13"/>
      <c r="K500" s="12" t="s">
        <v>2692</v>
      </c>
    </row>
    <row r="501" customFormat="false" ht="15" hidden="false" customHeight="false" outlineLevel="0" collapsed="false">
      <c r="A501" s="14" t="s">
        <v>2698</v>
      </c>
      <c r="B501" s="15" t="s">
        <v>2699</v>
      </c>
      <c r="C501" s="15" t="s">
        <v>2700</v>
      </c>
      <c r="D501" s="15" t="s">
        <v>2701</v>
      </c>
      <c r="E501" s="15" t="s">
        <v>1981</v>
      </c>
      <c r="F501" s="15"/>
      <c r="G501" s="14" t="s">
        <v>6</v>
      </c>
      <c r="H501" s="14" t="s">
        <v>10</v>
      </c>
      <c r="I501" s="14" t="s">
        <v>18</v>
      </c>
      <c r="J501" s="13"/>
      <c r="K501" s="15" t="s">
        <v>2702</v>
      </c>
    </row>
    <row r="502" customFormat="false" ht="15" hidden="false" customHeight="false" outlineLevel="0" collapsed="false">
      <c r="A502" s="11" t="s">
        <v>2703</v>
      </c>
      <c r="B502" s="12" t="s">
        <v>2704</v>
      </c>
      <c r="C502" s="12" t="s">
        <v>2705</v>
      </c>
      <c r="D502" s="12" t="s">
        <v>2706</v>
      </c>
      <c r="E502" s="12" t="s">
        <v>2707</v>
      </c>
      <c r="F502" s="12"/>
      <c r="G502" s="11" t="s">
        <v>6</v>
      </c>
      <c r="H502" s="11" t="s">
        <v>8</v>
      </c>
      <c r="I502" s="11" t="s">
        <v>19</v>
      </c>
      <c r="J502" s="13"/>
      <c r="K502" s="12" t="s">
        <v>2702</v>
      </c>
    </row>
    <row r="503" customFormat="false" ht="15" hidden="false" customHeight="false" outlineLevel="0" collapsed="false">
      <c r="A503" s="14" t="s">
        <v>2708</v>
      </c>
      <c r="B503" s="15" t="s">
        <v>2709</v>
      </c>
      <c r="C503" s="15" t="s">
        <v>2710</v>
      </c>
      <c r="D503" s="15" t="s">
        <v>2711</v>
      </c>
      <c r="E503" s="15" t="s">
        <v>2712</v>
      </c>
      <c r="F503" s="15"/>
      <c r="G503" s="14" t="s">
        <v>7</v>
      </c>
      <c r="H503" s="14" t="s">
        <v>12</v>
      </c>
      <c r="I503" s="14" t="s">
        <v>18</v>
      </c>
      <c r="J503" s="13"/>
      <c r="K503" s="15" t="s">
        <v>2713</v>
      </c>
    </row>
    <row r="504" customFormat="false" ht="15" hidden="false" customHeight="false" outlineLevel="0" collapsed="false">
      <c r="A504" s="11" t="s">
        <v>2714</v>
      </c>
      <c r="B504" s="12" t="s">
        <v>2715</v>
      </c>
      <c r="C504" s="12" t="s">
        <v>2716</v>
      </c>
      <c r="D504" s="12" t="s">
        <v>2717</v>
      </c>
      <c r="E504" s="12" t="s">
        <v>1959</v>
      </c>
      <c r="F504" s="12"/>
      <c r="G504" s="11" t="s">
        <v>7</v>
      </c>
      <c r="H504" s="11" t="s">
        <v>13</v>
      </c>
      <c r="I504" s="11" t="s">
        <v>18</v>
      </c>
      <c r="J504" s="13"/>
      <c r="K504" s="12" t="s">
        <v>2713</v>
      </c>
    </row>
    <row r="505" customFormat="false" ht="35.05" hidden="false" customHeight="false" outlineLevel="0" collapsed="false">
      <c r="A505" s="14" t="s">
        <v>2718</v>
      </c>
      <c r="B505" s="15" t="s">
        <v>2719</v>
      </c>
      <c r="C505" s="15" t="s">
        <v>2720</v>
      </c>
      <c r="D505" s="15" t="s">
        <v>2721</v>
      </c>
      <c r="E505" s="15" t="s">
        <v>2722</v>
      </c>
      <c r="F505" s="15"/>
      <c r="G505" s="14" t="s">
        <v>7</v>
      </c>
      <c r="H505" s="14" t="s">
        <v>12</v>
      </c>
      <c r="I505" s="14" t="s">
        <v>17</v>
      </c>
      <c r="J505" s="13"/>
      <c r="K505" s="15" t="s">
        <v>2723</v>
      </c>
    </row>
    <row r="506" customFormat="false" ht="23.85" hidden="false" customHeight="false" outlineLevel="0" collapsed="false">
      <c r="A506" s="11" t="s">
        <v>2724</v>
      </c>
      <c r="B506" s="12" t="s">
        <v>2725</v>
      </c>
      <c r="C506" s="12" t="s">
        <v>2726</v>
      </c>
      <c r="D506" s="12" t="s">
        <v>2727</v>
      </c>
      <c r="E506" s="12" t="s">
        <v>2728</v>
      </c>
      <c r="F506" s="12"/>
      <c r="G506" s="11" t="s">
        <v>7</v>
      </c>
      <c r="H506" s="11" t="s">
        <v>13</v>
      </c>
      <c r="I506" s="11" t="s">
        <v>17</v>
      </c>
      <c r="J506" s="13"/>
      <c r="K506" s="12" t="s">
        <v>2723</v>
      </c>
    </row>
    <row r="507" customFormat="false" ht="15" hidden="false" customHeight="false" outlineLevel="0" collapsed="false">
      <c r="A507" s="14" t="s">
        <v>2729</v>
      </c>
      <c r="B507" s="15" t="s">
        <v>2730</v>
      </c>
      <c r="C507" s="15" t="s">
        <v>2731</v>
      </c>
      <c r="D507" s="15" t="s">
        <v>2732</v>
      </c>
      <c r="E507" s="15" t="s">
        <v>2733</v>
      </c>
      <c r="F507" s="15"/>
      <c r="G507" s="14" t="s">
        <v>6</v>
      </c>
      <c r="H507" s="14" t="s">
        <v>8</v>
      </c>
      <c r="I507" s="14" t="s">
        <v>18</v>
      </c>
      <c r="J507" s="13"/>
      <c r="K507" s="15" t="s">
        <v>2734</v>
      </c>
    </row>
    <row r="508" customFormat="false" ht="15" hidden="false" customHeight="false" outlineLevel="0" collapsed="false">
      <c r="A508" s="11" t="s">
        <v>2735</v>
      </c>
      <c r="B508" s="12" t="s">
        <v>2736</v>
      </c>
      <c r="C508" s="12" t="s">
        <v>2737</v>
      </c>
      <c r="D508" s="12" t="s">
        <v>2738</v>
      </c>
      <c r="E508" s="12" t="s">
        <v>2739</v>
      </c>
      <c r="F508" s="12"/>
      <c r="G508" s="11" t="s">
        <v>7</v>
      </c>
      <c r="H508" s="11" t="s">
        <v>12</v>
      </c>
      <c r="I508" s="11" t="s">
        <v>18</v>
      </c>
      <c r="J508" s="13"/>
      <c r="K508" s="12" t="s">
        <v>2740</v>
      </c>
    </row>
    <row r="509" customFormat="false" ht="15" hidden="false" customHeight="false" outlineLevel="0" collapsed="false">
      <c r="A509" s="14" t="s">
        <v>2741</v>
      </c>
      <c r="B509" s="15" t="s">
        <v>2742</v>
      </c>
      <c r="C509" s="15" t="s">
        <v>2743</v>
      </c>
      <c r="D509" s="15" t="s">
        <v>2744</v>
      </c>
      <c r="E509" s="15" t="s">
        <v>2745</v>
      </c>
      <c r="F509" s="15"/>
      <c r="G509" s="14" t="s">
        <v>7</v>
      </c>
      <c r="H509" s="14" t="s">
        <v>15</v>
      </c>
      <c r="I509" s="14" t="s">
        <v>19</v>
      </c>
      <c r="J509" s="13"/>
      <c r="K509" s="15" t="s">
        <v>2746</v>
      </c>
    </row>
    <row r="510" customFormat="false" ht="15" hidden="false" customHeight="false" outlineLevel="0" collapsed="false">
      <c r="A510" s="11" t="s">
        <v>2747</v>
      </c>
      <c r="B510" s="12" t="s">
        <v>2748</v>
      </c>
      <c r="C510" s="12" t="s">
        <v>2749</v>
      </c>
      <c r="D510" s="12" t="s">
        <v>2750</v>
      </c>
      <c r="E510" s="12" t="s">
        <v>2751</v>
      </c>
      <c r="F510" s="12"/>
      <c r="G510" s="11" t="s">
        <v>7</v>
      </c>
      <c r="H510" s="11" t="s">
        <v>13</v>
      </c>
      <c r="I510" s="11" t="s">
        <v>17</v>
      </c>
      <c r="J510" s="13"/>
      <c r="K510" s="12" t="s">
        <v>2746</v>
      </c>
    </row>
    <row r="511" customFormat="false" ht="15" hidden="false" customHeight="false" outlineLevel="0" collapsed="false">
      <c r="A511" s="14" t="s">
        <v>2752</v>
      </c>
      <c r="B511" s="15" t="s">
        <v>2753</v>
      </c>
      <c r="C511" s="15" t="s">
        <v>2754</v>
      </c>
      <c r="D511" s="15" t="s">
        <v>2755</v>
      </c>
      <c r="E511" s="15" t="s">
        <v>2756</v>
      </c>
      <c r="F511" s="15"/>
      <c r="G511" s="14" t="s">
        <v>8</v>
      </c>
      <c r="H511" s="14" t="s">
        <v>8</v>
      </c>
      <c r="I511" s="14" t="s">
        <v>18</v>
      </c>
      <c r="J511" s="13"/>
      <c r="K511" s="15" t="s">
        <v>2746</v>
      </c>
    </row>
    <row r="512" customFormat="false" ht="15" hidden="false" customHeight="false" outlineLevel="0" collapsed="false">
      <c r="A512" s="11" t="s">
        <v>2757</v>
      </c>
      <c r="B512" s="12" t="s">
        <v>2758</v>
      </c>
      <c r="C512" s="12" t="s">
        <v>2759</v>
      </c>
      <c r="D512" s="12" t="s">
        <v>2760</v>
      </c>
      <c r="E512" s="12" t="s">
        <v>2761</v>
      </c>
      <c r="F512" s="12"/>
      <c r="G512" s="11" t="s">
        <v>8</v>
      </c>
      <c r="H512" s="11" t="s">
        <v>12</v>
      </c>
      <c r="I512" s="11" t="s">
        <v>18</v>
      </c>
      <c r="J512" s="13"/>
      <c r="K512" s="12" t="s">
        <v>2762</v>
      </c>
    </row>
    <row r="513" customFormat="false" ht="15" hidden="false" customHeight="false" outlineLevel="0" collapsed="false">
      <c r="A513" s="14" t="s">
        <v>2763</v>
      </c>
      <c r="B513" s="15" t="s">
        <v>2764</v>
      </c>
      <c r="C513" s="15" t="s">
        <v>2765</v>
      </c>
      <c r="D513" s="15" t="s">
        <v>2766</v>
      </c>
      <c r="E513" s="15" t="s">
        <v>2767</v>
      </c>
      <c r="F513" s="15"/>
      <c r="G513" s="14" t="s">
        <v>7</v>
      </c>
      <c r="H513" s="14" t="s">
        <v>15</v>
      </c>
      <c r="I513" s="14" t="s">
        <v>17</v>
      </c>
      <c r="J513" s="13"/>
      <c r="K513" s="15" t="s">
        <v>2768</v>
      </c>
    </row>
    <row r="514" customFormat="false" ht="23.85" hidden="false" customHeight="false" outlineLevel="0" collapsed="false">
      <c r="A514" s="11" t="s">
        <v>2769</v>
      </c>
      <c r="B514" s="12" t="s">
        <v>2770</v>
      </c>
      <c r="C514" s="12" t="s">
        <v>2771</v>
      </c>
      <c r="D514" s="12" t="s">
        <v>2772</v>
      </c>
      <c r="E514" s="12" t="s">
        <v>2773</v>
      </c>
      <c r="F514" s="12"/>
      <c r="G514" s="11" t="s">
        <v>6</v>
      </c>
      <c r="H514" s="11" t="s">
        <v>8</v>
      </c>
      <c r="I514" s="11" t="s">
        <v>18</v>
      </c>
      <c r="J514" s="13"/>
      <c r="K514" s="12" t="s">
        <v>2768</v>
      </c>
    </row>
    <row r="515" customFormat="false" ht="23.85" hidden="false" customHeight="false" outlineLevel="0" collapsed="false">
      <c r="A515" s="14" t="s">
        <v>2774</v>
      </c>
      <c r="B515" s="15" t="s">
        <v>2775</v>
      </c>
      <c r="C515" s="15" t="s">
        <v>2776</v>
      </c>
      <c r="D515" s="15" t="s">
        <v>2777</v>
      </c>
      <c r="E515" s="15" t="s">
        <v>2778</v>
      </c>
      <c r="F515" s="15"/>
      <c r="G515" s="14" t="s">
        <v>6</v>
      </c>
      <c r="H515" s="14" t="s">
        <v>8</v>
      </c>
      <c r="I515" s="14" t="s">
        <v>17</v>
      </c>
      <c r="J515" s="13"/>
      <c r="K515" s="15" t="s">
        <v>2768</v>
      </c>
    </row>
    <row r="516" customFormat="false" ht="15" hidden="false" customHeight="false" outlineLevel="0" collapsed="false">
      <c r="A516" s="11" t="s">
        <v>2779</v>
      </c>
      <c r="B516" s="12" t="s">
        <v>2780</v>
      </c>
      <c r="C516" s="12" t="s">
        <v>2781</v>
      </c>
      <c r="D516" s="12" t="s">
        <v>2782</v>
      </c>
      <c r="E516" s="12" t="s">
        <v>2783</v>
      </c>
      <c r="F516" s="12"/>
      <c r="G516" s="11" t="s">
        <v>6</v>
      </c>
      <c r="H516" s="11" t="s">
        <v>10</v>
      </c>
      <c r="I516" s="11" t="s">
        <v>18</v>
      </c>
      <c r="J516" s="13"/>
      <c r="K516" s="12" t="s">
        <v>2784</v>
      </c>
    </row>
    <row r="517" customFormat="false" ht="23.85" hidden="false" customHeight="false" outlineLevel="0" collapsed="false">
      <c r="A517" s="14" t="s">
        <v>2785</v>
      </c>
      <c r="B517" s="15" t="s">
        <v>2786</v>
      </c>
      <c r="C517" s="15" t="s">
        <v>2787</v>
      </c>
      <c r="D517" s="15" t="s">
        <v>2788</v>
      </c>
      <c r="E517" s="15" t="s">
        <v>2789</v>
      </c>
      <c r="F517" s="15"/>
      <c r="G517" s="14" t="s">
        <v>8</v>
      </c>
      <c r="H517" s="14" t="s">
        <v>14</v>
      </c>
      <c r="I517" s="14" t="s">
        <v>18</v>
      </c>
      <c r="J517" s="13"/>
      <c r="K517" s="15" t="s">
        <v>2790</v>
      </c>
    </row>
    <row r="518" customFormat="false" ht="15" hidden="false" customHeight="false" outlineLevel="0" collapsed="false">
      <c r="A518" s="11" t="s">
        <v>2791</v>
      </c>
      <c r="B518" s="12" t="s">
        <v>2792</v>
      </c>
      <c r="C518" s="12" t="s">
        <v>2793</v>
      </c>
      <c r="D518" s="12" t="s">
        <v>2794</v>
      </c>
      <c r="E518" s="12" t="s">
        <v>2795</v>
      </c>
      <c r="F518" s="12"/>
      <c r="G518" s="11" t="s">
        <v>8</v>
      </c>
      <c r="H518" s="11" t="s">
        <v>10</v>
      </c>
      <c r="I518" s="11" t="s">
        <v>19</v>
      </c>
      <c r="J518" s="13"/>
      <c r="K518" s="12" t="s">
        <v>2796</v>
      </c>
    </row>
    <row r="519" customFormat="false" ht="15" hidden="false" customHeight="false" outlineLevel="0" collapsed="false">
      <c r="A519" s="14" t="s">
        <v>2797</v>
      </c>
      <c r="B519" s="15" t="s">
        <v>2798</v>
      </c>
      <c r="C519" s="15" t="s">
        <v>2799</v>
      </c>
      <c r="D519" s="15" t="s">
        <v>2800</v>
      </c>
      <c r="E519" s="15" t="s">
        <v>2801</v>
      </c>
      <c r="F519" s="15"/>
      <c r="G519" s="14" t="s">
        <v>7</v>
      </c>
      <c r="H519" s="14" t="s">
        <v>13</v>
      </c>
      <c r="I519" s="14" t="s">
        <v>18</v>
      </c>
      <c r="J519" s="13"/>
      <c r="K519" s="15" t="s">
        <v>2796</v>
      </c>
    </row>
    <row r="520" customFormat="false" ht="23.85" hidden="false" customHeight="false" outlineLevel="0" collapsed="false">
      <c r="A520" s="11" t="s">
        <v>2802</v>
      </c>
      <c r="B520" s="12" t="s">
        <v>2803</v>
      </c>
      <c r="C520" s="12" t="s">
        <v>2804</v>
      </c>
      <c r="D520" s="12" t="s">
        <v>2805</v>
      </c>
      <c r="E520" s="12" t="s">
        <v>2806</v>
      </c>
      <c r="F520" s="12"/>
      <c r="G520" s="11" t="s">
        <v>7</v>
      </c>
      <c r="H520" s="11" t="s">
        <v>12</v>
      </c>
      <c r="I520" s="11" t="s">
        <v>18</v>
      </c>
      <c r="J520" s="13"/>
      <c r="K520" s="12" t="s">
        <v>2796</v>
      </c>
    </row>
    <row r="521" customFormat="false" ht="15" hidden="false" customHeight="false" outlineLevel="0" collapsed="false">
      <c r="A521" s="14" t="s">
        <v>2807</v>
      </c>
      <c r="B521" s="15" t="s">
        <v>2808</v>
      </c>
      <c r="C521" s="15" t="s">
        <v>2809</v>
      </c>
      <c r="D521" s="15" t="s">
        <v>2809</v>
      </c>
      <c r="E521" s="15" t="s">
        <v>2810</v>
      </c>
      <c r="F521" s="15"/>
      <c r="G521" s="14" t="s">
        <v>6</v>
      </c>
      <c r="H521" s="14" t="s">
        <v>8</v>
      </c>
      <c r="I521" s="14" t="s">
        <v>17</v>
      </c>
      <c r="J521" s="13"/>
      <c r="K521" s="15" t="s">
        <v>2811</v>
      </c>
    </row>
    <row r="522" customFormat="false" ht="15" hidden="false" customHeight="false" outlineLevel="0" collapsed="false">
      <c r="A522" s="11" t="s">
        <v>2812</v>
      </c>
      <c r="B522" s="12" t="s">
        <v>2813</v>
      </c>
      <c r="C522" s="12" t="s">
        <v>2814</v>
      </c>
      <c r="D522" s="12" t="s">
        <v>2815</v>
      </c>
      <c r="E522" s="12" t="s">
        <v>2816</v>
      </c>
      <c r="F522" s="12"/>
      <c r="G522" s="11" t="s">
        <v>7</v>
      </c>
      <c r="H522" s="11" t="s">
        <v>11</v>
      </c>
      <c r="I522" s="11" t="s">
        <v>17</v>
      </c>
      <c r="J522" s="13"/>
      <c r="K522" s="12" t="s">
        <v>2811</v>
      </c>
    </row>
    <row r="523" customFormat="false" ht="15" hidden="false" customHeight="false" outlineLevel="0" collapsed="false">
      <c r="A523" s="14" t="s">
        <v>2817</v>
      </c>
      <c r="B523" s="15" t="s">
        <v>2818</v>
      </c>
      <c r="C523" s="15" t="s">
        <v>2819</v>
      </c>
      <c r="D523" s="15" t="s">
        <v>2820</v>
      </c>
      <c r="E523" s="15" t="s">
        <v>2821</v>
      </c>
      <c r="F523" s="15"/>
      <c r="G523" s="14" t="s">
        <v>7</v>
      </c>
      <c r="H523" s="14" t="s">
        <v>14</v>
      </c>
      <c r="I523" s="14" t="s">
        <v>17</v>
      </c>
      <c r="J523" s="13"/>
      <c r="K523" s="15" t="s">
        <v>2811</v>
      </c>
    </row>
    <row r="524" customFormat="false" ht="23.85" hidden="false" customHeight="false" outlineLevel="0" collapsed="false">
      <c r="A524" s="11" t="s">
        <v>2822</v>
      </c>
      <c r="B524" s="16" t="s">
        <v>2823</v>
      </c>
      <c r="C524" s="12" t="s">
        <v>2824</v>
      </c>
      <c r="D524" s="12" t="s">
        <v>2825</v>
      </c>
      <c r="E524" s="12" t="s">
        <v>2826</v>
      </c>
      <c r="F524" s="12"/>
      <c r="G524" s="11" t="s">
        <v>8</v>
      </c>
      <c r="H524" s="11" t="s">
        <v>10</v>
      </c>
      <c r="I524" s="11" t="s">
        <v>19</v>
      </c>
      <c r="J524" s="13"/>
      <c r="K524" s="12" t="s">
        <v>2827</v>
      </c>
    </row>
    <row r="525" customFormat="false" ht="15" hidden="false" customHeight="false" outlineLevel="0" collapsed="false">
      <c r="A525" s="14" t="s">
        <v>2828</v>
      </c>
      <c r="B525" s="15" t="s">
        <v>2829</v>
      </c>
      <c r="C525" s="15" t="s">
        <v>2830</v>
      </c>
      <c r="D525" s="15" t="s">
        <v>2831</v>
      </c>
      <c r="E525" s="15" t="s">
        <v>2832</v>
      </c>
      <c r="F525" s="15"/>
      <c r="G525" s="14" t="s">
        <v>7</v>
      </c>
      <c r="H525" s="14" t="s">
        <v>15</v>
      </c>
      <c r="I525" s="14" t="s">
        <v>17</v>
      </c>
      <c r="J525" s="13"/>
      <c r="K525" s="15" t="s">
        <v>2833</v>
      </c>
    </row>
    <row r="526" customFormat="false" ht="23.85" hidden="false" customHeight="false" outlineLevel="0" collapsed="false">
      <c r="A526" s="11" t="s">
        <v>2834</v>
      </c>
      <c r="B526" s="12" t="s">
        <v>2835</v>
      </c>
      <c r="C526" s="12" t="s">
        <v>2836</v>
      </c>
      <c r="D526" s="12" t="s">
        <v>2837</v>
      </c>
      <c r="E526" s="12" t="s">
        <v>2838</v>
      </c>
      <c r="F526" s="12"/>
      <c r="G526" s="11" t="s">
        <v>6</v>
      </c>
      <c r="H526" s="11" t="s">
        <v>8</v>
      </c>
      <c r="I526" s="11" t="s">
        <v>17</v>
      </c>
      <c r="J526" s="13"/>
      <c r="K526" s="12" t="s">
        <v>2833</v>
      </c>
    </row>
    <row r="527" customFormat="false" ht="15" hidden="false" customHeight="false" outlineLevel="0" collapsed="false">
      <c r="A527" s="14" t="s">
        <v>2839</v>
      </c>
      <c r="B527" s="15" t="s">
        <v>2840</v>
      </c>
      <c r="C527" s="15" t="s">
        <v>2841</v>
      </c>
      <c r="D527" s="15" t="s">
        <v>2842</v>
      </c>
      <c r="E527" s="15" t="s">
        <v>2843</v>
      </c>
      <c r="F527" s="15"/>
      <c r="G527" s="14" t="s">
        <v>6</v>
      </c>
      <c r="H527" s="14" t="s">
        <v>8</v>
      </c>
      <c r="I527" s="14" t="s">
        <v>18</v>
      </c>
      <c r="J527" s="13"/>
      <c r="K527" s="15" t="s">
        <v>2833</v>
      </c>
    </row>
    <row r="528" customFormat="false" ht="15" hidden="false" customHeight="false" outlineLevel="0" collapsed="false">
      <c r="A528" s="11" t="s">
        <v>2844</v>
      </c>
      <c r="B528" s="16" t="s">
        <v>2845</v>
      </c>
      <c r="C528" s="12" t="s">
        <v>2846</v>
      </c>
      <c r="D528" s="12" t="s">
        <v>2847</v>
      </c>
      <c r="E528" s="12" t="s">
        <v>2848</v>
      </c>
      <c r="F528" s="12"/>
      <c r="G528" s="11" t="s">
        <v>8</v>
      </c>
      <c r="H528" s="11" t="s">
        <v>10</v>
      </c>
      <c r="I528" s="11" t="s">
        <v>19</v>
      </c>
      <c r="J528" s="13"/>
      <c r="K528" s="12" t="s">
        <v>2849</v>
      </c>
    </row>
    <row r="529" customFormat="false" ht="15" hidden="false" customHeight="false" outlineLevel="0" collapsed="false">
      <c r="A529" s="14" t="s">
        <v>2850</v>
      </c>
      <c r="B529" s="17" t="s">
        <v>2851</v>
      </c>
      <c r="C529" s="15" t="s">
        <v>2852</v>
      </c>
      <c r="D529" s="15" t="s">
        <v>2853</v>
      </c>
      <c r="E529" s="15" t="s">
        <v>2854</v>
      </c>
      <c r="F529" s="15"/>
      <c r="G529" s="14" t="s">
        <v>6</v>
      </c>
      <c r="H529" s="14" t="s">
        <v>14</v>
      </c>
      <c r="I529" s="14" t="s">
        <v>19</v>
      </c>
      <c r="J529" s="13"/>
      <c r="K529" s="15" t="s">
        <v>2849</v>
      </c>
    </row>
    <row r="530" customFormat="false" ht="15" hidden="false" customHeight="false" outlineLevel="0" collapsed="false">
      <c r="A530" s="11" t="s">
        <v>2855</v>
      </c>
      <c r="B530" s="12" t="s">
        <v>2856</v>
      </c>
      <c r="C530" s="12" t="s">
        <v>2857</v>
      </c>
      <c r="D530" s="12" t="s">
        <v>2857</v>
      </c>
      <c r="E530" s="12" t="s">
        <v>2858</v>
      </c>
      <c r="F530" s="12"/>
      <c r="G530" s="11" t="s">
        <v>6</v>
      </c>
      <c r="H530" s="11" t="s">
        <v>10</v>
      </c>
      <c r="I530" s="11" t="s">
        <v>19</v>
      </c>
      <c r="J530" s="13"/>
      <c r="K530" s="12" t="s">
        <v>2849</v>
      </c>
    </row>
    <row r="531" customFormat="false" ht="23.85" hidden="false" customHeight="false" outlineLevel="0" collapsed="false">
      <c r="A531" s="14" t="s">
        <v>2859</v>
      </c>
      <c r="B531" s="15" t="s">
        <v>2860</v>
      </c>
      <c r="C531" s="15" t="s">
        <v>2861</v>
      </c>
      <c r="D531" s="15" t="s">
        <v>2862</v>
      </c>
      <c r="E531" s="15" t="s">
        <v>2863</v>
      </c>
      <c r="F531" s="15"/>
      <c r="G531" s="14" t="s">
        <v>6</v>
      </c>
      <c r="H531" s="14" t="s">
        <v>8</v>
      </c>
      <c r="I531" s="14" t="s">
        <v>17</v>
      </c>
      <c r="J531" s="13"/>
      <c r="K531" s="15" t="s">
        <v>2849</v>
      </c>
    </row>
    <row r="532" customFormat="false" ht="15" hidden="false" customHeight="false" outlineLevel="0" collapsed="false">
      <c r="A532" s="11" t="s">
        <v>2864</v>
      </c>
      <c r="B532" s="12" t="s">
        <v>2865</v>
      </c>
      <c r="C532" s="12" t="s">
        <v>2866</v>
      </c>
      <c r="D532" s="12" t="s">
        <v>2867</v>
      </c>
      <c r="E532" s="12" t="s">
        <v>2868</v>
      </c>
      <c r="F532" s="12"/>
      <c r="G532" s="11" t="s">
        <v>7</v>
      </c>
      <c r="H532" s="11" t="s">
        <v>15</v>
      </c>
      <c r="I532" s="11" t="s">
        <v>17</v>
      </c>
      <c r="J532" s="13"/>
      <c r="K532" s="12" t="s">
        <v>2869</v>
      </c>
    </row>
    <row r="533" customFormat="false" ht="15" hidden="false" customHeight="false" outlineLevel="0" collapsed="false">
      <c r="A533" s="14" t="s">
        <v>2870</v>
      </c>
      <c r="B533" s="15" t="s">
        <v>2871</v>
      </c>
      <c r="C533" s="15" t="s">
        <v>2872</v>
      </c>
      <c r="D533" s="15" t="s">
        <v>2873</v>
      </c>
      <c r="E533" s="15" t="s">
        <v>2874</v>
      </c>
      <c r="F533" s="15"/>
      <c r="G533" s="14" t="s">
        <v>8</v>
      </c>
      <c r="H533" s="14" t="s">
        <v>8</v>
      </c>
      <c r="I533" s="14" t="s">
        <v>18</v>
      </c>
      <c r="J533" s="13"/>
      <c r="K533" s="15" t="s">
        <v>2869</v>
      </c>
    </row>
    <row r="534" customFormat="false" ht="15" hidden="false" customHeight="false" outlineLevel="0" collapsed="false">
      <c r="A534" s="11" t="s">
        <v>2875</v>
      </c>
      <c r="B534" s="12" t="s">
        <v>2876</v>
      </c>
      <c r="C534" s="12" t="s">
        <v>2877</v>
      </c>
      <c r="D534" s="12" t="s">
        <v>2878</v>
      </c>
      <c r="E534" s="12" t="s">
        <v>2879</v>
      </c>
      <c r="F534" s="12"/>
      <c r="G534" s="11" t="s">
        <v>7</v>
      </c>
      <c r="H534" s="11" t="s">
        <v>12</v>
      </c>
      <c r="I534" s="11" t="s">
        <v>19</v>
      </c>
      <c r="J534" s="13"/>
      <c r="K534" s="12" t="s">
        <v>2869</v>
      </c>
    </row>
    <row r="535" customFormat="false" ht="15" hidden="false" customHeight="false" outlineLevel="0" collapsed="false">
      <c r="A535" s="14" t="s">
        <v>2880</v>
      </c>
      <c r="B535" s="15" t="s">
        <v>2881</v>
      </c>
      <c r="C535" s="15" t="s">
        <v>2882</v>
      </c>
      <c r="D535" s="15" t="s">
        <v>2883</v>
      </c>
      <c r="E535" s="15" t="s">
        <v>2884</v>
      </c>
      <c r="F535" s="15"/>
      <c r="G535" s="14" t="s">
        <v>7</v>
      </c>
      <c r="H535" s="14" t="s">
        <v>12</v>
      </c>
      <c r="I535" s="14" t="s">
        <v>18</v>
      </c>
      <c r="J535" s="13"/>
      <c r="K535" s="15" t="s">
        <v>2869</v>
      </c>
    </row>
    <row r="536" customFormat="false" ht="15" hidden="false" customHeight="false" outlineLevel="0" collapsed="false">
      <c r="A536" s="11" t="s">
        <v>2885</v>
      </c>
      <c r="B536" s="12" t="s">
        <v>2886</v>
      </c>
      <c r="C536" s="12" t="s">
        <v>2887</v>
      </c>
      <c r="D536" s="12" t="s">
        <v>2888</v>
      </c>
      <c r="E536" s="12" t="s">
        <v>2889</v>
      </c>
      <c r="F536" s="12"/>
      <c r="G536" s="11" t="s">
        <v>6</v>
      </c>
      <c r="H536" s="11" t="s">
        <v>10</v>
      </c>
      <c r="I536" s="11" t="s">
        <v>18</v>
      </c>
      <c r="J536" s="13"/>
      <c r="K536" s="12" t="s">
        <v>2890</v>
      </c>
    </row>
    <row r="537" customFormat="false" ht="15" hidden="false" customHeight="false" outlineLevel="0" collapsed="false">
      <c r="A537" s="14" t="s">
        <v>2891</v>
      </c>
      <c r="B537" s="17" t="s">
        <v>2892</v>
      </c>
      <c r="C537" s="15" t="s">
        <v>2893</v>
      </c>
      <c r="D537" s="15" t="s">
        <v>2894</v>
      </c>
      <c r="E537" s="15" t="s">
        <v>2895</v>
      </c>
      <c r="F537" s="15"/>
      <c r="G537" s="14" t="s">
        <v>7</v>
      </c>
      <c r="H537" s="14" t="s">
        <v>15</v>
      </c>
      <c r="I537" s="14" t="s">
        <v>17</v>
      </c>
      <c r="J537" s="13"/>
      <c r="K537" s="15" t="s">
        <v>2890</v>
      </c>
    </row>
    <row r="538" customFormat="false" ht="15" hidden="false" customHeight="false" outlineLevel="0" collapsed="false">
      <c r="A538" s="11" t="s">
        <v>2896</v>
      </c>
      <c r="B538" s="16" t="s">
        <v>2897</v>
      </c>
      <c r="C538" s="12" t="s">
        <v>2898</v>
      </c>
      <c r="D538" s="12" t="s">
        <v>2899</v>
      </c>
      <c r="E538" s="12" t="s">
        <v>2900</v>
      </c>
      <c r="F538" s="12"/>
      <c r="G538" s="11" t="s">
        <v>6</v>
      </c>
      <c r="H538" s="11" t="s">
        <v>8</v>
      </c>
      <c r="I538" s="11" t="s">
        <v>17</v>
      </c>
      <c r="J538" s="13"/>
      <c r="K538" s="12" t="s">
        <v>2890</v>
      </c>
    </row>
    <row r="539" customFormat="false" ht="15" hidden="false" customHeight="false" outlineLevel="0" collapsed="false">
      <c r="A539" s="14" t="s">
        <v>2901</v>
      </c>
      <c r="B539" s="15" t="s">
        <v>2902</v>
      </c>
      <c r="C539" s="15" t="s">
        <v>2903</v>
      </c>
      <c r="D539" s="15" t="s">
        <v>2904</v>
      </c>
      <c r="E539" s="15" t="s">
        <v>2905</v>
      </c>
      <c r="F539" s="15"/>
      <c r="G539" s="14" t="s">
        <v>7</v>
      </c>
      <c r="H539" s="14" t="s">
        <v>13</v>
      </c>
      <c r="I539" s="14" t="s">
        <v>18</v>
      </c>
      <c r="J539" s="13"/>
      <c r="K539" s="15" t="s">
        <v>2906</v>
      </c>
    </row>
    <row r="540" customFormat="false" ht="15" hidden="false" customHeight="false" outlineLevel="0" collapsed="false">
      <c r="A540" s="11" t="s">
        <v>2907</v>
      </c>
      <c r="B540" s="12" t="s">
        <v>2908</v>
      </c>
      <c r="C540" s="12" t="s">
        <v>2909</v>
      </c>
      <c r="D540" s="12" t="s">
        <v>2909</v>
      </c>
      <c r="E540" s="12" t="s">
        <v>2910</v>
      </c>
      <c r="F540" s="12"/>
      <c r="G540" s="11" t="s">
        <v>7</v>
      </c>
      <c r="H540" s="11" t="s">
        <v>15</v>
      </c>
      <c r="I540" s="11" t="s">
        <v>17</v>
      </c>
      <c r="J540" s="13"/>
      <c r="K540" s="12" t="s">
        <v>2906</v>
      </c>
    </row>
    <row r="541" customFormat="false" ht="15" hidden="false" customHeight="false" outlineLevel="0" collapsed="false">
      <c r="A541" s="14" t="s">
        <v>2911</v>
      </c>
      <c r="B541" s="15" t="s">
        <v>2912</v>
      </c>
      <c r="C541" s="15" t="s">
        <v>2913</v>
      </c>
      <c r="D541" s="15" t="s">
        <v>2914</v>
      </c>
      <c r="E541" s="15" t="s">
        <v>2915</v>
      </c>
      <c r="F541" s="15"/>
      <c r="G541" s="14" t="s">
        <v>7</v>
      </c>
      <c r="H541" s="14" t="s">
        <v>14</v>
      </c>
      <c r="I541" s="14" t="s">
        <v>17</v>
      </c>
      <c r="J541" s="13"/>
      <c r="K541" s="15" t="s">
        <v>2906</v>
      </c>
    </row>
    <row r="542" customFormat="false" ht="23.85" hidden="false" customHeight="false" outlineLevel="0" collapsed="false">
      <c r="A542" s="11" t="s">
        <v>2916</v>
      </c>
      <c r="B542" s="12" t="s">
        <v>2917</v>
      </c>
      <c r="C542" s="12" t="s">
        <v>2918</v>
      </c>
      <c r="D542" s="12" t="s">
        <v>2919</v>
      </c>
      <c r="E542" s="12" t="s">
        <v>2920</v>
      </c>
      <c r="F542" s="12"/>
      <c r="G542" s="11" t="s">
        <v>7</v>
      </c>
      <c r="H542" s="11" t="s">
        <v>12</v>
      </c>
      <c r="I542" s="11" t="s">
        <v>17</v>
      </c>
      <c r="J542" s="13"/>
      <c r="K542" s="12" t="s">
        <v>2921</v>
      </c>
    </row>
    <row r="543" customFormat="false" ht="15" hidden="false" customHeight="false" outlineLevel="0" collapsed="false">
      <c r="A543" s="14" t="s">
        <v>2922</v>
      </c>
      <c r="B543" s="17" t="s">
        <v>2923</v>
      </c>
      <c r="C543" s="15" t="s">
        <v>2924</v>
      </c>
      <c r="D543" s="15" t="s">
        <v>2925</v>
      </c>
      <c r="E543" s="15" t="s">
        <v>2926</v>
      </c>
      <c r="F543" s="15"/>
      <c r="G543" s="14" t="s">
        <v>7</v>
      </c>
      <c r="H543" s="14" t="s">
        <v>11</v>
      </c>
      <c r="I543" s="14" t="s">
        <v>17</v>
      </c>
      <c r="J543" s="13"/>
      <c r="K543" s="15" t="s">
        <v>2921</v>
      </c>
    </row>
    <row r="544" customFormat="false" ht="15" hidden="false" customHeight="false" outlineLevel="0" collapsed="false">
      <c r="A544" s="11" t="s">
        <v>2927</v>
      </c>
      <c r="B544" s="12" t="s">
        <v>2928</v>
      </c>
      <c r="C544" s="12" t="s">
        <v>2929</v>
      </c>
      <c r="D544" s="12" t="s">
        <v>2930</v>
      </c>
      <c r="E544" s="12" t="s">
        <v>809</v>
      </c>
      <c r="F544" s="12"/>
      <c r="G544" s="11" t="s">
        <v>7</v>
      </c>
      <c r="H544" s="11" t="s">
        <v>14</v>
      </c>
      <c r="I544" s="11" t="s">
        <v>17</v>
      </c>
      <c r="J544" s="13"/>
      <c r="K544" s="12" t="s">
        <v>2931</v>
      </c>
    </row>
    <row r="545" customFormat="false" ht="15" hidden="false" customHeight="false" outlineLevel="0" collapsed="false">
      <c r="A545" s="14" t="s">
        <v>2932</v>
      </c>
      <c r="B545" s="15" t="s">
        <v>2933</v>
      </c>
      <c r="C545" s="15" t="s">
        <v>2934</v>
      </c>
      <c r="D545" s="15" t="s">
        <v>2935</v>
      </c>
      <c r="E545" s="15" t="s">
        <v>2936</v>
      </c>
      <c r="F545" s="15"/>
      <c r="G545" s="14" t="s">
        <v>6</v>
      </c>
      <c r="H545" s="14" t="s">
        <v>14</v>
      </c>
      <c r="I545" s="14" t="s">
        <v>19</v>
      </c>
      <c r="J545" s="13"/>
      <c r="K545" s="15" t="s">
        <v>2931</v>
      </c>
    </row>
    <row r="546" customFormat="false" ht="15" hidden="false" customHeight="false" outlineLevel="0" collapsed="false">
      <c r="A546" s="11" t="s">
        <v>2937</v>
      </c>
      <c r="B546" s="12" t="s">
        <v>2938</v>
      </c>
      <c r="C546" s="12" t="s">
        <v>2939</v>
      </c>
      <c r="D546" s="12" t="s">
        <v>2939</v>
      </c>
      <c r="E546" s="12" t="s">
        <v>2940</v>
      </c>
      <c r="F546" s="12"/>
      <c r="G546" s="11" t="s">
        <v>7</v>
      </c>
      <c r="H546" s="11" t="s">
        <v>8</v>
      </c>
      <c r="I546" s="11" t="s">
        <v>17</v>
      </c>
      <c r="J546" s="13"/>
      <c r="K546" s="12" t="s">
        <v>2941</v>
      </c>
    </row>
    <row r="547" customFormat="false" ht="15" hidden="false" customHeight="false" outlineLevel="0" collapsed="false">
      <c r="A547" s="14" t="s">
        <v>2942</v>
      </c>
      <c r="B547" s="15" t="s">
        <v>2943</v>
      </c>
      <c r="C547" s="15" t="s">
        <v>2944</v>
      </c>
      <c r="D547" s="15" t="s">
        <v>2944</v>
      </c>
      <c r="E547" s="15" t="s">
        <v>2945</v>
      </c>
      <c r="F547" s="15"/>
      <c r="G547" s="14" t="s">
        <v>6</v>
      </c>
      <c r="H547" s="14" t="s">
        <v>10</v>
      </c>
      <c r="I547" s="14" t="s">
        <v>17</v>
      </c>
      <c r="J547" s="13"/>
      <c r="K547" s="15" t="s">
        <v>2941</v>
      </c>
    </row>
    <row r="548" customFormat="false" ht="23.85" hidden="false" customHeight="false" outlineLevel="0" collapsed="false">
      <c r="A548" s="11" t="s">
        <v>2946</v>
      </c>
      <c r="B548" s="12" t="s">
        <v>2947</v>
      </c>
      <c r="C548" s="12" t="s">
        <v>2948</v>
      </c>
      <c r="D548" s="12" t="s">
        <v>2949</v>
      </c>
      <c r="E548" s="12" t="s">
        <v>2950</v>
      </c>
      <c r="F548" s="12"/>
      <c r="G548" s="11" t="s">
        <v>8</v>
      </c>
      <c r="H548" s="11" t="s">
        <v>8</v>
      </c>
      <c r="I548" s="11" t="s">
        <v>18</v>
      </c>
      <c r="J548" s="13"/>
      <c r="K548" s="12" t="s">
        <v>2951</v>
      </c>
    </row>
    <row r="549" customFormat="false" ht="23.85" hidden="false" customHeight="false" outlineLevel="0" collapsed="false">
      <c r="A549" s="14" t="s">
        <v>2952</v>
      </c>
      <c r="B549" s="15" t="s">
        <v>2953</v>
      </c>
      <c r="C549" s="15" t="s">
        <v>2954</v>
      </c>
      <c r="D549" s="15" t="s">
        <v>2955</v>
      </c>
      <c r="E549" s="15" t="s">
        <v>2956</v>
      </c>
      <c r="F549" s="15"/>
      <c r="G549" s="14" t="s">
        <v>7</v>
      </c>
      <c r="H549" s="14" t="s">
        <v>13</v>
      </c>
      <c r="I549" s="14" t="s">
        <v>18</v>
      </c>
      <c r="J549" s="13"/>
      <c r="K549" s="15" t="s">
        <v>2957</v>
      </c>
    </row>
    <row r="550" customFormat="false" ht="15" hidden="false" customHeight="false" outlineLevel="0" collapsed="false">
      <c r="A550" s="11" t="s">
        <v>2958</v>
      </c>
      <c r="B550" s="12" t="s">
        <v>2959</v>
      </c>
      <c r="C550" s="12" t="s">
        <v>2960</v>
      </c>
      <c r="D550" s="12" t="s">
        <v>2961</v>
      </c>
      <c r="E550" s="12" t="s">
        <v>2962</v>
      </c>
      <c r="F550" s="12"/>
      <c r="G550" s="11" t="s">
        <v>7</v>
      </c>
      <c r="H550" s="11" t="s">
        <v>14</v>
      </c>
      <c r="I550" s="11" t="s">
        <v>17</v>
      </c>
      <c r="J550" s="13"/>
      <c r="K550" s="12" t="s">
        <v>2963</v>
      </c>
    </row>
    <row r="551" customFormat="false" ht="23.85" hidden="false" customHeight="false" outlineLevel="0" collapsed="false">
      <c r="A551" s="14" t="s">
        <v>2964</v>
      </c>
      <c r="B551" s="15" t="s">
        <v>2965</v>
      </c>
      <c r="C551" s="15" t="s">
        <v>2966</v>
      </c>
      <c r="D551" s="15" t="s">
        <v>2967</v>
      </c>
      <c r="E551" s="15" t="s">
        <v>2968</v>
      </c>
      <c r="F551" s="15"/>
      <c r="G551" s="14" t="s">
        <v>7</v>
      </c>
      <c r="H551" s="14" t="s">
        <v>11</v>
      </c>
      <c r="I551" s="14" t="s">
        <v>18</v>
      </c>
      <c r="J551" s="13"/>
      <c r="K551" s="15" t="s">
        <v>2963</v>
      </c>
    </row>
    <row r="552" customFormat="false" ht="15" hidden="false" customHeight="false" outlineLevel="0" collapsed="false">
      <c r="A552" s="11" t="s">
        <v>2969</v>
      </c>
      <c r="B552" s="16" t="s">
        <v>2970</v>
      </c>
      <c r="C552" s="12" t="s">
        <v>2971</v>
      </c>
      <c r="D552" s="12" t="s">
        <v>2972</v>
      </c>
      <c r="E552" s="12" t="s">
        <v>2973</v>
      </c>
      <c r="F552" s="12"/>
      <c r="G552" s="11" t="s">
        <v>7</v>
      </c>
      <c r="H552" s="11" t="s">
        <v>12</v>
      </c>
      <c r="I552" s="11" t="s">
        <v>19</v>
      </c>
      <c r="J552" s="13"/>
      <c r="K552" s="12" t="s">
        <v>2963</v>
      </c>
    </row>
    <row r="553" customFormat="false" ht="15" hidden="false" customHeight="false" outlineLevel="0" collapsed="false">
      <c r="A553" s="14" t="s">
        <v>2974</v>
      </c>
      <c r="B553" s="15" t="s">
        <v>2975</v>
      </c>
      <c r="C553" s="15" t="s">
        <v>2976</v>
      </c>
      <c r="D553" s="15" t="s">
        <v>2977</v>
      </c>
      <c r="E553" s="15" t="s">
        <v>2978</v>
      </c>
      <c r="F553" s="15"/>
      <c r="G553" s="14" t="s">
        <v>7</v>
      </c>
      <c r="H553" s="14" t="s">
        <v>12</v>
      </c>
      <c r="I553" s="14" t="s">
        <v>18</v>
      </c>
      <c r="J553" s="13"/>
      <c r="K553" s="15" t="s">
        <v>2979</v>
      </c>
    </row>
    <row r="554" customFormat="false" ht="15" hidden="false" customHeight="false" outlineLevel="0" collapsed="false">
      <c r="A554" s="11" t="s">
        <v>2980</v>
      </c>
      <c r="B554" s="12" t="s">
        <v>2981</v>
      </c>
      <c r="C554" s="12" t="s">
        <v>2982</v>
      </c>
      <c r="D554" s="12" t="s">
        <v>2983</v>
      </c>
      <c r="E554" s="12" t="s">
        <v>2984</v>
      </c>
      <c r="F554" s="12"/>
      <c r="G554" s="11" t="s">
        <v>7</v>
      </c>
      <c r="H554" s="11" t="s">
        <v>13</v>
      </c>
      <c r="I554" s="11" t="s">
        <v>19</v>
      </c>
      <c r="J554" s="13"/>
      <c r="K554" s="12" t="s">
        <v>2979</v>
      </c>
    </row>
    <row r="555" customFormat="false" ht="15" hidden="false" customHeight="false" outlineLevel="0" collapsed="false">
      <c r="A555" s="14" t="s">
        <v>2985</v>
      </c>
      <c r="B555" s="15" t="s">
        <v>2986</v>
      </c>
      <c r="C555" s="15" t="s">
        <v>2987</v>
      </c>
      <c r="D555" s="15" t="s">
        <v>2988</v>
      </c>
      <c r="E555" s="15" t="s">
        <v>2989</v>
      </c>
      <c r="F555" s="15"/>
      <c r="G555" s="14" t="s">
        <v>7</v>
      </c>
      <c r="H555" s="14" t="s">
        <v>12</v>
      </c>
      <c r="I555" s="14" t="s">
        <v>18</v>
      </c>
      <c r="J555" s="13"/>
      <c r="K555" s="15" t="s">
        <v>2990</v>
      </c>
    </row>
    <row r="556" customFormat="false" ht="15" hidden="false" customHeight="false" outlineLevel="0" collapsed="false">
      <c r="A556" s="11" t="s">
        <v>2991</v>
      </c>
      <c r="B556" s="16" t="s">
        <v>2992</v>
      </c>
      <c r="C556" s="12" t="s">
        <v>2993</v>
      </c>
      <c r="D556" s="12" t="s">
        <v>2994</v>
      </c>
      <c r="E556" s="12" t="s">
        <v>2995</v>
      </c>
      <c r="F556" s="12"/>
      <c r="G556" s="11" t="s">
        <v>7</v>
      </c>
      <c r="H556" s="11" t="s">
        <v>13</v>
      </c>
      <c r="I556" s="11" t="s">
        <v>18</v>
      </c>
      <c r="J556" s="13"/>
      <c r="K556" s="12" t="s">
        <v>2990</v>
      </c>
    </row>
    <row r="557" customFormat="false" ht="23.85" hidden="false" customHeight="false" outlineLevel="0" collapsed="false">
      <c r="A557" s="14" t="s">
        <v>2996</v>
      </c>
      <c r="B557" s="17" t="s">
        <v>2997</v>
      </c>
      <c r="C557" s="15" t="s">
        <v>2998</v>
      </c>
      <c r="D557" s="15" t="s">
        <v>2999</v>
      </c>
      <c r="E557" s="15" t="s">
        <v>3000</v>
      </c>
      <c r="F557" s="15"/>
      <c r="G557" s="14" t="s">
        <v>8</v>
      </c>
      <c r="H557" s="14" t="s">
        <v>8</v>
      </c>
      <c r="I557" s="14" t="s">
        <v>18</v>
      </c>
      <c r="J557" s="13"/>
      <c r="K557" s="15" t="s">
        <v>3001</v>
      </c>
    </row>
    <row r="558" customFormat="false" ht="15" hidden="false" customHeight="false" outlineLevel="0" collapsed="false">
      <c r="A558" s="11" t="s">
        <v>3002</v>
      </c>
      <c r="B558" s="12" t="s">
        <v>3003</v>
      </c>
      <c r="C558" s="12" t="s">
        <v>3004</v>
      </c>
      <c r="D558" s="12" t="s">
        <v>3005</v>
      </c>
      <c r="E558" s="12" t="s">
        <v>3006</v>
      </c>
      <c r="F558" s="12"/>
      <c r="G558" s="11" t="s">
        <v>7</v>
      </c>
      <c r="H558" s="11" t="s">
        <v>12</v>
      </c>
      <c r="I558" s="11" t="s">
        <v>17</v>
      </c>
      <c r="J558" s="13"/>
      <c r="K558" s="12" t="s">
        <v>3007</v>
      </c>
    </row>
    <row r="559" customFormat="false" ht="15" hidden="false" customHeight="false" outlineLevel="0" collapsed="false">
      <c r="A559" s="14" t="s">
        <v>3008</v>
      </c>
      <c r="B559" s="15" t="s">
        <v>3009</v>
      </c>
      <c r="C559" s="15" t="s">
        <v>3010</v>
      </c>
      <c r="D559" s="15" t="s">
        <v>3011</v>
      </c>
      <c r="E559" s="15" t="s">
        <v>3012</v>
      </c>
      <c r="F559" s="15"/>
      <c r="G559" s="14" t="s">
        <v>7</v>
      </c>
      <c r="H559" s="14" t="s">
        <v>12</v>
      </c>
      <c r="I559" s="14" t="s">
        <v>18</v>
      </c>
      <c r="J559" s="13"/>
      <c r="K559" s="15" t="s">
        <v>3007</v>
      </c>
    </row>
    <row r="560" customFormat="false" ht="23.85" hidden="false" customHeight="false" outlineLevel="0" collapsed="false">
      <c r="A560" s="11" t="s">
        <v>3013</v>
      </c>
      <c r="B560" s="12" t="s">
        <v>3014</v>
      </c>
      <c r="C560" s="12" t="s">
        <v>3015</v>
      </c>
      <c r="D560" s="12" t="s">
        <v>3016</v>
      </c>
      <c r="E560" s="12" t="s">
        <v>3017</v>
      </c>
      <c r="F560" s="12"/>
      <c r="G560" s="11" t="s">
        <v>7</v>
      </c>
      <c r="H560" s="11" t="s">
        <v>11</v>
      </c>
      <c r="I560" s="11" t="s">
        <v>17</v>
      </c>
      <c r="J560" s="13"/>
      <c r="K560" s="12" t="s">
        <v>3007</v>
      </c>
    </row>
    <row r="561" customFormat="false" ht="15" hidden="false" customHeight="false" outlineLevel="0" collapsed="false">
      <c r="A561" s="14" t="s">
        <v>3018</v>
      </c>
      <c r="B561" s="15" t="s">
        <v>3019</v>
      </c>
      <c r="C561" s="15" t="s">
        <v>3020</v>
      </c>
      <c r="D561" s="15" t="s">
        <v>3021</v>
      </c>
      <c r="E561" s="15" t="s">
        <v>3022</v>
      </c>
      <c r="F561" s="15"/>
      <c r="G561" s="14" t="s">
        <v>7</v>
      </c>
      <c r="H561" s="14" t="s">
        <v>11</v>
      </c>
      <c r="I561" s="14" t="s">
        <v>17</v>
      </c>
      <c r="J561" s="13"/>
      <c r="K561" s="15" t="s">
        <v>3007</v>
      </c>
    </row>
    <row r="562" customFormat="false" ht="15" hidden="false" customHeight="false" outlineLevel="0" collapsed="false">
      <c r="A562" s="11" t="s">
        <v>3023</v>
      </c>
      <c r="B562" s="16" t="s">
        <v>3024</v>
      </c>
      <c r="C562" s="12" t="s">
        <v>3025</v>
      </c>
      <c r="D562" s="12" t="s">
        <v>3026</v>
      </c>
      <c r="E562" s="12" t="s">
        <v>3027</v>
      </c>
      <c r="F562" s="12"/>
      <c r="G562" s="11" t="s">
        <v>8</v>
      </c>
      <c r="H562" s="11" t="s">
        <v>8</v>
      </c>
      <c r="I562" s="11" t="s">
        <v>17</v>
      </c>
      <c r="J562" s="13"/>
      <c r="K562" s="12" t="s">
        <v>3028</v>
      </c>
    </row>
    <row r="563" customFormat="false" ht="15" hidden="false" customHeight="false" outlineLevel="0" collapsed="false">
      <c r="A563" s="14" t="s">
        <v>3029</v>
      </c>
      <c r="B563" s="15" t="s">
        <v>3030</v>
      </c>
      <c r="C563" s="15" t="s">
        <v>3031</v>
      </c>
      <c r="D563" s="15" t="s">
        <v>3032</v>
      </c>
      <c r="E563" s="15" t="s">
        <v>3033</v>
      </c>
      <c r="F563" s="15"/>
      <c r="G563" s="14" t="s">
        <v>7</v>
      </c>
      <c r="H563" s="14" t="s">
        <v>12</v>
      </c>
      <c r="I563" s="14" t="s">
        <v>17</v>
      </c>
      <c r="J563" s="13"/>
      <c r="K563" s="15" t="s">
        <v>3034</v>
      </c>
    </row>
    <row r="564" customFormat="false" ht="15" hidden="false" customHeight="false" outlineLevel="0" collapsed="false">
      <c r="A564" s="11" t="s">
        <v>3035</v>
      </c>
      <c r="B564" s="12" t="s">
        <v>3036</v>
      </c>
      <c r="C564" s="12" t="s">
        <v>3037</v>
      </c>
      <c r="D564" s="12" t="s">
        <v>3038</v>
      </c>
      <c r="E564" s="12" t="s">
        <v>3039</v>
      </c>
      <c r="F564" s="12"/>
      <c r="G564" s="11" t="s">
        <v>6</v>
      </c>
      <c r="H564" s="11" t="s">
        <v>10</v>
      </c>
      <c r="I564" s="11" t="s">
        <v>17</v>
      </c>
      <c r="J564" s="13"/>
      <c r="K564" s="12" t="s">
        <v>3034</v>
      </c>
    </row>
    <row r="565" customFormat="false" ht="15" hidden="false" customHeight="false" outlineLevel="0" collapsed="false">
      <c r="A565" s="14" t="s">
        <v>3040</v>
      </c>
      <c r="B565" s="15" t="s">
        <v>3041</v>
      </c>
      <c r="C565" s="15" t="s">
        <v>3042</v>
      </c>
      <c r="D565" s="15" t="s">
        <v>3043</v>
      </c>
      <c r="E565" s="15" t="s">
        <v>3044</v>
      </c>
      <c r="F565" s="15"/>
      <c r="G565" s="14" t="s">
        <v>7</v>
      </c>
      <c r="H565" s="14" t="s">
        <v>11</v>
      </c>
      <c r="I565" s="14" t="s">
        <v>17</v>
      </c>
      <c r="J565" s="13"/>
      <c r="K565" s="15" t="s">
        <v>3045</v>
      </c>
    </row>
    <row r="566" customFormat="false" ht="15" hidden="false" customHeight="false" outlineLevel="0" collapsed="false">
      <c r="A566" s="11" t="s">
        <v>3046</v>
      </c>
      <c r="B566" s="12" t="s">
        <v>3047</v>
      </c>
      <c r="C566" s="12" t="s">
        <v>3048</v>
      </c>
      <c r="D566" s="12" t="s">
        <v>3049</v>
      </c>
      <c r="E566" s="12" t="s">
        <v>3050</v>
      </c>
      <c r="F566" s="12"/>
      <c r="G566" s="11" t="s">
        <v>7</v>
      </c>
      <c r="H566" s="11" t="s">
        <v>12</v>
      </c>
      <c r="I566" s="11" t="s">
        <v>17</v>
      </c>
      <c r="J566" s="13"/>
      <c r="K566" s="12" t="s">
        <v>3045</v>
      </c>
    </row>
    <row r="567" customFormat="false" ht="15" hidden="false" customHeight="false" outlineLevel="0" collapsed="false">
      <c r="A567" s="14" t="s">
        <v>3051</v>
      </c>
      <c r="B567" s="17" t="s">
        <v>3052</v>
      </c>
      <c r="C567" s="15" t="s">
        <v>3053</v>
      </c>
      <c r="D567" s="15" t="s">
        <v>3054</v>
      </c>
      <c r="E567" s="15" t="s">
        <v>3055</v>
      </c>
      <c r="F567" s="15"/>
      <c r="G567" s="14" t="s">
        <v>7</v>
      </c>
      <c r="H567" s="14" t="s">
        <v>12</v>
      </c>
      <c r="I567" s="14" t="s">
        <v>17</v>
      </c>
      <c r="J567" s="13"/>
      <c r="K567" s="15" t="s">
        <v>3045</v>
      </c>
    </row>
    <row r="568" customFormat="false" ht="23.85" hidden="false" customHeight="false" outlineLevel="0" collapsed="false">
      <c r="A568" s="11" t="s">
        <v>3056</v>
      </c>
      <c r="B568" s="12" t="s">
        <v>3057</v>
      </c>
      <c r="C568" s="12" t="s">
        <v>3058</v>
      </c>
      <c r="D568" s="12" t="s">
        <v>3059</v>
      </c>
      <c r="E568" s="12" t="s">
        <v>3060</v>
      </c>
      <c r="F568" s="12"/>
      <c r="G568" s="11" t="s">
        <v>6</v>
      </c>
      <c r="H568" s="11" t="s">
        <v>8</v>
      </c>
      <c r="I568" s="11" t="s">
        <v>18</v>
      </c>
      <c r="J568" s="13"/>
      <c r="K568" s="12" t="s">
        <v>3061</v>
      </c>
    </row>
    <row r="569" customFormat="false" ht="15" hidden="false" customHeight="false" outlineLevel="0" collapsed="false">
      <c r="A569" s="14" t="s">
        <v>3062</v>
      </c>
      <c r="B569" s="17" t="s">
        <v>3063</v>
      </c>
      <c r="C569" s="15" t="s">
        <v>3064</v>
      </c>
      <c r="D569" s="15" t="s">
        <v>3065</v>
      </c>
      <c r="E569" s="15" t="s">
        <v>3066</v>
      </c>
      <c r="F569" s="15"/>
      <c r="G569" s="14" t="s">
        <v>7</v>
      </c>
      <c r="H569" s="14" t="s">
        <v>12</v>
      </c>
      <c r="I569" s="14" t="s">
        <v>17</v>
      </c>
      <c r="J569" s="13"/>
      <c r="K569" s="15" t="s">
        <v>3061</v>
      </c>
    </row>
    <row r="570" customFormat="false" ht="15" hidden="false" customHeight="false" outlineLevel="0" collapsed="false">
      <c r="A570" s="11" t="s">
        <v>3067</v>
      </c>
      <c r="B570" s="12" t="s">
        <v>3068</v>
      </c>
      <c r="C570" s="12" t="s">
        <v>3069</v>
      </c>
      <c r="D570" s="12" t="s">
        <v>3070</v>
      </c>
      <c r="E570" s="12" t="s">
        <v>3071</v>
      </c>
      <c r="F570" s="12"/>
      <c r="G570" s="11" t="s">
        <v>7</v>
      </c>
      <c r="H570" s="11" t="s">
        <v>12</v>
      </c>
      <c r="I570" s="11" t="s">
        <v>19</v>
      </c>
      <c r="J570" s="13"/>
      <c r="K570" s="12" t="s">
        <v>3061</v>
      </c>
    </row>
    <row r="571" customFormat="false" ht="23.85" hidden="false" customHeight="false" outlineLevel="0" collapsed="false">
      <c r="A571" s="14" t="s">
        <v>3072</v>
      </c>
      <c r="B571" s="15" t="s">
        <v>3073</v>
      </c>
      <c r="C571" s="15" t="s">
        <v>3074</v>
      </c>
      <c r="D571" s="15" t="s">
        <v>3075</v>
      </c>
      <c r="E571" s="15" t="s">
        <v>3076</v>
      </c>
      <c r="F571" s="15"/>
      <c r="G571" s="14" t="s">
        <v>8</v>
      </c>
      <c r="H571" s="14" t="s">
        <v>10</v>
      </c>
      <c r="I571" s="14" t="s">
        <v>17</v>
      </c>
      <c r="J571" s="13"/>
      <c r="K571" s="15" t="s">
        <v>3077</v>
      </c>
    </row>
    <row r="572" customFormat="false" ht="15" hidden="false" customHeight="false" outlineLevel="0" collapsed="false">
      <c r="A572" s="11" t="s">
        <v>3078</v>
      </c>
      <c r="B572" s="12" t="s">
        <v>3079</v>
      </c>
      <c r="C572" s="12" t="s">
        <v>3080</v>
      </c>
      <c r="D572" s="12" t="s">
        <v>3081</v>
      </c>
      <c r="E572" s="12" t="s">
        <v>3082</v>
      </c>
      <c r="F572" s="12"/>
      <c r="G572" s="11" t="s">
        <v>7</v>
      </c>
      <c r="H572" s="11" t="s">
        <v>11</v>
      </c>
      <c r="I572" s="11" t="s">
        <v>18</v>
      </c>
      <c r="J572" s="13"/>
      <c r="K572" s="12" t="s">
        <v>3077</v>
      </c>
    </row>
    <row r="573" customFormat="false" ht="23.85" hidden="false" customHeight="false" outlineLevel="0" collapsed="false">
      <c r="A573" s="14" t="s">
        <v>3083</v>
      </c>
      <c r="B573" s="15" t="s">
        <v>3084</v>
      </c>
      <c r="C573" s="15" t="s">
        <v>3085</v>
      </c>
      <c r="D573" s="15" t="s">
        <v>3086</v>
      </c>
      <c r="E573" s="15" t="s">
        <v>3087</v>
      </c>
      <c r="F573" s="15"/>
      <c r="G573" s="14" t="s">
        <v>7</v>
      </c>
      <c r="H573" s="14" t="s">
        <v>13</v>
      </c>
      <c r="I573" s="14" t="s">
        <v>17</v>
      </c>
      <c r="J573" s="13"/>
      <c r="K573" s="15" t="s">
        <v>3077</v>
      </c>
    </row>
    <row r="574" customFormat="false" ht="15" hidden="false" customHeight="false" outlineLevel="0" collapsed="false">
      <c r="A574" s="11" t="s">
        <v>3088</v>
      </c>
      <c r="B574" s="12" t="s">
        <v>3089</v>
      </c>
      <c r="C574" s="12" t="s">
        <v>3090</v>
      </c>
      <c r="D574" s="12" t="s">
        <v>3091</v>
      </c>
      <c r="E574" s="12" t="s">
        <v>3092</v>
      </c>
      <c r="F574" s="12"/>
      <c r="G574" s="11" t="s">
        <v>6</v>
      </c>
      <c r="H574" s="11" t="s">
        <v>8</v>
      </c>
      <c r="I574" s="11" t="s">
        <v>17</v>
      </c>
      <c r="J574" s="13"/>
      <c r="K574" s="12" t="s">
        <v>3077</v>
      </c>
    </row>
    <row r="575" customFormat="false" ht="23.85" hidden="false" customHeight="false" outlineLevel="0" collapsed="false">
      <c r="A575" s="14" t="s">
        <v>3093</v>
      </c>
      <c r="B575" s="15" t="s">
        <v>3094</v>
      </c>
      <c r="C575" s="15" t="s">
        <v>3095</v>
      </c>
      <c r="D575" s="15" t="s">
        <v>3096</v>
      </c>
      <c r="E575" s="15" t="s">
        <v>3097</v>
      </c>
      <c r="F575" s="15"/>
      <c r="G575" s="14" t="s">
        <v>7</v>
      </c>
      <c r="H575" s="14" t="s">
        <v>11</v>
      </c>
      <c r="I575" s="14" t="s">
        <v>17</v>
      </c>
      <c r="J575" s="13"/>
      <c r="K575" s="15" t="s">
        <v>3098</v>
      </c>
    </row>
    <row r="576" customFormat="false" ht="15" hidden="false" customHeight="false" outlineLevel="0" collapsed="false">
      <c r="A576" s="11" t="s">
        <v>3099</v>
      </c>
      <c r="B576" s="16" t="s">
        <v>3100</v>
      </c>
      <c r="C576" s="12" t="s">
        <v>3101</v>
      </c>
      <c r="D576" s="12" t="s">
        <v>3102</v>
      </c>
      <c r="E576" s="12" t="s">
        <v>3103</v>
      </c>
      <c r="F576" s="12"/>
      <c r="G576" s="11" t="s">
        <v>6</v>
      </c>
      <c r="H576" s="11" t="s">
        <v>8</v>
      </c>
      <c r="I576" s="11" t="s">
        <v>18</v>
      </c>
      <c r="J576" s="13"/>
      <c r="K576" s="12" t="s">
        <v>3098</v>
      </c>
    </row>
    <row r="577" customFormat="false" ht="15" hidden="false" customHeight="false" outlineLevel="0" collapsed="false">
      <c r="A577" s="14" t="s">
        <v>3104</v>
      </c>
      <c r="B577" s="15" t="s">
        <v>3105</v>
      </c>
      <c r="C577" s="15" t="s">
        <v>3106</v>
      </c>
      <c r="D577" s="15" t="s">
        <v>3106</v>
      </c>
      <c r="E577" s="15" t="s">
        <v>3107</v>
      </c>
      <c r="F577" s="15"/>
      <c r="G577" s="14" t="s">
        <v>7</v>
      </c>
      <c r="H577" s="14" t="s">
        <v>11</v>
      </c>
      <c r="I577" s="14" t="s">
        <v>17</v>
      </c>
      <c r="J577" s="13"/>
      <c r="K577" s="15" t="s">
        <v>3108</v>
      </c>
    </row>
    <row r="578" customFormat="false" ht="15" hidden="false" customHeight="false" outlineLevel="0" collapsed="false">
      <c r="A578" s="11" t="s">
        <v>3109</v>
      </c>
      <c r="B578" s="12" t="s">
        <v>3110</v>
      </c>
      <c r="C578" s="12" t="s">
        <v>3111</v>
      </c>
      <c r="D578" s="12" t="s">
        <v>3112</v>
      </c>
      <c r="E578" s="12" t="s">
        <v>3113</v>
      </c>
      <c r="F578" s="12"/>
      <c r="G578" s="11" t="s">
        <v>6</v>
      </c>
      <c r="H578" s="11" t="s">
        <v>10</v>
      </c>
      <c r="I578" s="11" t="s">
        <v>18</v>
      </c>
      <c r="J578" s="13"/>
      <c r="K578" s="12" t="s">
        <v>3108</v>
      </c>
    </row>
    <row r="579" customFormat="false" ht="15" hidden="false" customHeight="false" outlineLevel="0" collapsed="false">
      <c r="A579" s="14" t="s">
        <v>3114</v>
      </c>
      <c r="B579" s="15" t="s">
        <v>3115</v>
      </c>
      <c r="C579" s="15" t="s">
        <v>3116</v>
      </c>
      <c r="D579" s="15" t="s">
        <v>3117</v>
      </c>
      <c r="E579" s="15" t="s">
        <v>3118</v>
      </c>
      <c r="F579" s="15"/>
      <c r="G579" s="14" t="s">
        <v>7</v>
      </c>
      <c r="H579" s="14" t="s">
        <v>11</v>
      </c>
      <c r="I579" s="14" t="s">
        <v>19</v>
      </c>
      <c r="J579" s="13"/>
      <c r="K579" s="15" t="s">
        <v>3119</v>
      </c>
    </row>
    <row r="580" customFormat="false" ht="15" hidden="false" customHeight="false" outlineLevel="0" collapsed="false">
      <c r="A580" s="11" t="s">
        <v>3120</v>
      </c>
      <c r="B580" s="12" t="s">
        <v>3121</v>
      </c>
      <c r="C580" s="12" t="s">
        <v>3122</v>
      </c>
      <c r="D580" s="12" t="s">
        <v>3123</v>
      </c>
      <c r="E580" s="12" t="s">
        <v>3124</v>
      </c>
      <c r="F580" s="12"/>
      <c r="G580" s="11" t="s">
        <v>7</v>
      </c>
      <c r="H580" s="11" t="s">
        <v>15</v>
      </c>
      <c r="I580" s="11" t="s">
        <v>17</v>
      </c>
      <c r="J580" s="13"/>
      <c r="K580" s="12" t="s">
        <v>3119</v>
      </c>
    </row>
    <row r="581" customFormat="false" ht="15" hidden="false" customHeight="false" outlineLevel="0" collapsed="false">
      <c r="A581" s="14" t="s">
        <v>3125</v>
      </c>
      <c r="B581" s="15" t="s">
        <v>3126</v>
      </c>
      <c r="C581" s="15" t="s">
        <v>3127</v>
      </c>
      <c r="D581" s="15" t="s">
        <v>3127</v>
      </c>
      <c r="E581" s="15" t="s">
        <v>131</v>
      </c>
      <c r="F581" s="15"/>
      <c r="G581" s="14" t="s">
        <v>7</v>
      </c>
      <c r="H581" s="14" t="s">
        <v>8</v>
      </c>
      <c r="I581" s="14" t="s">
        <v>17</v>
      </c>
      <c r="J581" s="13"/>
      <c r="K581" s="15" t="s">
        <v>3119</v>
      </c>
    </row>
    <row r="582" customFormat="false" ht="23.85" hidden="false" customHeight="false" outlineLevel="0" collapsed="false">
      <c r="A582" s="11" t="s">
        <v>3128</v>
      </c>
      <c r="B582" s="12" t="s">
        <v>3129</v>
      </c>
      <c r="C582" s="12" t="s">
        <v>3130</v>
      </c>
      <c r="D582" s="12" t="s">
        <v>3131</v>
      </c>
      <c r="E582" s="12" t="s">
        <v>3132</v>
      </c>
      <c r="F582" s="12"/>
      <c r="G582" s="11" t="s">
        <v>7</v>
      </c>
      <c r="H582" s="11" t="s">
        <v>11</v>
      </c>
      <c r="I582" s="11" t="s">
        <v>17</v>
      </c>
      <c r="J582" s="13"/>
      <c r="K582" s="12" t="s">
        <v>3133</v>
      </c>
    </row>
    <row r="583" customFormat="false" ht="15" hidden="false" customHeight="false" outlineLevel="0" collapsed="false">
      <c r="A583" s="14" t="s">
        <v>3134</v>
      </c>
      <c r="B583" s="17" t="s">
        <v>3135</v>
      </c>
      <c r="C583" s="15" t="s">
        <v>3136</v>
      </c>
      <c r="D583" s="15" t="s">
        <v>3137</v>
      </c>
      <c r="E583" s="15" t="s">
        <v>3138</v>
      </c>
      <c r="F583" s="15"/>
      <c r="G583" s="14" t="s">
        <v>8</v>
      </c>
      <c r="H583" s="14" t="s">
        <v>13</v>
      </c>
      <c r="I583" s="14" t="s">
        <v>18</v>
      </c>
      <c r="J583" s="13"/>
      <c r="K583" s="15" t="s">
        <v>3133</v>
      </c>
    </row>
    <row r="584" customFormat="false" ht="23.85" hidden="false" customHeight="false" outlineLevel="0" collapsed="false">
      <c r="A584" s="11" t="s">
        <v>3139</v>
      </c>
      <c r="B584" s="12" t="s">
        <v>3140</v>
      </c>
      <c r="C584" s="12" t="s">
        <v>3141</v>
      </c>
      <c r="D584" s="12" t="s">
        <v>3142</v>
      </c>
      <c r="E584" s="12" t="s">
        <v>3143</v>
      </c>
      <c r="F584" s="12"/>
      <c r="G584" s="11" t="s">
        <v>7</v>
      </c>
      <c r="H584" s="11" t="s">
        <v>15</v>
      </c>
      <c r="I584" s="11" t="s">
        <v>17</v>
      </c>
      <c r="J584" s="13"/>
      <c r="K584" s="12" t="s">
        <v>3133</v>
      </c>
    </row>
    <row r="585" customFormat="false" ht="15" hidden="false" customHeight="false" outlineLevel="0" collapsed="false">
      <c r="A585" s="14" t="s">
        <v>3144</v>
      </c>
      <c r="B585" s="15" t="s">
        <v>3145</v>
      </c>
      <c r="C585" s="15" t="s">
        <v>3146</v>
      </c>
      <c r="D585" s="15" t="s">
        <v>3147</v>
      </c>
      <c r="E585" s="15" t="s">
        <v>3148</v>
      </c>
      <c r="F585" s="15"/>
      <c r="G585" s="14" t="s">
        <v>7</v>
      </c>
      <c r="H585" s="14" t="s">
        <v>12</v>
      </c>
      <c r="I585" s="14" t="s">
        <v>19</v>
      </c>
      <c r="J585" s="13"/>
      <c r="K585" s="15" t="s">
        <v>3149</v>
      </c>
    </row>
    <row r="586" customFormat="false" ht="23.85" hidden="false" customHeight="false" outlineLevel="0" collapsed="false">
      <c r="A586" s="11" t="s">
        <v>3150</v>
      </c>
      <c r="B586" s="12" t="s">
        <v>3151</v>
      </c>
      <c r="C586" s="12" t="s">
        <v>3152</v>
      </c>
      <c r="D586" s="12" t="s">
        <v>3152</v>
      </c>
      <c r="E586" s="12" t="s">
        <v>3153</v>
      </c>
      <c r="F586" s="12"/>
      <c r="G586" s="11" t="s">
        <v>7</v>
      </c>
      <c r="H586" s="11" t="s">
        <v>15</v>
      </c>
      <c r="I586" s="11" t="s">
        <v>17</v>
      </c>
      <c r="J586" s="13"/>
      <c r="K586" s="12" t="s">
        <v>3154</v>
      </c>
    </row>
    <row r="587" customFormat="false" ht="23.85" hidden="false" customHeight="false" outlineLevel="0" collapsed="false">
      <c r="A587" s="14" t="s">
        <v>3155</v>
      </c>
      <c r="B587" s="15" t="s">
        <v>3156</v>
      </c>
      <c r="C587" s="15" t="s">
        <v>3157</v>
      </c>
      <c r="D587" s="15" t="s">
        <v>3158</v>
      </c>
      <c r="E587" s="15" t="s">
        <v>3159</v>
      </c>
      <c r="F587" s="15"/>
      <c r="G587" s="14" t="s">
        <v>7</v>
      </c>
      <c r="H587" s="14" t="s">
        <v>11</v>
      </c>
      <c r="I587" s="14" t="s">
        <v>17</v>
      </c>
      <c r="J587" s="13"/>
      <c r="K587" s="15" t="s">
        <v>3160</v>
      </c>
    </row>
    <row r="588" customFormat="false" ht="15" hidden="false" customHeight="false" outlineLevel="0" collapsed="false">
      <c r="A588" s="11" t="s">
        <v>3161</v>
      </c>
      <c r="B588" s="12" t="s">
        <v>3162</v>
      </c>
      <c r="C588" s="12" t="s">
        <v>3163</v>
      </c>
      <c r="D588" s="12" t="s">
        <v>3164</v>
      </c>
      <c r="E588" s="12" t="s">
        <v>3165</v>
      </c>
      <c r="F588" s="12"/>
      <c r="G588" s="11" t="s">
        <v>8</v>
      </c>
      <c r="H588" s="11" t="s">
        <v>8</v>
      </c>
      <c r="I588" s="11" t="s">
        <v>17</v>
      </c>
      <c r="J588" s="13"/>
      <c r="K588" s="12" t="s">
        <v>3166</v>
      </c>
    </row>
    <row r="589" customFormat="false" ht="23.85" hidden="false" customHeight="false" outlineLevel="0" collapsed="false">
      <c r="A589" s="14" t="s">
        <v>3167</v>
      </c>
      <c r="B589" s="17" t="s">
        <v>3168</v>
      </c>
      <c r="C589" s="15" t="s">
        <v>3169</v>
      </c>
      <c r="D589" s="15" t="s">
        <v>3170</v>
      </c>
      <c r="E589" s="15" t="s">
        <v>3171</v>
      </c>
      <c r="F589" s="15"/>
      <c r="G589" s="14" t="s">
        <v>8</v>
      </c>
      <c r="H589" s="14" t="s">
        <v>8</v>
      </c>
      <c r="I589" s="14" t="s">
        <v>17</v>
      </c>
      <c r="J589" s="13"/>
      <c r="K589" s="15" t="s">
        <v>3166</v>
      </c>
    </row>
    <row r="590" customFormat="false" ht="15" hidden="false" customHeight="false" outlineLevel="0" collapsed="false">
      <c r="A590" s="11" t="s">
        <v>3172</v>
      </c>
      <c r="B590" s="12" t="s">
        <v>3173</v>
      </c>
      <c r="C590" s="12" t="s">
        <v>3174</v>
      </c>
      <c r="D590" s="12" t="s">
        <v>3174</v>
      </c>
      <c r="E590" s="12" t="s">
        <v>3175</v>
      </c>
      <c r="F590" s="12"/>
      <c r="G590" s="11" t="s">
        <v>7</v>
      </c>
      <c r="H590" s="11" t="s">
        <v>12</v>
      </c>
      <c r="I590" s="11" t="s">
        <v>19</v>
      </c>
      <c r="J590" s="13"/>
      <c r="K590" s="12" t="s">
        <v>3176</v>
      </c>
    </row>
    <row r="591" customFormat="false" ht="15" hidden="false" customHeight="false" outlineLevel="0" collapsed="false">
      <c r="A591" s="14" t="s">
        <v>3177</v>
      </c>
      <c r="B591" s="15" t="s">
        <v>3178</v>
      </c>
      <c r="C591" s="15" t="s">
        <v>3179</v>
      </c>
      <c r="D591" s="15" t="s">
        <v>3180</v>
      </c>
      <c r="E591" s="15" t="s">
        <v>3181</v>
      </c>
      <c r="F591" s="15"/>
      <c r="G591" s="14" t="s">
        <v>6</v>
      </c>
      <c r="H591" s="14" t="s">
        <v>10</v>
      </c>
      <c r="I591" s="14" t="s">
        <v>18</v>
      </c>
      <c r="J591" s="13"/>
      <c r="K591" s="15" t="s">
        <v>3176</v>
      </c>
    </row>
    <row r="592" customFormat="false" ht="15" hidden="false" customHeight="false" outlineLevel="0" collapsed="false">
      <c r="A592" s="11" t="s">
        <v>3182</v>
      </c>
      <c r="B592" s="12" t="s">
        <v>3183</v>
      </c>
      <c r="C592" s="12" t="s">
        <v>3184</v>
      </c>
      <c r="D592" s="12" t="s">
        <v>3185</v>
      </c>
      <c r="E592" s="12" t="s">
        <v>3186</v>
      </c>
      <c r="F592" s="12"/>
      <c r="G592" s="11" t="s">
        <v>7</v>
      </c>
      <c r="H592" s="11" t="s">
        <v>15</v>
      </c>
      <c r="I592" s="11" t="s">
        <v>17</v>
      </c>
      <c r="J592" s="13"/>
      <c r="K592" s="12" t="s">
        <v>3187</v>
      </c>
    </row>
    <row r="593" customFormat="false" ht="23.85" hidden="false" customHeight="false" outlineLevel="0" collapsed="false">
      <c r="A593" s="14" t="s">
        <v>3188</v>
      </c>
      <c r="B593" s="15" t="s">
        <v>3189</v>
      </c>
      <c r="C593" s="15" t="s">
        <v>3190</v>
      </c>
      <c r="D593" s="15" t="s">
        <v>3191</v>
      </c>
      <c r="E593" s="15" t="s">
        <v>3192</v>
      </c>
      <c r="F593" s="15"/>
      <c r="G593" s="14" t="s">
        <v>7</v>
      </c>
      <c r="H593" s="14" t="s">
        <v>11</v>
      </c>
      <c r="I593" s="14" t="s">
        <v>17</v>
      </c>
      <c r="J593" s="13"/>
      <c r="K593" s="15" t="s">
        <v>3187</v>
      </c>
    </row>
    <row r="594" customFormat="false" ht="15" hidden="false" customHeight="false" outlineLevel="0" collapsed="false">
      <c r="A594" s="11" t="s">
        <v>3193</v>
      </c>
      <c r="B594" s="12" t="s">
        <v>3194</v>
      </c>
      <c r="C594" s="12" t="s">
        <v>3195</v>
      </c>
      <c r="D594" s="12" t="s">
        <v>3196</v>
      </c>
      <c r="E594" s="12" t="s">
        <v>3197</v>
      </c>
      <c r="F594" s="12"/>
      <c r="G594" s="11" t="s">
        <v>6</v>
      </c>
      <c r="H594" s="11" t="s">
        <v>8</v>
      </c>
      <c r="I594" s="11" t="s">
        <v>19</v>
      </c>
      <c r="J594" s="13"/>
      <c r="K594" s="12" t="s">
        <v>3187</v>
      </c>
    </row>
    <row r="595" customFormat="false" ht="15" hidden="false" customHeight="false" outlineLevel="0" collapsed="false">
      <c r="A595" s="14" t="s">
        <v>3198</v>
      </c>
      <c r="B595" s="15" t="s">
        <v>3199</v>
      </c>
      <c r="C595" s="15" t="s">
        <v>3200</v>
      </c>
      <c r="D595" s="15" t="s">
        <v>3201</v>
      </c>
      <c r="E595" s="15" t="s">
        <v>3202</v>
      </c>
      <c r="F595" s="15"/>
      <c r="G595" s="14" t="s">
        <v>7</v>
      </c>
      <c r="H595" s="14" t="s">
        <v>11</v>
      </c>
      <c r="I595" s="14" t="s">
        <v>17</v>
      </c>
      <c r="J595" s="13"/>
      <c r="K595" s="15" t="s">
        <v>3203</v>
      </c>
    </row>
    <row r="596" customFormat="false" ht="23.85" hidden="false" customHeight="false" outlineLevel="0" collapsed="false">
      <c r="A596" s="11" t="s">
        <v>3204</v>
      </c>
      <c r="B596" s="12" t="s">
        <v>3205</v>
      </c>
      <c r="C596" s="12" t="s">
        <v>3206</v>
      </c>
      <c r="D596" s="12" t="s">
        <v>3207</v>
      </c>
      <c r="E596" s="12" t="s">
        <v>3208</v>
      </c>
      <c r="F596" s="12"/>
      <c r="G596" s="11" t="s">
        <v>6</v>
      </c>
      <c r="H596" s="11" t="s">
        <v>10</v>
      </c>
      <c r="I596" s="11" t="s">
        <v>18</v>
      </c>
      <c r="J596" s="13"/>
      <c r="K596" s="12" t="s">
        <v>3203</v>
      </c>
    </row>
    <row r="597" customFormat="false" ht="15" hidden="false" customHeight="false" outlineLevel="0" collapsed="false">
      <c r="A597" s="14" t="s">
        <v>3209</v>
      </c>
      <c r="B597" s="17" t="s">
        <v>3210</v>
      </c>
      <c r="C597" s="15" t="s">
        <v>3211</v>
      </c>
      <c r="D597" s="15" t="s">
        <v>3212</v>
      </c>
      <c r="E597" s="15" t="s">
        <v>3213</v>
      </c>
      <c r="F597" s="15"/>
      <c r="G597" s="14" t="s">
        <v>7</v>
      </c>
      <c r="H597" s="14" t="s">
        <v>15</v>
      </c>
      <c r="I597" s="14" t="s">
        <v>17</v>
      </c>
      <c r="J597" s="13"/>
      <c r="K597" s="15" t="s">
        <v>3214</v>
      </c>
    </row>
    <row r="598" customFormat="false" ht="23.85" hidden="false" customHeight="false" outlineLevel="0" collapsed="false">
      <c r="A598" s="11" t="s">
        <v>3215</v>
      </c>
      <c r="B598" s="16" t="s">
        <v>3216</v>
      </c>
      <c r="C598" s="12" t="s">
        <v>3217</v>
      </c>
      <c r="D598" s="12" t="s">
        <v>3218</v>
      </c>
      <c r="E598" s="12" t="s">
        <v>3219</v>
      </c>
      <c r="F598" s="12"/>
      <c r="G598" s="11" t="s">
        <v>7</v>
      </c>
      <c r="H598" s="11" t="s">
        <v>15</v>
      </c>
      <c r="I598" s="11" t="s">
        <v>18</v>
      </c>
      <c r="J598" s="13"/>
      <c r="K598" s="12" t="s">
        <v>3220</v>
      </c>
    </row>
    <row r="599" customFormat="false" ht="15" hidden="false" customHeight="false" outlineLevel="0" collapsed="false">
      <c r="A599" s="14" t="s">
        <v>3221</v>
      </c>
      <c r="B599" s="15" t="s">
        <v>3222</v>
      </c>
      <c r="C599" s="15" t="s">
        <v>3223</v>
      </c>
      <c r="D599" s="15" t="s">
        <v>3224</v>
      </c>
      <c r="E599" s="15" t="s">
        <v>3225</v>
      </c>
      <c r="F599" s="15"/>
      <c r="G599" s="14" t="s">
        <v>7</v>
      </c>
      <c r="H599" s="14" t="s">
        <v>12</v>
      </c>
      <c r="I599" s="14" t="s">
        <v>17</v>
      </c>
      <c r="J599" s="13"/>
      <c r="K599" s="15" t="s">
        <v>3226</v>
      </c>
    </row>
    <row r="600" customFormat="false" ht="15" hidden="false" customHeight="false" outlineLevel="0" collapsed="false">
      <c r="A600" s="11" t="s">
        <v>3227</v>
      </c>
      <c r="B600" s="12" t="s">
        <v>3228</v>
      </c>
      <c r="C600" s="12" t="s">
        <v>3229</v>
      </c>
      <c r="D600" s="12" t="s">
        <v>3230</v>
      </c>
      <c r="E600" s="12" t="s">
        <v>3231</v>
      </c>
      <c r="F600" s="12"/>
      <c r="G600" s="11" t="s">
        <v>7</v>
      </c>
      <c r="H600" s="11" t="s">
        <v>11</v>
      </c>
      <c r="I600" s="11" t="s">
        <v>17</v>
      </c>
      <c r="J600" s="13"/>
      <c r="K600" s="12" t="s">
        <v>3226</v>
      </c>
    </row>
    <row r="601" customFormat="false" ht="23.85" hidden="false" customHeight="false" outlineLevel="0" collapsed="false">
      <c r="A601" s="14" t="s">
        <v>3232</v>
      </c>
      <c r="B601" s="15" t="s">
        <v>3233</v>
      </c>
      <c r="C601" s="15" t="s">
        <v>3234</v>
      </c>
      <c r="D601" s="15" t="s">
        <v>3235</v>
      </c>
      <c r="E601" s="15" t="s">
        <v>3236</v>
      </c>
      <c r="F601" s="15"/>
      <c r="G601" s="14" t="s">
        <v>7</v>
      </c>
      <c r="H601" s="14" t="s">
        <v>12</v>
      </c>
      <c r="I601" s="14" t="s">
        <v>19</v>
      </c>
      <c r="J601" s="13"/>
      <c r="K601" s="15" t="s">
        <v>3226</v>
      </c>
    </row>
    <row r="602" customFormat="false" ht="15" hidden="false" customHeight="false" outlineLevel="0" collapsed="false">
      <c r="A602" s="11" t="s">
        <v>3237</v>
      </c>
      <c r="B602" s="12" t="s">
        <v>3238</v>
      </c>
      <c r="C602" s="12" t="s">
        <v>3239</v>
      </c>
      <c r="D602" s="12" t="s">
        <v>3240</v>
      </c>
      <c r="E602" s="12" t="s">
        <v>3241</v>
      </c>
      <c r="F602" s="12"/>
      <c r="G602" s="11" t="s">
        <v>7</v>
      </c>
      <c r="H602" s="11" t="s">
        <v>12</v>
      </c>
      <c r="I602" s="11" t="s">
        <v>17</v>
      </c>
      <c r="J602" s="13"/>
      <c r="K602" s="12" t="s">
        <v>3242</v>
      </c>
    </row>
    <row r="603" customFormat="false" ht="15" hidden="false" customHeight="false" outlineLevel="0" collapsed="false">
      <c r="A603" s="14" t="s">
        <v>3243</v>
      </c>
      <c r="B603" s="15" t="s">
        <v>3244</v>
      </c>
      <c r="C603" s="15" t="s">
        <v>3245</v>
      </c>
      <c r="D603" s="15" t="s">
        <v>3246</v>
      </c>
      <c r="E603" s="15" t="s">
        <v>3247</v>
      </c>
      <c r="F603" s="15"/>
      <c r="G603" s="14" t="s">
        <v>6</v>
      </c>
      <c r="H603" s="14" t="s">
        <v>8</v>
      </c>
      <c r="I603" s="14" t="s">
        <v>17</v>
      </c>
      <c r="J603" s="13"/>
      <c r="K603" s="15" t="s">
        <v>3248</v>
      </c>
    </row>
    <row r="604" customFormat="false" ht="15" hidden="false" customHeight="false" outlineLevel="0" collapsed="false">
      <c r="A604" s="11" t="s">
        <v>3249</v>
      </c>
      <c r="B604" s="12" t="s">
        <v>3250</v>
      </c>
      <c r="C604" s="12" t="s">
        <v>3251</v>
      </c>
      <c r="D604" s="12" t="s">
        <v>3252</v>
      </c>
      <c r="E604" s="12" t="s">
        <v>3253</v>
      </c>
      <c r="F604" s="12"/>
      <c r="G604" s="11" t="s">
        <v>7</v>
      </c>
      <c r="H604" s="11" t="s">
        <v>11</v>
      </c>
      <c r="I604" s="11" t="s">
        <v>18</v>
      </c>
      <c r="J604" s="13"/>
      <c r="K604" s="12" t="s">
        <v>3254</v>
      </c>
    </row>
    <row r="605" customFormat="false" ht="15" hidden="false" customHeight="false" outlineLevel="0" collapsed="false">
      <c r="A605" s="14" t="s">
        <v>3255</v>
      </c>
      <c r="B605" s="15" t="s">
        <v>3256</v>
      </c>
      <c r="C605" s="15" t="s">
        <v>3257</v>
      </c>
      <c r="D605" s="15" t="s">
        <v>3258</v>
      </c>
      <c r="E605" s="15" t="s">
        <v>3259</v>
      </c>
      <c r="F605" s="15"/>
      <c r="G605" s="14" t="s">
        <v>8</v>
      </c>
      <c r="H605" s="14" t="s">
        <v>13</v>
      </c>
      <c r="I605" s="14" t="s">
        <v>17</v>
      </c>
      <c r="J605" s="13"/>
      <c r="K605" s="15" t="s">
        <v>3254</v>
      </c>
    </row>
    <row r="606" customFormat="false" ht="15" hidden="false" customHeight="false" outlineLevel="0" collapsed="false">
      <c r="A606" s="11" t="s">
        <v>3260</v>
      </c>
      <c r="B606" s="12" t="s">
        <v>3261</v>
      </c>
      <c r="C606" s="12" t="s">
        <v>3262</v>
      </c>
      <c r="D606" s="12" t="s">
        <v>3263</v>
      </c>
      <c r="E606" s="12" t="s">
        <v>3264</v>
      </c>
      <c r="F606" s="12"/>
      <c r="G606" s="11" t="s">
        <v>6</v>
      </c>
      <c r="H606" s="11" t="s">
        <v>10</v>
      </c>
      <c r="I606" s="11" t="s">
        <v>17</v>
      </c>
      <c r="J606" s="13"/>
      <c r="K606" s="12" t="s">
        <v>3265</v>
      </c>
    </row>
    <row r="607" customFormat="false" ht="15" hidden="false" customHeight="false" outlineLevel="0" collapsed="false">
      <c r="A607" s="14" t="s">
        <v>3266</v>
      </c>
      <c r="B607" s="15" t="s">
        <v>3267</v>
      </c>
      <c r="C607" s="15" t="s">
        <v>3268</v>
      </c>
      <c r="D607" s="15" t="s">
        <v>3269</v>
      </c>
      <c r="E607" s="15" t="s">
        <v>3270</v>
      </c>
      <c r="F607" s="15"/>
      <c r="G607" s="14" t="s">
        <v>6</v>
      </c>
      <c r="H607" s="14" t="s">
        <v>10</v>
      </c>
      <c r="I607" s="14" t="s">
        <v>18</v>
      </c>
      <c r="J607" s="13"/>
      <c r="K607" s="15" t="s">
        <v>3271</v>
      </c>
    </row>
    <row r="608" customFormat="false" ht="15" hidden="false" customHeight="false" outlineLevel="0" collapsed="false">
      <c r="A608" s="11" t="s">
        <v>3272</v>
      </c>
      <c r="B608" s="12" t="s">
        <v>3273</v>
      </c>
      <c r="C608" s="12" t="s">
        <v>3274</v>
      </c>
      <c r="D608" s="12" t="s">
        <v>3275</v>
      </c>
      <c r="E608" s="12" t="s">
        <v>3276</v>
      </c>
      <c r="F608" s="12"/>
      <c r="G608" s="11" t="s">
        <v>6</v>
      </c>
      <c r="H608" s="11" t="s">
        <v>14</v>
      </c>
      <c r="I608" s="11" t="s">
        <v>18</v>
      </c>
      <c r="J608" s="13"/>
      <c r="K608" s="12" t="s">
        <v>3271</v>
      </c>
    </row>
    <row r="609" customFormat="false" ht="15" hidden="false" customHeight="false" outlineLevel="0" collapsed="false">
      <c r="A609" s="14" t="s">
        <v>3277</v>
      </c>
      <c r="B609" s="15" t="s">
        <v>3278</v>
      </c>
      <c r="C609" s="15" t="s">
        <v>3279</v>
      </c>
      <c r="D609" s="15" t="s">
        <v>3280</v>
      </c>
      <c r="E609" s="15" t="s">
        <v>3281</v>
      </c>
      <c r="F609" s="15"/>
      <c r="G609" s="14" t="s">
        <v>7</v>
      </c>
      <c r="H609" s="14" t="s">
        <v>15</v>
      </c>
      <c r="I609" s="14" t="s">
        <v>19</v>
      </c>
      <c r="J609" s="13"/>
      <c r="K609" s="15" t="s">
        <v>3282</v>
      </c>
    </row>
    <row r="610" customFormat="false" ht="15" hidden="false" customHeight="false" outlineLevel="0" collapsed="false">
      <c r="A610" s="11" t="s">
        <v>3283</v>
      </c>
      <c r="B610" s="12" t="s">
        <v>3284</v>
      </c>
      <c r="C610" s="12" t="s">
        <v>3285</v>
      </c>
      <c r="D610" s="12" t="s">
        <v>3286</v>
      </c>
      <c r="E610" s="12" t="s">
        <v>3287</v>
      </c>
      <c r="F610" s="12"/>
      <c r="G610" s="11" t="s">
        <v>7</v>
      </c>
      <c r="H610" s="11" t="s">
        <v>11</v>
      </c>
      <c r="I610" s="11" t="s">
        <v>18</v>
      </c>
      <c r="J610" s="13"/>
      <c r="K610" s="12" t="s">
        <v>3288</v>
      </c>
    </row>
    <row r="611" customFormat="false" ht="23.85" hidden="false" customHeight="false" outlineLevel="0" collapsed="false">
      <c r="A611" s="14" t="s">
        <v>3289</v>
      </c>
      <c r="B611" s="15" t="s">
        <v>3290</v>
      </c>
      <c r="C611" s="15" t="s">
        <v>3291</v>
      </c>
      <c r="D611" s="15" t="s">
        <v>3292</v>
      </c>
      <c r="E611" s="15" t="s">
        <v>3293</v>
      </c>
      <c r="F611" s="15"/>
      <c r="G611" s="14" t="s">
        <v>6</v>
      </c>
      <c r="H611" s="14" t="s">
        <v>10</v>
      </c>
      <c r="I611" s="14" t="s">
        <v>18</v>
      </c>
      <c r="J611" s="13"/>
      <c r="K611" s="15" t="s">
        <v>3294</v>
      </c>
    </row>
    <row r="612" customFormat="false" ht="15" hidden="false" customHeight="false" outlineLevel="0" collapsed="false">
      <c r="A612" s="11" t="s">
        <v>3295</v>
      </c>
      <c r="B612" s="16" t="s">
        <v>3296</v>
      </c>
      <c r="C612" s="12" t="s">
        <v>3297</v>
      </c>
      <c r="D612" s="12" t="s">
        <v>3298</v>
      </c>
      <c r="E612" s="12" t="s">
        <v>3299</v>
      </c>
      <c r="F612" s="12"/>
      <c r="G612" s="11" t="s">
        <v>6</v>
      </c>
      <c r="H612" s="11" t="s">
        <v>10</v>
      </c>
      <c r="I612" s="11" t="s">
        <v>19</v>
      </c>
      <c r="J612" s="13"/>
      <c r="K612" s="12" t="s">
        <v>3300</v>
      </c>
    </row>
    <row r="613" customFormat="false" ht="15" hidden="false" customHeight="false" outlineLevel="0" collapsed="false">
      <c r="A613" s="14" t="s">
        <v>3301</v>
      </c>
      <c r="B613" s="15" t="s">
        <v>3302</v>
      </c>
      <c r="C613" s="15" t="s">
        <v>3303</v>
      </c>
      <c r="D613" s="15" t="s">
        <v>3304</v>
      </c>
      <c r="E613" s="15" t="s">
        <v>3305</v>
      </c>
      <c r="F613" s="15"/>
      <c r="G613" s="14" t="s">
        <v>8</v>
      </c>
      <c r="H613" s="14" t="s">
        <v>8</v>
      </c>
      <c r="I613" s="14" t="s">
        <v>17</v>
      </c>
      <c r="J613" s="13"/>
      <c r="K613" s="15" t="s">
        <v>3300</v>
      </c>
    </row>
    <row r="614" customFormat="false" ht="15" hidden="false" customHeight="false" outlineLevel="0" collapsed="false">
      <c r="A614" s="11" t="s">
        <v>3306</v>
      </c>
      <c r="B614" s="12" t="s">
        <v>3307</v>
      </c>
      <c r="C614" s="12" t="s">
        <v>3308</v>
      </c>
      <c r="D614" s="12" t="s">
        <v>3308</v>
      </c>
      <c r="E614" s="12" t="s">
        <v>3309</v>
      </c>
      <c r="F614" s="12"/>
      <c r="G614" s="11" t="s">
        <v>6</v>
      </c>
      <c r="H614" s="11" t="s">
        <v>14</v>
      </c>
      <c r="I614" s="11" t="s">
        <v>17</v>
      </c>
      <c r="J614" s="13"/>
      <c r="K614" s="12" t="s">
        <v>3310</v>
      </c>
    </row>
    <row r="615" customFormat="false" ht="23.85" hidden="false" customHeight="false" outlineLevel="0" collapsed="false">
      <c r="A615" s="14" t="s">
        <v>3311</v>
      </c>
      <c r="B615" s="15" t="s">
        <v>3312</v>
      </c>
      <c r="C615" s="15" t="s">
        <v>3313</v>
      </c>
      <c r="D615" s="15" t="s">
        <v>3314</v>
      </c>
      <c r="E615" s="15" t="s">
        <v>3315</v>
      </c>
      <c r="F615" s="15"/>
      <c r="G615" s="14" t="s">
        <v>8</v>
      </c>
      <c r="H615" s="14" t="s">
        <v>13</v>
      </c>
      <c r="I615" s="14" t="s">
        <v>18</v>
      </c>
      <c r="J615" s="13"/>
      <c r="K615" s="15" t="s">
        <v>3310</v>
      </c>
    </row>
    <row r="616" customFormat="false" ht="23.85" hidden="false" customHeight="false" outlineLevel="0" collapsed="false">
      <c r="A616" s="11" t="s">
        <v>3316</v>
      </c>
      <c r="B616" s="12" t="s">
        <v>3317</v>
      </c>
      <c r="C616" s="12" t="s">
        <v>3318</v>
      </c>
      <c r="D616" s="12" t="s">
        <v>3319</v>
      </c>
      <c r="E616" s="12" t="s">
        <v>3320</v>
      </c>
      <c r="F616" s="12"/>
      <c r="G616" s="11" t="s">
        <v>6</v>
      </c>
      <c r="H616" s="11" t="s">
        <v>14</v>
      </c>
      <c r="I616" s="11" t="s">
        <v>17</v>
      </c>
      <c r="J616" s="13"/>
      <c r="K616" s="12" t="s">
        <v>3321</v>
      </c>
    </row>
    <row r="617" customFormat="false" ht="15" hidden="false" customHeight="false" outlineLevel="0" collapsed="false">
      <c r="A617" s="14" t="s">
        <v>3322</v>
      </c>
      <c r="B617" s="15" t="s">
        <v>3323</v>
      </c>
      <c r="C617" s="15" t="s">
        <v>3324</v>
      </c>
      <c r="D617" s="15" t="s">
        <v>3325</v>
      </c>
      <c r="E617" s="15" t="s">
        <v>3326</v>
      </c>
      <c r="F617" s="15"/>
      <c r="G617" s="14" t="s">
        <v>7</v>
      </c>
      <c r="H617" s="14" t="s">
        <v>11</v>
      </c>
      <c r="I617" s="14" t="s">
        <v>17</v>
      </c>
      <c r="J617" s="13"/>
      <c r="K617" s="15" t="s">
        <v>3327</v>
      </c>
    </row>
    <row r="618" customFormat="false" ht="15" hidden="false" customHeight="false" outlineLevel="0" collapsed="false">
      <c r="A618" s="11" t="s">
        <v>3328</v>
      </c>
      <c r="B618" s="12" t="s">
        <v>3329</v>
      </c>
      <c r="C618" s="12" t="s">
        <v>3330</v>
      </c>
      <c r="D618" s="12" t="s">
        <v>3331</v>
      </c>
      <c r="E618" s="12" t="s">
        <v>3332</v>
      </c>
      <c r="F618" s="12"/>
      <c r="G618" s="11" t="s">
        <v>7</v>
      </c>
      <c r="H618" s="11" t="s">
        <v>12</v>
      </c>
      <c r="I618" s="11" t="s">
        <v>17</v>
      </c>
      <c r="J618" s="13"/>
      <c r="K618" s="12" t="s">
        <v>3333</v>
      </c>
    </row>
    <row r="619" customFormat="false" ht="15" hidden="false" customHeight="false" outlineLevel="0" collapsed="false">
      <c r="A619" s="14" t="s">
        <v>3334</v>
      </c>
      <c r="B619" s="15" t="s">
        <v>3335</v>
      </c>
      <c r="C619" s="15" t="s">
        <v>3336</v>
      </c>
      <c r="D619" s="15" t="s">
        <v>3337</v>
      </c>
      <c r="E619" s="15" t="s">
        <v>3338</v>
      </c>
      <c r="F619" s="15"/>
      <c r="G619" s="14" t="s">
        <v>6</v>
      </c>
      <c r="H619" s="14" t="s">
        <v>10</v>
      </c>
      <c r="I619" s="14" t="s">
        <v>18</v>
      </c>
      <c r="J619" s="13"/>
      <c r="K619" s="15" t="s">
        <v>3339</v>
      </c>
    </row>
    <row r="620" customFormat="false" ht="15" hidden="false" customHeight="false" outlineLevel="0" collapsed="false">
      <c r="A620" s="11" t="s">
        <v>3340</v>
      </c>
      <c r="B620" s="12" t="s">
        <v>3341</v>
      </c>
      <c r="C620" s="12" t="s">
        <v>3342</v>
      </c>
      <c r="D620" s="12" t="s">
        <v>3343</v>
      </c>
      <c r="E620" s="12" t="s">
        <v>3344</v>
      </c>
      <c r="F620" s="12"/>
      <c r="G620" s="11" t="s">
        <v>6</v>
      </c>
      <c r="H620" s="11" t="s">
        <v>10</v>
      </c>
      <c r="I620" s="11" t="s">
        <v>19</v>
      </c>
      <c r="J620" s="13"/>
      <c r="K620" s="12" t="s">
        <v>3339</v>
      </c>
    </row>
    <row r="621" customFormat="false" ht="15" hidden="false" customHeight="false" outlineLevel="0" collapsed="false">
      <c r="A621" s="14" t="s">
        <v>3345</v>
      </c>
      <c r="B621" s="15" t="s">
        <v>3346</v>
      </c>
      <c r="C621" s="15" t="s">
        <v>3347</v>
      </c>
      <c r="D621" s="15" t="s">
        <v>3348</v>
      </c>
      <c r="E621" s="15" t="s">
        <v>3349</v>
      </c>
      <c r="F621" s="15"/>
      <c r="G621" s="14" t="s">
        <v>7</v>
      </c>
      <c r="H621" s="14" t="s">
        <v>12</v>
      </c>
      <c r="I621" s="14" t="s">
        <v>17</v>
      </c>
      <c r="J621" s="13"/>
      <c r="K621" s="15" t="s">
        <v>3350</v>
      </c>
    </row>
    <row r="622" customFormat="false" ht="15" hidden="false" customHeight="false" outlineLevel="0" collapsed="false">
      <c r="A622" s="11" t="s">
        <v>3351</v>
      </c>
      <c r="B622" s="12" t="s">
        <v>3352</v>
      </c>
      <c r="C622" s="12" t="s">
        <v>3353</v>
      </c>
      <c r="D622" s="12" t="s">
        <v>3354</v>
      </c>
      <c r="E622" s="12" t="s">
        <v>3355</v>
      </c>
      <c r="F622" s="12"/>
      <c r="G622" s="11" t="s">
        <v>6</v>
      </c>
      <c r="H622" s="11" t="s">
        <v>10</v>
      </c>
      <c r="I622" s="11" t="s">
        <v>18</v>
      </c>
      <c r="J622" s="13"/>
      <c r="K622" s="12" t="s">
        <v>3350</v>
      </c>
    </row>
    <row r="623" customFormat="false" ht="23.85" hidden="false" customHeight="false" outlineLevel="0" collapsed="false">
      <c r="A623" s="14" t="s">
        <v>3356</v>
      </c>
      <c r="B623" s="15" t="s">
        <v>3357</v>
      </c>
      <c r="C623" s="15" t="s">
        <v>3358</v>
      </c>
      <c r="D623" s="15" t="s">
        <v>3359</v>
      </c>
      <c r="E623" s="15" t="s">
        <v>3360</v>
      </c>
      <c r="F623" s="15"/>
      <c r="G623" s="14" t="s">
        <v>6</v>
      </c>
      <c r="H623" s="14" t="s">
        <v>8</v>
      </c>
      <c r="I623" s="14" t="s">
        <v>18</v>
      </c>
      <c r="J623" s="13"/>
      <c r="K623" s="15" t="s">
        <v>3350</v>
      </c>
    </row>
    <row r="624" customFormat="false" ht="23.85" hidden="false" customHeight="false" outlineLevel="0" collapsed="false">
      <c r="A624" s="11" t="s">
        <v>3361</v>
      </c>
      <c r="B624" s="12" t="s">
        <v>3362</v>
      </c>
      <c r="C624" s="12" t="s">
        <v>3363</v>
      </c>
      <c r="D624" s="12" t="s">
        <v>3364</v>
      </c>
      <c r="E624" s="12" t="s">
        <v>3365</v>
      </c>
      <c r="F624" s="12"/>
      <c r="G624" s="11" t="s">
        <v>7</v>
      </c>
      <c r="H624" s="11" t="s">
        <v>12</v>
      </c>
      <c r="I624" s="11" t="s">
        <v>17</v>
      </c>
      <c r="J624" s="13"/>
      <c r="K624" s="12" t="s">
        <v>3350</v>
      </c>
    </row>
    <row r="625" customFormat="false" ht="15" hidden="false" customHeight="false" outlineLevel="0" collapsed="false">
      <c r="A625" s="14" t="s">
        <v>3366</v>
      </c>
      <c r="B625" s="15" t="s">
        <v>3367</v>
      </c>
      <c r="C625" s="15" t="s">
        <v>3368</v>
      </c>
      <c r="D625" s="15" t="s">
        <v>3369</v>
      </c>
      <c r="E625" s="15" t="s">
        <v>3370</v>
      </c>
      <c r="F625" s="15"/>
      <c r="G625" s="14" t="s">
        <v>7</v>
      </c>
      <c r="H625" s="14" t="s">
        <v>11</v>
      </c>
      <c r="I625" s="14" t="s">
        <v>17</v>
      </c>
      <c r="J625" s="13"/>
      <c r="K625" s="15" t="s">
        <v>3371</v>
      </c>
    </row>
    <row r="626" customFormat="false" ht="15" hidden="false" customHeight="false" outlineLevel="0" collapsed="false">
      <c r="A626" s="11" t="s">
        <v>3372</v>
      </c>
      <c r="B626" s="12" t="s">
        <v>3373</v>
      </c>
      <c r="C626" s="12" t="s">
        <v>3374</v>
      </c>
      <c r="D626" s="12" t="s">
        <v>3375</v>
      </c>
      <c r="E626" s="12" t="s">
        <v>3376</v>
      </c>
      <c r="F626" s="12"/>
      <c r="G626" s="11" t="s">
        <v>7</v>
      </c>
      <c r="H626" s="11" t="s">
        <v>13</v>
      </c>
      <c r="I626" s="11" t="s">
        <v>18</v>
      </c>
      <c r="J626" s="13"/>
      <c r="K626" s="12" t="s">
        <v>3377</v>
      </c>
    </row>
    <row r="627" customFormat="false" ht="15" hidden="false" customHeight="false" outlineLevel="0" collapsed="false">
      <c r="A627" s="14" t="s">
        <v>3378</v>
      </c>
      <c r="B627" s="15" t="s">
        <v>3379</v>
      </c>
      <c r="C627" s="15" t="s">
        <v>3380</v>
      </c>
      <c r="D627" s="15" t="s">
        <v>3381</v>
      </c>
      <c r="E627" s="15" t="s">
        <v>3382</v>
      </c>
      <c r="F627" s="15"/>
      <c r="G627" s="14" t="s">
        <v>8</v>
      </c>
      <c r="H627" s="14" t="s">
        <v>8</v>
      </c>
      <c r="I627" s="14" t="s">
        <v>18</v>
      </c>
      <c r="J627" s="13"/>
      <c r="K627" s="15" t="s">
        <v>3377</v>
      </c>
    </row>
    <row r="628" customFormat="false" ht="15" hidden="false" customHeight="false" outlineLevel="0" collapsed="false">
      <c r="A628" s="11" t="s">
        <v>3383</v>
      </c>
      <c r="B628" s="12" t="s">
        <v>3384</v>
      </c>
      <c r="C628" s="12" t="s">
        <v>3385</v>
      </c>
      <c r="D628" s="12" t="s">
        <v>3386</v>
      </c>
      <c r="E628" s="12" t="s">
        <v>3387</v>
      </c>
      <c r="F628" s="12"/>
      <c r="G628" s="11" t="s">
        <v>6</v>
      </c>
      <c r="H628" s="11" t="s">
        <v>8</v>
      </c>
      <c r="I628" s="11" t="s">
        <v>18</v>
      </c>
      <c r="J628" s="13"/>
      <c r="K628" s="12" t="s">
        <v>3388</v>
      </c>
    </row>
    <row r="629" customFormat="false" ht="23.85" hidden="false" customHeight="false" outlineLevel="0" collapsed="false">
      <c r="A629" s="14" t="s">
        <v>3389</v>
      </c>
      <c r="B629" s="15" t="s">
        <v>3390</v>
      </c>
      <c r="C629" s="15" t="s">
        <v>3391</v>
      </c>
      <c r="D629" s="15" t="s">
        <v>3392</v>
      </c>
      <c r="E629" s="15" t="s">
        <v>3393</v>
      </c>
      <c r="F629" s="15"/>
      <c r="G629" s="14" t="s">
        <v>6</v>
      </c>
      <c r="H629" s="14" t="s">
        <v>8</v>
      </c>
      <c r="I629" s="14" t="s">
        <v>18</v>
      </c>
      <c r="J629" s="13"/>
      <c r="K629" s="15" t="s">
        <v>3388</v>
      </c>
    </row>
    <row r="630" customFormat="false" ht="15" hidden="false" customHeight="false" outlineLevel="0" collapsed="false">
      <c r="A630" s="11" t="s">
        <v>3394</v>
      </c>
      <c r="B630" s="12" t="s">
        <v>3395</v>
      </c>
      <c r="C630" s="12" t="s">
        <v>3396</v>
      </c>
      <c r="D630" s="12" t="s">
        <v>3397</v>
      </c>
      <c r="E630" s="12" t="s">
        <v>3398</v>
      </c>
      <c r="F630" s="12"/>
      <c r="G630" s="11" t="s">
        <v>7</v>
      </c>
      <c r="H630" s="11" t="s">
        <v>12</v>
      </c>
      <c r="I630" s="11" t="s">
        <v>17</v>
      </c>
      <c r="J630" s="13"/>
      <c r="K630" s="12" t="s">
        <v>3399</v>
      </c>
    </row>
    <row r="631" customFormat="false" ht="15" hidden="false" customHeight="false" outlineLevel="0" collapsed="false">
      <c r="A631" s="14" t="s">
        <v>3400</v>
      </c>
      <c r="B631" s="15" t="s">
        <v>3401</v>
      </c>
      <c r="C631" s="15" t="s">
        <v>3402</v>
      </c>
      <c r="D631" s="15" t="s">
        <v>3403</v>
      </c>
      <c r="E631" s="15" t="s">
        <v>3404</v>
      </c>
      <c r="F631" s="15"/>
      <c r="G631" s="14" t="s">
        <v>7</v>
      </c>
      <c r="H631" s="14" t="s">
        <v>11</v>
      </c>
      <c r="I631" s="14" t="s">
        <v>17</v>
      </c>
      <c r="J631" s="13"/>
      <c r="K631" s="15" t="s">
        <v>3399</v>
      </c>
    </row>
    <row r="632" customFormat="false" ht="15" hidden="false" customHeight="false" outlineLevel="0" collapsed="false">
      <c r="A632" s="11" t="s">
        <v>3405</v>
      </c>
      <c r="B632" s="12" t="s">
        <v>3406</v>
      </c>
      <c r="C632" s="12" t="s">
        <v>3407</v>
      </c>
      <c r="D632" s="12" t="s">
        <v>3408</v>
      </c>
      <c r="E632" s="12" t="s">
        <v>3409</v>
      </c>
      <c r="F632" s="12"/>
      <c r="G632" s="11" t="s">
        <v>7</v>
      </c>
      <c r="H632" s="11" t="s">
        <v>13</v>
      </c>
      <c r="I632" s="11" t="s">
        <v>17</v>
      </c>
      <c r="J632" s="13"/>
      <c r="K632" s="12" t="s">
        <v>3410</v>
      </c>
    </row>
    <row r="633" customFormat="false" ht="23.85" hidden="false" customHeight="false" outlineLevel="0" collapsed="false">
      <c r="A633" s="14" t="s">
        <v>3411</v>
      </c>
      <c r="B633" s="15" t="s">
        <v>3412</v>
      </c>
      <c r="C633" s="15" t="s">
        <v>3413</v>
      </c>
      <c r="D633" s="15" t="s">
        <v>3414</v>
      </c>
      <c r="E633" s="15" t="s">
        <v>3415</v>
      </c>
      <c r="F633" s="15"/>
      <c r="G633" s="14" t="s">
        <v>8</v>
      </c>
      <c r="H633" s="14" t="s">
        <v>8</v>
      </c>
      <c r="I633" s="14" t="s">
        <v>18</v>
      </c>
      <c r="J633" s="13"/>
      <c r="K633" s="15" t="s">
        <v>3410</v>
      </c>
    </row>
    <row r="634" customFormat="false" ht="15" hidden="false" customHeight="false" outlineLevel="0" collapsed="false">
      <c r="A634" s="11" t="s">
        <v>3416</v>
      </c>
      <c r="B634" s="12" t="s">
        <v>3417</v>
      </c>
      <c r="C634" s="12" t="s">
        <v>3418</v>
      </c>
      <c r="D634" s="12" t="s">
        <v>3419</v>
      </c>
      <c r="E634" s="12" t="s">
        <v>3420</v>
      </c>
      <c r="F634" s="12"/>
      <c r="G634" s="11" t="s">
        <v>7</v>
      </c>
      <c r="H634" s="11" t="s">
        <v>15</v>
      </c>
      <c r="I634" s="11" t="s">
        <v>17</v>
      </c>
      <c r="J634" s="13"/>
      <c r="K634" s="12" t="s">
        <v>3421</v>
      </c>
    </row>
    <row r="635" customFormat="false" ht="15" hidden="false" customHeight="false" outlineLevel="0" collapsed="false">
      <c r="A635" s="14" t="s">
        <v>3422</v>
      </c>
      <c r="B635" s="15" t="s">
        <v>3423</v>
      </c>
      <c r="C635" s="15" t="s">
        <v>3424</v>
      </c>
      <c r="D635" s="15" t="s">
        <v>3425</v>
      </c>
      <c r="E635" s="15" t="s">
        <v>3426</v>
      </c>
      <c r="F635" s="15"/>
      <c r="G635" s="14" t="s">
        <v>8</v>
      </c>
      <c r="H635" s="14" t="s">
        <v>10</v>
      </c>
      <c r="I635" s="14" t="s">
        <v>18</v>
      </c>
      <c r="J635" s="13"/>
      <c r="K635" s="15" t="s">
        <v>3427</v>
      </c>
    </row>
    <row r="636" customFormat="false" ht="23.85" hidden="false" customHeight="false" outlineLevel="0" collapsed="false">
      <c r="A636" s="11" t="s">
        <v>3428</v>
      </c>
      <c r="B636" s="16" t="s">
        <v>3429</v>
      </c>
      <c r="C636" s="12" t="s">
        <v>3430</v>
      </c>
      <c r="D636" s="12" t="s">
        <v>3431</v>
      </c>
      <c r="E636" s="12" t="s">
        <v>3432</v>
      </c>
      <c r="F636" s="12"/>
      <c r="G636" s="11" t="s">
        <v>7</v>
      </c>
      <c r="H636" s="11" t="s">
        <v>13</v>
      </c>
      <c r="I636" s="11" t="s">
        <v>18</v>
      </c>
      <c r="J636" s="13"/>
      <c r="K636" s="12" t="s">
        <v>3427</v>
      </c>
    </row>
    <row r="637" customFormat="false" ht="15" hidden="false" customHeight="false" outlineLevel="0" collapsed="false">
      <c r="A637" s="14" t="s">
        <v>3433</v>
      </c>
      <c r="B637" s="15" t="s">
        <v>3434</v>
      </c>
      <c r="C637" s="15" t="s">
        <v>3435</v>
      </c>
      <c r="D637" s="15" t="s">
        <v>3436</v>
      </c>
      <c r="E637" s="15" t="s">
        <v>3437</v>
      </c>
      <c r="F637" s="15"/>
      <c r="G637" s="14" t="s">
        <v>7</v>
      </c>
      <c r="H637" s="14" t="s">
        <v>12</v>
      </c>
      <c r="I637" s="14" t="s">
        <v>18</v>
      </c>
      <c r="J637" s="13"/>
      <c r="K637" s="15" t="s">
        <v>3438</v>
      </c>
    </row>
    <row r="638" customFormat="false" ht="23.85" hidden="false" customHeight="false" outlineLevel="0" collapsed="false">
      <c r="A638" s="11" t="s">
        <v>3439</v>
      </c>
      <c r="B638" s="12" t="s">
        <v>3440</v>
      </c>
      <c r="C638" s="12" t="s">
        <v>3441</v>
      </c>
      <c r="D638" s="12" t="s">
        <v>3442</v>
      </c>
      <c r="E638" s="12" t="s">
        <v>3443</v>
      </c>
      <c r="F638" s="12"/>
      <c r="G638" s="11" t="s">
        <v>6</v>
      </c>
      <c r="H638" s="11" t="s">
        <v>8</v>
      </c>
      <c r="I638" s="11" t="s">
        <v>18</v>
      </c>
      <c r="J638" s="13"/>
      <c r="K638" s="12" t="s">
        <v>3438</v>
      </c>
    </row>
    <row r="639" customFormat="false" ht="23.85" hidden="false" customHeight="false" outlineLevel="0" collapsed="false">
      <c r="A639" s="14" t="s">
        <v>3444</v>
      </c>
      <c r="B639" s="15" t="s">
        <v>3445</v>
      </c>
      <c r="C639" s="15" t="s">
        <v>3446</v>
      </c>
      <c r="D639" s="15" t="s">
        <v>3447</v>
      </c>
      <c r="E639" s="15" t="s">
        <v>3448</v>
      </c>
      <c r="F639" s="15"/>
      <c r="G639" s="14" t="s">
        <v>6</v>
      </c>
      <c r="H639" s="14" t="s">
        <v>10</v>
      </c>
      <c r="I639" s="14" t="s">
        <v>18</v>
      </c>
      <c r="J639" s="13"/>
      <c r="K639" s="15" t="s">
        <v>3449</v>
      </c>
    </row>
    <row r="640" customFormat="false" ht="15" hidden="false" customHeight="false" outlineLevel="0" collapsed="false">
      <c r="A640" s="11" t="s">
        <v>3450</v>
      </c>
      <c r="B640" s="12" t="s">
        <v>3451</v>
      </c>
      <c r="C640" s="12" t="s">
        <v>3452</v>
      </c>
      <c r="D640" s="12" t="s">
        <v>3453</v>
      </c>
      <c r="E640" s="12" t="s">
        <v>3454</v>
      </c>
      <c r="F640" s="12"/>
      <c r="G640" s="11" t="s">
        <v>6</v>
      </c>
      <c r="H640" s="11" t="s">
        <v>10</v>
      </c>
      <c r="I640" s="11" t="s">
        <v>18</v>
      </c>
      <c r="J640" s="13"/>
      <c r="K640" s="12" t="s">
        <v>3449</v>
      </c>
    </row>
    <row r="641" customFormat="false" ht="15" hidden="false" customHeight="false" outlineLevel="0" collapsed="false">
      <c r="A641" s="14" t="s">
        <v>3455</v>
      </c>
      <c r="B641" s="15" t="s">
        <v>3456</v>
      </c>
      <c r="C641" s="15" t="s">
        <v>3457</v>
      </c>
      <c r="D641" s="15" t="s">
        <v>3458</v>
      </c>
      <c r="E641" s="15" t="s">
        <v>3459</v>
      </c>
      <c r="F641" s="15"/>
      <c r="G641" s="14" t="s">
        <v>6</v>
      </c>
      <c r="H641" s="14" t="s">
        <v>14</v>
      </c>
      <c r="I641" s="14" t="s">
        <v>17</v>
      </c>
      <c r="J641" s="13"/>
      <c r="K641" s="15" t="s">
        <v>3460</v>
      </c>
    </row>
    <row r="642" customFormat="false" ht="15" hidden="false" customHeight="false" outlineLevel="0" collapsed="false">
      <c r="A642" s="11" t="s">
        <v>3461</v>
      </c>
      <c r="B642" s="12" t="s">
        <v>3462</v>
      </c>
      <c r="C642" s="12" t="s">
        <v>3463</v>
      </c>
      <c r="D642" s="12" t="s">
        <v>3464</v>
      </c>
      <c r="E642" s="12" t="s">
        <v>3465</v>
      </c>
      <c r="F642" s="12"/>
      <c r="G642" s="11" t="s">
        <v>8</v>
      </c>
      <c r="H642" s="11" t="s">
        <v>8</v>
      </c>
      <c r="I642" s="11" t="s">
        <v>17</v>
      </c>
      <c r="J642" s="13"/>
      <c r="K642" s="12" t="s">
        <v>3460</v>
      </c>
    </row>
    <row r="643" customFormat="false" ht="15" hidden="false" customHeight="false" outlineLevel="0" collapsed="false">
      <c r="A643" s="14" t="s">
        <v>3466</v>
      </c>
      <c r="B643" s="15" t="s">
        <v>3467</v>
      </c>
      <c r="C643" s="15" t="s">
        <v>3468</v>
      </c>
      <c r="D643" s="15" t="s">
        <v>3469</v>
      </c>
      <c r="E643" s="15" t="s">
        <v>3470</v>
      </c>
      <c r="F643" s="15"/>
      <c r="G643" s="14" t="s">
        <v>8</v>
      </c>
      <c r="H643" s="14" t="s">
        <v>8</v>
      </c>
      <c r="I643" s="14" t="s">
        <v>18</v>
      </c>
      <c r="J643" s="13"/>
      <c r="K643" s="15" t="s">
        <v>3460</v>
      </c>
    </row>
    <row r="644" customFormat="false" ht="15" hidden="false" customHeight="false" outlineLevel="0" collapsed="false">
      <c r="A644" s="11" t="s">
        <v>3471</v>
      </c>
      <c r="B644" s="12" t="s">
        <v>3472</v>
      </c>
      <c r="C644" s="12" t="s">
        <v>3473</v>
      </c>
      <c r="D644" s="12" t="s">
        <v>3474</v>
      </c>
      <c r="E644" s="12" t="s">
        <v>3475</v>
      </c>
      <c r="F644" s="12"/>
      <c r="G644" s="11" t="s">
        <v>6</v>
      </c>
      <c r="H644" s="11" t="s">
        <v>10</v>
      </c>
      <c r="I644" s="11" t="s">
        <v>19</v>
      </c>
      <c r="J644" s="13"/>
      <c r="K644" s="12" t="s">
        <v>3476</v>
      </c>
    </row>
    <row r="645" customFormat="false" ht="15" hidden="false" customHeight="false" outlineLevel="0" collapsed="false">
      <c r="A645" s="14" t="s">
        <v>3477</v>
      </c>
      <c r="B645" s="15" t="s">
        <v>3478</v>
      </c>
      <c r="C645" s="15" t="s">
        <v>3479</v>
      </c>
      <c r="D645" s="15" t="s">
        <v>3480</v>
      </c>
      <c r="E645" s="15" t="s">
        <v>3481</v>
      </c>
      <c r="F645" s="15"/>
      <c r="G645" s="14" t="s">
        <v>8</v>
      </c>
      <c r="H645" s="14" t="s">
        <v>13</v>
      </c>
      <c r="I645" s="14" t="s">
        <v>18</v>
      </c>
      <c r="J645" s="13"/>
      <c r="K645" s="15" t="s">
        <v>3476</v>
      </c>
    </row>
    <row r="646" customFormat="false" ht="15" hidden="false" customHeight="false" outlineLevel="0" collapsed="false">
      <c r="A646" s="11" t="s">
        <v>3482</v>
      </c>
      <c r="B646" s="12" t="s">
        <v>3483</v>
      </c>
      <c r="C646" s="12" t="s">
        <v>3484</v>
      </c>
      <c r="D646" s="12" t="s">
        <v>3485</v>
      </c>
      <c r="E646" s="12" t="s">
        <v>3486</v>
      </c>
      <c r="F646" s="12"/>
      <c r="G646" s="11" t="s">
        <v>6</v>
      </c>
      <c r="H646" s="11" t="s">
        <v>14</v>
      </c>
      <c r="I646" s="11" t="s">
        <v>19</v>
      </c>
      <c r="J646" s="13"/>
      <c r="K646" s="12" t="s">
        <v>3487</v>
      </c>
    </row>
    <row r="647" customFormat="false" ht="23.85" hidden="false" customHeight="false" outlineLevel="0" collapsed="false">
      <c r="A647" s="14" t="s">
        <v>3488</v>
      </c>
      <c r="B647" s="15" t="s">
        <v>3489</v>
      </c>
      <c r="C647" s="15" t="s">
        <v>3490</v>
      </c>
      <c r="D647" s="15" t="s">
        <v>3491</v>
      </c>
      <c r="E647" s="15" t="s">
        <v>3492</v>
      </c>
      <c r="F647" s="15"/>
      <c r="G647" s="14" t="s">
        <v>7</v>
      </c>
      <c r="H647" s="14" t="s">
        <v>11</v>
      </c>
      <c r="I647" s="14" t="s">
        <v>19</v>
      </c>
      <c r="J647" s="13"/>
      <c r="K647" s="15" t="s">
        <v>3487</v>
      </c>
    </row>
    <row r="648" customFormat="false" ht="15" hidden="false" customHeight="false" outlineLevel="0" collapsed="false">
      <c r="A648" s="11" t="s">
        <v>3493</v>
      </c>
      <c r="B648" s="12" t="s">
        <v>3494</v>
      </c>
      <c r="C648" s="12" t="s">
        <v>3495</v>
      </c>
      <c r="D648" s="12" t="s">
        <v>3496</v>
      </c>
      <c r="E648" s="12" t="s">
        <v>3497</v>
      </c>
      <c r="F648" s="12"/>
      <c r="G648" s="11" t="s">
        <v>8</v>
      </c>
      <c r="H648" s="11" t="s">
        <v>8</v>
      </c>
      <c r="I648" s="11" t="s">
        <v>17</v>
      </c>
      <c r="J648" s="13"/>
      <c r="K648" s="12" t="s">
        <v>3487</v>
      </c>
    </row>
    <row r="649" customFormat="false" ht="15" hidden="false" customHeight="false" outlineLevel="0" collapsed="false">
      <c r="A649" s="14" t="s">
        <v>3498</v>
      </c>
      <c r="B649" s="15" t="s">
        <v>3499</v>
      </c>
      <c r="C649" s="15" t="s">
        <v>3500</v>
      </c>
      <c r="D649" s="15" t="s">
        <v>3501</v>
      </c>
      <c r="E649" s="15" t="s">
        <v>2962</v>
      </c>
      <c r="F649" s="15"/>
      <c r="G649" s="14" t="s">
        <v>8</v>
      </c>
      <c r="H649" s="14" t="s">
        <v>8</v>
      </c>
      <c r="I649" s="14" t="s">
        <v>17</v>
      </c>
      <c r="J649" s="13"/>
      <c r="K649" s="15" t="s">
        <v>3487</v>
      </c>
    </row>
    <row r="650" customFormat="false" ht="35.05" hidden="false" customHeight="false" outlineLevel="0" collapsed="false">
      <c r="A650" s="11" t="s">
        <v>3502</v>
      </c>
      <c r="B650" s="12" t="s">
        <v>3503</v>
      </c>
      <c r="C650" s="12" t="s">
        <v>3504</v>
      </c>
      <c r="D650" s="12" t="s">
        <v>3505</v>
      </c>
      <c r="E650" s="12" t="s">
        <v>3506</v>
      </c>
      <c r="F650" s="12"/>
      <c r="G650" s="11" t="s">
        <v>7</v>
      </c>
      <c r="H650" s="11" t="s">
        <v>15</v>
      </c>
      <c r="I650" s="11" t="s">
        <v>17</v>
      </c>
      <c r="J650" s="13"/>
      <c r="K650" s="12" t="s">
        <v>3507</v>
      </c>
    </row>
    <row r="651" customFormat="false" ht="23.85" hidden="false" customHeight="false" outlineLevel="0" collapsed="false">
      <c r="A651" s="14" t="s">
        <v>3508</v>
      </c>
      <c r="B651" s="15" t="s">
        <v>3509</v>
      </c>
      <c r="C651" s="15" t="s">
        <v>3510</v>
      </c>
      <c r="D651" s="15" t="s">
        <v>3510</v>
      </c>
      <c r="E651" s="15" t="s">
        <v>3511</v>
      </c>
      <c r="F651" s="15"/>
      <c r="G651" s="14" t="s">
        <v>7</v>
      </c>
      <c r="H651" s="14" t="s">
        <v>15</v>
      </c>
      <c r="I651" s="14" t="s">
        <v>18</v>
      </c>
      <c r="J651" s="13"/>
      <c r="K651" s="15" t="s">
        <v>3512</v>
      </c>
    </row>
    <row r="652" customFormat="false" ht="23.85" hidden="false" customHeight="false" outlineLevel="0" collapsed="false">
      <c r="A652" s="11" t="s">
        <v>3513</v>
      </c>
      <c r="B652" s="12" t="s">
        <v>3514</v>
      </c>
      <c r="C652" s="12" t="s">
        <v>3515</v>
      </c>
      <c r="D652" s="12" t="s">
        <v>3516</v>
      </c>
      <c r="E652" s="12" t="s">
        <v>3517</v>
      </c>
      <c r="F652" s="12"/>
      <c r="G652" s="11" t="s">
        <v>6</v>
      </c>
      <c r="H652" s="11" t="s">
        <v>10</v>
      </c>
      <c r="I652" s="11" t="s">
        <v>18</v>
      </c>
      <c r="J652" s="13"/>
      <c r="K652" s="12" t="s">
        <v>3512</v>
      </c>
    </row>
    <row r="653" customFormat="false" ht="15" hidden="false" customHeight="false" outlineLevel="0" collapsed="false">
      <c r="A653" s="14" t="s">
        <v>3518</v>
      </c>
      <c r="B653" s="15" t="s">
        <v>3519</v>
      </c>
      <c r="C653" s="15" t="s">
        <v>3520</v>
      </c>
      <c r="D653" s="15" t="s">
        <v>3520</v>
      </c>
      <c r="E653" s="15" t="s">
        <v>3521</v>
      </c>
      <c r="F653" s="15"/>
      <c r="G653" s="14" t="s">
        <v>6</v>
      </c>
      <c r="H653" s="14" t="s">
        <v>8</v>
      </c>
      <c r="I653" s="14" t="s">
        <v>18</v>
      </c>
      <c r="J653" s="13"/>
      <c r="K653" s="15" t="s">
        <v>3522</v>
      </c>
    </row>
    <row r="654" customFormat="false" ht="23.85" hidden="false" customHeight="false" outlineLevel="0" collapsed="false">
      <c r="A654" s="11" t="s">
        <v>3523</v>
      </c>
      <c r="B654" s="12" t="s">
        <v>3524</v>
      </c>
      <c r="C654" s="12" t="s">
        <v>3525</v>
      </c>
      <c r="D654" s="12" t="s">
        <v>3526</v>
      </c>
      <c r="E654" s="12" t="s">
        <v>3527</v>
      </c>
      <c r="F654" s="12"/>
      <c r="G654" s="11" t="s">
        <v>6</v>
      </c>
      <c r="H654" s="11" t="s">
        <v>8</v>
      </c>
      <c r="I654" s="11" t="s">
        <v>18</v>
      </c>
      <c r="J654" s="13"/>
      <c r="K654" s="12" t="s">
        <v>3528</v>
      </c>
    </row>
    <row r="655" customFormat="false" ht="15" hidden="false" customHeight="false" outlineLevel="0" collapsed="false">
      <c r="A655" s="14" t="s">
        <v>3529</v>
      </c>
      <c r="B655" s="15" t="s">
        <v>3530</v>
      </c>
      <c r="C655" s="15" t="s">
        <v>3531</v>
      </c>
      <c r="D655" s="15" t="s">
        <v>3532</v>
      </c>
      <c r="E655" s="15" t="s">
        <v>3533</v>
      </c>
      <c r="F655" s="15"/>
      <c r="G655" s="14" t="s">
        <v>7</v>
      </c>
      <c r="H655" s="14" t="s">
        <v>11</v>
      </c>
      <c r="I655" s="14" t="s">
        <v>17</v>
      </c>
      <c r="J655" s="13"/>
      <c r="K655" s="15" t="s">
        <v>3528</v>
      </c>
    </row>
    <row r="656" customFormat="false" ht="15" hidden="false" customHeight="false" outlineLevel="0" collapsed="false">
      <c r="A656" s="11" t="s">
        <v>3534</v>
      </c>
      <c r="B656" s="12" t="s">
        <v>3535</v>
      </c>
      <c r="C656" s="12" t="s">
        <v>3536</v>
      </c>
      <c r="D656" s="12" t="s">
        <v>3537</v>
      </c>
      <c r="E656" s="12" t="s">
        <v>3538</v>
      </c>
      <c r="F656" s="12"/>
      <c r="G656" s="11" t="s">
        <v>7</v>
      </c>
      <c r="H656" s="11" t="s">
        <v>11</v>
      </c>
      <c r="I656" s="11" t="s">
        <v>17</v>
      </c>
      <c r="J656" s="13"/>
      <c r="K656" s="12" t="s">
        <v>3528</v>
      </c>
    </row>
    <row r="657" customFormat="false" ht="15" hidden="false" customHeight="false" outlineLevel="0" collapsed="false">
      <c r="A657" s="14" t="s">
        <v>3539</v>
      </c>
      <c r="B657" s="15" t="s">
        <v>3540</v>
      </c>
      <c r="C657" s="15" t="s">
        <v>3541</v>
      </c>
      <c r="D657" s="15" t="s">
        <v>3542</v>
      </c>
      <c r="E657" s="15" t="s">
        <v>3543</v>
      </c>
      <c r="F657" s="15"/>
      <c r="G657" s="14" t="s">
        <v>8</v>
      </c>
      <c r="H657" s="14" t="s">
        <v>8</v>
      </c>
      <c r="I657" s="14" t="s">
        <v>17</v>
      </c>
      <c r="J657" s="13"/>
      <c r="K657" s="15" t="s">
        <v>3528</v>
      </c>
    </row>
    <row r="658" customFormat="false" ht="15" hidden="false" customHeight="false" outlineLevel="0" collapsed="false">
      <c r="A658" s="11" t="s">
        <v>3544</v>
      </c>
      <c r="B658" s="12" t="s">
        <v>3545</v>
      </c>
      <c r="C658" s="12" t="s">
        <v>3546</v>
      </c>
      <c r="D658" s="12" t="s">
        <v>3547</v>
      </c>
      <c r="E658" s="12" t="s">
        <v>3548</v>
      </c>
      <c r="F658" s="12"/>
      <c r="G658" s="11" t="s">
        <v>7</v>
      </c>
      <c r="H658" s="11" t="s">
        <v>11</v>
      </c>
      <c r="I658" s="11" t="s">
        <v>17</v>
      </c>
      <c r="J658" s="13"/>
      <c r="K658" s="12" t="s">
        <v>3528</v>
      </c>
    </row>
    <row r="659" customFormat="false" ht="23.85" hidden="false" customHeight="false" outlineLevel="0" collapsed="false">
      <c r="A659" s="14" t="s">
        <v>3549</v>
      </c>
      <c r="B659" s="15" t="s">
        <v>3550</v>
      </c>
      <c r="C659" s="15" t="s">
        <v>3551</v>
      </c>
      <c r="D659" s="15" t="s">
        <v>3552</v>
      </c>
      <c r="E659" s="15" t="s">
        <v>3553</v>
      </c>
      <c r="F659" s="15"/>
      <c r="G659" s="14" t="s">
        <v>6</v>
      </c>
      <c r="H659" s="14" t="s">
        <v>10</v>
      </c>
      <c r="I659" s="14" t="s">
        <v>17</v>
      </c>
      <c r="J659" s="13"/>
      <c r="K659" s="15" t="s">
        <v>3554</v>
      </c>
    </row>
    <row r="660" customFormat="false" ht="15" hidden="false" customHeight="false" outlineLevel="0" collapsed="false">
      <c r="A660" s="11" t="s">
        <v>3555</v>
      </c>
      <c r="B660" s="12" t="s">
        <v>3556</v>
      </c>
      <c r="C660" s="12" t="s">
        <v>3557</v>
      </c>
      <c r="D660" s="12" t="s">
        <v>3558</v>
      </c>
      <c r="E660" s="12" t="s">
        <v>3559</v>
      </c>
      <c r="F660" s="12"/>
      <c r="G660" s="11" t="s">
        <v>7</v>
      </c>
      <c r="H660" s="11" t="s">
        <v>12</v>
      </c>
      <c r="I660" s="11" t="s">
        <v>17</v>
      </c>
      <c r="J660" s="13"/>
      <c r="K660" s="12" t="s">
        <v>3560</v>
      </c>
    </row>
    <row r="661" customFormat="false" ht="15" hidden="false" customHeight="false" outlineLevel="0" collapsed="false">
      <c r="A661" s="14" t="s">
        <v>3561</v>
      </c>
      <c r="B661" s="15" t="s">
        <v>3562</v>
      </c>
      <c r="C661" s="15" t="s">
        <v>3563</v>
      </c>
      <c r="D661" s="15" t="s">
        <v>3564</v>
      </c>
      <c r="E661" s="15" t="s">
        <v>3565</v>
      </c>
      <c r="F661" s="15"/>
      <c r="G661" s="14" t="s">
        <v>7</v>
      </c>
      <c r="H661" s="14" t="s">
        <v>11</v>
      </c>
      <c r="I661" s="14" t="s">
        <v>17</v>
      </c>
      <c r="J661" s="13"/>
      <c r="K661" s="15" t="s">
        <v>3566</v>
      </c>
    </row>
    <row r="662" customFormat="false" ht="23.85" hidden="false" customHeight="false" outlineLevel="0" collapsed="false">
      <c r="A662" s="11" t="s">
        <v>3567</v>
      </c>
      <c r="B662" s="12" t="s">
        <v>3568</v>
      </c>
      <c r="C662" s="12" t="s">
        <v>3569</v>
      </c>
      <c r="D662" s="12" t="s">
        <v>3570</v>
      </c>
      <c r="E662" s="12" t="s">
        <v>3571</v>
      </c>
      <c r="F662" s="12"/>
      <c r="G662" s="11" t="s">
        <v>7</v>
      </c>
      <c r="H662" s="11" t="s">
        <v>13</v>
      </c>
      <c r="I662" s="11" t="s">
        <v>17</v>
      </c>
      <c r="J662" s="13"/>
      <c r="K662" s="12" t="s">
        <v>3566</v>
      </c>
    </row>
    <row r="663" customFormat="false" ht="23.85" hidden="false" customHeight="false" outlineLevel="0" collapsed="false">
      <c r="A663" s="14" t="s">
        <v>3572</v>
      </c>
      <c r="B663" s="15" t="s">
        <v>3573</v>
      </c>
      <c r="C663" s="15" t="s">
        <v>3574</v>
      </c>
      <c r="D663" s="15" t="s">
        <v>3575</v>
      </c>
      <c r="E663" s="15" t="s">
        <v>3576</v>
      </c>
      <c r="F663" s="15"/>
      <c r="G663" s="14" t="s">
        <v>7</v>
      </c>
      <c r="H663" s="14" t="s">
        <v>15</v>
      </c>
      <c r="I663" s="14" t="s">
        <v>17</v>
      </c>
      <c r="J663" s="13"/>
      <c r="K663" s="15" t="s">
        <v>3577</v>
      </c>
    </row>
    <row r="664" customFormat="false" ht="15" hidden="false" customHeight="false" outlineLevel="0" collapsed="false">
      <c r="A664" s="11" t="s">
        <v>3578</v>
      </c>
      <c r="B664" s="12" t="s">
        <v>3579</v>
      </c>
      <c r="C664" s="12" t="s">
        <v>3580</v>
      </c>
      <c r="D664" s="12" t="s">
        <v>3581</v>
      </c>
      <c r="E664" s="12" t="s">
        <v>1787</v>
      </c>
      <c r="F664" s="12"/>
      <c r="G664" s="11" t="s">
        <v>7</v>
      </c>
      <c r="H664" s="11" t="s">
        <v>11</v>
      </c>
      <c r="I664" s="11" t="s">
        <v>17</v>
      </c>
      <c r="J664" s="13"/>
      <c r="K664" s="12" t="s">
        <v>3577</v>
      </c>
    </row>
    <row r="665" customFormat="false" ht="15" hidden="false" customHeight="false" outlineLevel="0" collapsed="false">
      <c r="A665" s="14" t="s">
        <v>3582</v>
      </c>
      <c r="B665" s="15" t="s">
        <v>3583</v>
      </c>
      <c r="C665" s="15" t="s">
        <v>3584</v>
      </c>
      <c r="D665" s="15" t="s">
        <v>3585</v>
      </c>
      <c r="E665" s="15" t="s">
        <v>3586</v>
      </c>
      <c r="F665" s="15"/>
      <c r="G665" s="14" t="s">
        <v>6</v>
      </c>
      <c r="H665" s="14" t="s">
        <v>8</v>
      </c>
      <c r="I665" s="14" t="s">
        <v>18</v>
      </c>
      <c r="J665" s="13"/>
      <c r="K665" s="15" t="s">
        <v>3577</v>
      </c>
    </row>
    <row r="666" customFormat="false" ht="23.85" hidden="false" customHeight="false" outlineLevel="0" collapsed="false">
      <c r="A666" s="11" t="s">
        <v>3587</v>
      </c>
      <c r="B666" s="12" t="s">
        <v>3588</v>
      </c>
      <c r="C666" s="12" t="s">
        <v>3589</v>
      </c>
      <c r="D666" s="12" t="s">
        <v>3590</v>
      </c>
      <c r="E666" s="12" t="s">
        <v>3591</v>
      </c>
      <c r="F666" s="12"/>
      <c r="G666" s="11" t="s">
        <v>7</v>
      </c>
      <c r="H666" s="11" t="s">
        <v>15</v>
      </c>
      <c r="I666" s="11" t="s">
        <v>17</v>
      </c>
      <c r="J666" s="13"/>
      <c r="K666" s="12" t="s">
        <v>3592</v>
      </c>
    </row>
    <row r="667" customFormat="false" ht="15" hidden="false" customHeight="false" outlineLevel="0" collapsed="false">
      <c r="A667" s="14" t="s">
        <v>3593</v>
      </c>
      <c r="B667" s="17" t="s">
        <v>3594</v>
      </c>
      <c r="C667" s="15" t="s">
        <v>3595</v>
      </c>
      <c r="D667" s="15" t="s">
        <v>3596</v>
      </c>
      <c r="E667" s="15" t="s">
        <v>3597</v>
      </c>
      <c r="F667" s="15"/>
      <c r="G667" s="14" t="s">
        <v>7</v>
      </c>
      <c r="H667" s="14" t="s">
        <v>15</v>
      </c>
      <c r="I667" s="14" t="s">
        <v>17</v>
      </c>
      <c r="J667" s="13"/>
      <c r="K667" s="15" t="s">
        <v>3592</v>
      </c>
    </row>
    <row r="668" customFormat="false" ht="15" hidden="false" customHeight="false" outlineLevel="0" collapsed="false">
      <c r="A668" s="11" t="s">
        <v>3598</v>
      </c>
      <c r="B668" s="12" t="s">
        <v>3599</v>
      </c>
      <c r="C668" s="12" t="s">
        <v>3600</v>
      </c>
      <c r="D668" s="12" t="s">
        <v>3601</v>
      </c>
      <c r="E668" s="12" t="s">
        <v>3602</v>
      </c>
      <c r="F668" s="12"/>
      <c r="G668" s="11" t="s">
        <v>8</v>
      </c>
      <c r="H668" s="11" t="s">
        <v>14</v>
      </c>
      <c r="I668" s="11" t="s">
        <v>17</v>
      </c>
      <c r="J668" s="13"/>
      <c r="K668" s="12" t="s">
        <v>3592</v>
      </c>
    </row>
    <row r="669" customFormat="false" ht="15" hidden="false" customHeight="false" outlineLevel="0" collapsed="false">
      <c r="A669" s="14" t="s">
        <v>3603</v>
      </c>
      <c r="B669" s="15" t="s">
        <v>3604</v>
      </c>
      <c r="C669" s="15" t="s">
        <v>3605</v>
      </c>
      <c r="D669" s="15" t="s">
        <v>3606</v>
      </c>
      <c r="E669" s="15" t="s">
        <v>3607</v>
      </c>
      <c r="F669" s="15"/>
      <c r="G669" s="14" t="s">
        <v>7</v>
      </c>
      <c r="H669" s="14" t="s">
        <v>15</v>
      </c>
      <c r="I669" s="14" t="s">
        <v>19</v>
      </c>
      <c r="J669" s="13"/>
      <c r="K669" s="15" t="s">
        <v>3608</v>
      </c>
    </row>
    <row r="670" customFormat="false" ht="15" hidden="false" customHeight="false" outlineLevel="0" collapsed="false">
      <c r="A670" s="11" t="s">
        <v>3609</v>
      </c>
      <c r="B670" s="16" t="s">
        <v>3610</v>
      </c>
      <c r="C670" s="12" t="s">
        <v>3611</v>
      </c>
      <c r="D670" s="12" t="s">
        <v>3612</v>
      </c>
      <c r="E670" s="12" t="s">
        <v>3613</v>
      </c>
      <c r="F670" s="12"/>
      <c r="G670" s="11" t="s">
        <v>7</v>
      </c>
      <c r="H670" s="11" t="s">
        <v>11</v>
      </c>
      <c r="I670" s="11" t="s">
        <v>17</v>
      </c>
      <c r="J670" s="13"/>
      <c r="K670" s="12" t="s">
        <v>3608</v>
      </c>
    </row>
    <row r="671" customFormat="false" ht="23.85" hidden="false" customHeight="false" outlineLevel="0" collapsed="false">
      <c r="A671" s="14" t="s">
        <v>3614</v>
      </c>
      <c r="B671" s="17" t="s">
        <v>3615</v>
      </c>
      <c r="C671" s="15" t="s">
        <v>3616</v>
      </c>
      <c r="D671" s="15" t="s">
        <v>3617</v>
      </c>
      <c r="E671" s="15" t="s">
        <v>3618</v>
      </c>
      <c r="F671" s="15"/>
      <c r="G671" s="14" t="s">
        <v>8</v>
      </c>
      <c r="H671" s="14" t="s">
        <v>8</v>
      </c>
      <c r="I671" s="14" t="s">
        <v>17</v>
      </c>
      <c r="J671" s="13"/>
      <c r="K671" s="15" t="s">
        <v>3608</v>
      </c>
    </row>
    <row r="672" customFormat="false" ht="23.85" hidden="false" customHeight="false" outlineLevel="0" collapsed="false">
      <c r="A672" s="11" t="s">
        <v>3619</v>
      </c>
      <c r="B672" s="12" t="s">
        <v>3620</v>
      </c>
      <c r="C672" s="12" t="s">
        <v>3621</v>
      </c>
      <c r="D672" s="12" t="s">
        <v>3622</v>
      </c>
      <c r="E672" s="12" t="s">
        <v>3623</v>
      </c>
      <c r="F672" s="12"/>
      <c r="G672" s="11" t="s">
        <v>7</v>
      </c>
      <c r="H672" s="11" t="s">
        <v>12</v>
      </c>
      <c r="I672" s="11" t="s">
        <v>17</v>
      </c>
      <c r="J672" s="13"/>
      <c r="K672" s="12" t="s">
        <v>3624</v>
      </c>
    </row>
    <row r="673" customFormat="false" ht="15" hidden="false" customHeight="false" outlineLevel="0" collapsed="false">
      <c r="A673" s="14" t="s">
        <v>3625</v>
      </c>
      <c r="B673" s="15" t="s">
        <v>3626</v>
      </c>
      <c r="C673" s="15" t="s">
        <v>3627</v>
      </c>
      <c r="D673" s="15" t="s">
        <v>3628</v>
      </c>
      <c r="E673" s="15" t="s">
        <v>3629</v>
      </c>
      <c r="F673" s="15"/>
      <c r="G673" s="14" t="s">
        <v>7</v>
      </c>
      <c r="H673" s="14" t="s">
        <v>11</v>
      </c>
      <c r="I673" s="14" t="s">
        <v>17</v>
      </c>
      <c r="J673" s="13"/>
      <c r="K673" s="15" t="s">
        <v>3630</v>
      </c>
    </row>
    <row r="674" customFormat="false" ht="15" hidden="false" customHeight="false" outlineLevel="0" collapsed="false">
      <c r="A674" s="11" t="s">
        <v>3631</v>
      </c>
      <c r="B674" s="12" t="s">
        <v>3632</v>
      </c>
      <c r="C674" s="12" t="s">
        <v>3633</v>
      </c>
      <c r="D674" s="12" t="s">
        <v>3634</v>
      </c>
      <c r="E674" s="12" t="s">
        <v>3635</v>
      </c>
      <c r="F674" s="12"/>
      <c r="G674" s="11" t="s">
        <v>6</v>
      </c>
      <c r="H674" s="11" t="s">
        <v>10</v>
      </c>
      <c r="I674" s="11" t="s">
        <v>18</v>
      </c>
      <c r="J674" s="13"/>
      <c r="K674" s="12" t="s">
        <v>3636</v>
      </c>
    </row>
    <row r="675" customFormat="false" ht="23.85" hidden="false" customHeight="false" outlineLevel="0" collapsed="false">
      <c r="A675" s="14" t="s">
        <v>3637</v>
      </c>
      <c r="B675" s="15" t="s">
        <v>3638</v>
      </c>
      <c r="C675" s="15" t="s">
        <v>3639</v>
      </c>
      <c r="D675" s="15" t="s">
        <v>3640</v>
      </c>
      <c r="E675" s="15" t="s">
        <v>3641</v>
      </c>
      <c r="F675" s="15"/>
      <c r="G675" s="14" t="s">
        <v>7</v>
      </c>
      <c r="H675" s="14" t="s">
        <v>15</v>
      </c>
      <c r="I675" s="14" t="s">
        <v>17</v>
      </c>
      <c r="J675" s="13"/>
      <c r="K675" s="15" t="s">
        <v>3642</v>
      </c>
    </row>
    <row r="676" customFormat="false" ht="15" hidden="false" customHeight="false" outlineLevel="0" collapsed="false">
      <c r="A676" s="11" t="s">
        <v>3643</v>
      </c>
      <c r="B676" s="12" t="s">
        <v>3644</v>
      </c>
      <c r="C676" s="12" t="s">
        <v>3645</v>
      </c>
      <c r="D676" s="12" t="s">
        <v>3646</v>
      </c>
      <c r="E676" s="12" t="s">
        <v>3647</v>
      </c>
      <c r="F676" s="12"/>
      <c r="G676" s="11" t="s">
        <v>7</v>
      </c>
      <c r="H676" s="11" t="s">
        <v>11</v>
      </c>
      <c r="I676" s="11" t="s">
        <v>18</v>
      </c>
      <c r="J676" s="13"/>
      <c r="K676" s="12" t="s">
        <v>3642</v>
      </c>
    </row>
    <row r="677" customFormat="false" ht="23.85" hidden="false" customHeight="false" outlineLevel="0" collapsed="false">
      <c r="A677" s="14" t="s">
        <v>3648</v>
      </c>
      <c r="B677" s="15" t="s">
        <v>3649</v>
      </c>
      <c r="C677" s="15" t="s">
        <v>3650</v>
      </c>
      <c r="D677" s="15" t="s">
        <v>3651</v>
      </c>
      <c r="E677" s="15" t="s">
        <v>3652</v>
      </c>
      <c r="F677" s="15"/>
      <c r="G677" s="14" t="s">
        <v>7</v>
      </c>
      <c r="H677" s="14" t="s">
        <v>12</v>
      </c>
      <c r="I677" s="14" t="s">
        <v>18</v>
      </c>
      <c r="J677" s="13"/>
      <c r="K677" s="15" t="s">
        <v>3653</v>
      </c>
    </row>
    <row r="678" customFormat="false" ht="23.85" hidden="false" customHeight="false" outlineLevel="0" collapsed="false">
      <c r="A678" s="11" t="s">
        <v>3654</v>
      </c>
      <c r="B678" s="12" t="s">
        <v>3655</v>
      </c>
      <c r="C678" s="12" t="s">
        <v>3656</v>
      </c>
      <c r="D678" s="12" t="s">
        <v>3657</v>
      </c>
      <c r="E678" s="12" t="s">
        <v>3658</v>
      </c>
      <c r="F678" s="12"/>
      <c r="G678" s="11" t="s">
        <v>7</v>
      </c>
      <c r="H678" s="11" t="s">
        <v>12</v>
      </c>
      <c r="I678" s="11" t="s">
        <v>18</v>
      </c>
      <c r="J678" s="13"/>
      <c r="K678" s="12" t="s">
        <v>3659</v>
      </c>
    </row>
    <row r="679" customFormat="false" ht="23.85" hidden="false" customHeight="false" outlineLevel="0" collapsed="false">
      <c r="A679" s="14" t="s">
        <v>3660</v>
      </c>
      <c r="B679" s="15" t="s">
        <v>3661</v>
      </c>
      <c r="C679" s="15" t="s">
        <v>3662</v>
      </c>
      <c r="D679" s="15" t="s">
        <v>3663</v>
      </c>
      <c r="E679" s="15" t="s">
        <v>3664</v>
      </c>
      <c r="F679" s="15"/>
      <c r="G679" s="14" t="s">
        <v>8</v>
      </c>
      <c r="H679" s="14" t="s">
        <v>8</v>
      </c>
      <c r="I679" s="14" t="s">
        <v>18</v>
      </c>
      <c r="J679" s="13"/>
      <c r="K679" s="15" t="s">
        <v>3665</v>
      </c>
    </row>
    <row r="680" customFormat="false" ht="15" hidden="false" customHeight="false" outlineLevel="0" collapsed="false">
      <c r="A680" s="11" t="s">
        <v>3666</v>
      </c>
      <c r="B680" s="12" t="s">
        <v>3667</v>
      </c>
      <c r="C680" s="12" t="s">
        <v>3668</v>
      </c>
      <c r="D680" s="12" t="s">
        <v>3668</v>
      </c>
      <c r="E680" s="12" t="s">
        <v>3669</v>
      </c>
      <c r="F680" s="12"/>
      <c r="G680" s="11" t="s">
        <v>6</v>
      </c>
      <c r="H680" s="11" t="s">
        <v>10</v>
      </c>
      <c r="I680" s="11" t="s">
        <v>19</v>
      </c>
      <c r="J680" s="13"/>
      <c r="K680" s="12" t="s">
        <v>3665</v>
      </c>
    </row>
    <row r="681" customFormat="false" ht="23.85" hidden="false" customHeight="false" outlineLevel="0" collapsed="false">
      <c r="A681" s="14" t="s">
        <v>3670</v>
      </c>
      <c r="B681" s="17" t="s">
        <v>3671</v>
      </c>
      <c r="C681" s="15" t="s">
        <v>3672</v>
      </c>
      <c r="D681" s="15" t="s">
        <v>3673</v>
      </c>
      <c r="E681" s="15" t="s">
        <v>3674</v>
      </c>
      <c r="F681" s="15"/>
      <c r="G681" s="14" t="s">
        <v>7</v>
      </c>
      <c r="H681" s="14" t="s">
        <v>13</v>
      </c>
      <c r="I681" s="14" t="s">
        <v>17</v>
      </c>
      <c r="J681" s="13"/>
      <c r="K681" s="15" t="s">
        <v>3675</v>
      </c>
    </row>
    <row r="682" customFormat="false" ht="15" hidden="false" customHeight="false" outlineLevel="0" collapsed="false">
      <c r="A682" s="11" t="s">
        <v>3676</v>
      </c>
      <c r="B682" s="12" t="s">
        <v>3677</v>
      </c>
      <c r="C682" s="12" t="s">
        <v>3678</v>
      </c>
      <c r="D682" s="12" t="s">
        <v>3679</v>
      </c>
      <c r="E682" s="12" t="s">
        <v>3680</v>
      </c>
      <c r="F682" s="12"/>
      <c r="G682" s="11" t="s">
        <v>6</v>
      </c>
      <c r="H682" s="11" t="s">
        <v>10</v>
      </c>
      <c r="I682" s="11" t="s">
        <v>18</v>
      </c>
      <c r="J682" s="13"/>
      <c r="K682" s="12" t="s">
        <v>3681</v>
      </c>
    </row>
    <row r="683" customFormat="false" ht="15" hidden="false" customHeight="false" outlineLevel="0" collapsed="false">
      <c r="A683" s="14" t="s">
        <v>3682</v>
      </c>
      <c r="B683" s="15" t="s">
        <v>3683</v>
      </c>
      <c r="C683" s="15" t="s">
        <v>3684</v>
      </c>
      <c r="D683" s="15" t="s">
        <v>3685</v>
      </c>
      <c r="E683" s="15" t="s">
        <v>3686</v>
      </c>
      <c r="F683" s="15"/>
      <c r="G683" s="14" t="s">
        <v>8</v>
      </c>
      <c r="H683" s="14" t="s">
        <v>8</v>
      </c>
      <c r="I683" s="14" t="s">
        <v>17</v>
      </c>
      <c r="J683" s="13"/>
      <c r="K683" s="15" t="s">
        <v>3681</v>
      </c>
    </row>
    <row r="684" customFormat="false" ht="23.85" hidden="false" customHeight="false" outlineLevel="0" collapsed="false">
      <c r="A684" s="11" t="s">
        <v>3687</v>
      </c>
      <c r="B684" s="12" t="s">
        <v>3688</v>
      </c>
      <c r="C684" s="12" t="s">
        <v>3689</v>
      </c>
      <c r="D684" s="12" t="s">
        <v>3690</v>
      </c>
      <c r="E684" s="12" t="s">
        <v>3691</v>
      </c>
      <c r="F684" s="12"/>
      <c r="G684" s="11" t="s">
        <v>7</v>
      </c>
      <c r="H684" s="11" t="s">
        <v>12</v>
      </c>
      <c r="I684" s="11" t="s">
        <v>17</v>
      </c>
      <c r="J684" s="13"/>
      <c r="K684" s="12" t="s">
        <v>3681</v>
      </c>
    </row>
    <row r="685" customFormat="false" ht="15" hidden="false" customHeight="false" outlineLevel="0" collapsed="false">
      <c r="A685" s="14" t="s">
        <v>3692</v>
      </c>
      <c r="B685" s="15" t="s">
        <v>3693</v>
      </c>
      <c r="C685" s="15" t="s">
        <v>3694</v>
      </c>
      <c r="D685" s="15" t="s">
        <v>3695</v>
      </c>
      <c r="E685" s="15" t="s">
        <v>3696</v>
      </c>
      <c r="F685" s="15"/>
      <c r="G685" s="14" t="s">
        <v>7</v>
      </c>
      <c r="H685" s="14" t="s">
        <v>12</v>
      </c>
      <c r="I685" s="14" t="s">
        <v>19</v>
      </c>
      <c r="J685" s="13"/>
      <c r="K685" s="15" t="s">
        <v>3697</v>
      </c>
    </row>
    <row r="686" customFormat="false" ht="15" hidden="false" customHeight="false" outlineLevel="0" collapsed="false">
      <c r="A686" s="11" t="s">
        <v>3698</v>
      </c>
      <c r="B686" s="12" t="s">
        <v>3699</v>
      </c>
      <c r="C686" s="12" t="s">
        <v>3700</v>
      </c>
      <c r="D686" s="12" t="s">
        <v>3701</v>
      </c>
      <c r="E686" s="12" t="s">
        <v>3702</v>
      </c>
      <c r="F686" s="12"/>
      <c r="G686" s="11" t="s">
        <v>7</v>
      </c>
      <c r="H686" s="11" t="s">
        <v>13</v>
      </c>
      <c r="I686" s="11" t="s">
        <v>17</v>
      </c>
      <c r="J686" s="13"/>
      <c r="K686" s="12" t="s">
        <v>3703</v>
      </c>
    </row>
    <row r="687" customFormat="false" ht="15" hidden="false" customHeight="false" outlineLevel="0" collapsed="false">
      <c r="A687" s="14" t="s">
        <v>3704</v>
      </c>
      <c r="B687" s="15" t="s">
        <v>3705</v>
      </c>
      <c r="C687" s="15" t="s">
        <v>3706</v>
      </c>
      <c r="D687" s="15" t="s">
        <v>3707</v>
      </c>
      <c r="E687" s="15" t="s">
        <v>3398</v>
      </c>
      <c r="F687" s="15"/>
      <c r="G687" s="14" t="s">
        <v>7</v>
      </c>
      <c r="H687" s="14" t="s">
        <v>12</v>
      </c>
      <c r="I687" s="14" t="s">
        <v>17</v>
      </c>
      <c r="J687" s="13"/>
      <c r="K687" s="15" t="s">
        <v>3708</v>
      </c>
    </row>
    <row r="688" customFormat="false" ht="15" hidden="false" customHeight="false" outlineLevel="0" collapsed="false">
      <c r="A688" s="11" t="s">
        <v>3709</v>
      </c>
      <c r="B688" s="12" t="s">
        <v>3710</v>
      </c>
      <c r="C688" s="12" t="s">
        <v>3711</v>
      </c>
      <c r="D688" s="12" t="s">
        <v>3712</v>
      </c>
      <c r="E688" s="12" t="s">
        <v>3713</v>
      </c>
      <c r="F688" s="12"/>
      <c r="G688" s="11" t="s">
        <v>7</v>
      </c>
      <c r="H688" s="11" t="s">
        <v>11</v>
      </c>
      <c r="I688" s="11" t="s">
        <v>18</v>
      </c>
      <c r="J688" s="13"/>
      <c r="K688" s="12" t="s">
        <v>3714</v>
      </c>
    </row>
    <row r="689" customFormat="false" ht="15" hidden="false" customHeight="false" outlineLevel="0" collapsed="false">
      <c r="A689" s="14" t="s">
        <v>3715</v>
      </c>
      <c r="B689" s="15" t="s">
        <v>3716</v>
      </c>
      <c r="C689" s="15" t="s">
        <v>3717</v>
      </c>
      <c r="D689" s="15" t="s">
        <v>3717</v>
      </c>
      <c r="E689" s="15" t="s">
        <v>3718</v>
      </c>
      <c r="F689" s="15"/>
      <c r="G689" s="14" t="s">
        <v>7</v>
      </c>
      <c r="H689" s="14" t="s">
        <v>11</v>
      </c>
      <c r="I689" s="14" t="s">
        <v>17</v>
      </c>
      <c r="J689" s="13"/>
      <c r="K689" s="15" t="s">
        <v>3714</v>
      </c>
    </row>
    <row r="690" customFormat="false" ht="23.85" hidden="false" customHeight="false" outlineLevel="0" collapsed="false">
      <c r="A690" s="11" t="s">
        <v>3719</v>
      </c>
      <c r="B690" s="12" t="s">
        <v>3720</v>
      </c>
      <c r="C690" s="12" t="s">
        <v>3721</v>
      </c>
      <c r="D690" s="12" t="s">
        <v>3722</v>
      </c>
      <c r="E690" s="12" t="s">
        <v>3723</v>
      </c>
      <c r="F690" s="12"/>
      <c r="G690" s="11" t="s">
        <v>7</v>
      </c>
      <c r="H690" s="11" t="s">
        <v>12</v>
      </c>
      <c r="I690" s="11" t="s">
        <v>17</v>
      </c>
      <c r="J690" s="13"/>
      <c r="K690" s="12" t="s">
        <v>3724</v>
      </c>
    </row>
    <row r="691" customFormat="false" ht="15" hidden="false" customHeight="false" outlineLevel="0" collapsed="false">
      <c r="A691" s="14" t="s">
        <v>3725</v>
      </c>
      <c r="B691" s="15" t="s">
        <v>3726</v>
      </c>
      <c r="C691" s="15" t="s">
        <v>3727</v>
      </c>
      <c r="D691" s="15" t="s">
        <v>3727</v>
      </c>
      <c r="E691" s="15" t="s">
        <v>3728</v>
      </c>
      <c r="F691" s="15"/>
      <c r="G691" s="14" t="s">
        <v>7</v>
      </c>
      <c r="H691" s="14" t="s">
        <v>13</v>
      </c>
      <c r="I691" s="14" t="s">
        <v>17</v>
      </c>
      <c r="J691" s="13"/>
      <c r="K691" s="15" t="s">
        <v>3724</v>
      </c>
    </row>
    <row r="692" customFormat="false" ht="15" hidden="false" customHeight="false" outlineLevel="0" collapsed="false">
      <c r="A692" s="11" t="s">
        <v>3729</v>
      </c>
      <c r="B692" s="12" t="s">
        <v>3730</v>
      </c>
      <c r="C692" s="12" t="s">
        <v>3731</v>
      </c>
      <c r="D692" s="12" t="s">
        <v>3732</v>
      </c>
      <c r="E692" s="12" t="s">
        <v>3733</v>
      </c>
      <c r="F692" s="12"/>
      <c r="G692" s="11" t="s">
        <v>7</v>
      </c>
      <c r="H692" s="11" t="s">
        <v>11</v>
      </c>
      <c r="I692" s="11" t="s">
        <v>18</v>
      </c>
      <c r="J692" s="13"/>
      <c r="K692" s="12" t="s">
        <v>3724</v>
      </c>
    </row>
    <row r="693" customFormat="false" ht="15" hidden="false" customHeight="false" outlineLevel="0" collapsed="false">
      <c r="A693" s="14" t="s">
        <v>3734</v>
      </c>
      <c r="B693" s="15" t="s">
        <v>3735</v>
      </c>
      <c r="C693" s="15" t="s">
        <v>3736</v>
      </c>
      <c r="D693" s="15" t="s">
        <v>3737</v>
      </c>
      <c r="E693" s="15" t="s">
        <v>3738</v>
      </c>
      <c r="F693" s="15"/>
      <c r="G693" s="14" t="s">
        <v>8</v>
      </c>
      <c r="H693" s="14" t="s">
        <v>8</v>
      </c>
      <c r="I693" s="14" t="s">
        <v>17</v>
      </c>
      <c r="J693" s="13"/>
      <c r="K693" s="15" t="s">
        <v>3739</v>
      </c>
    </row>
    <row r="694" customFormat="false" ht="23.85" hidden="false" customHeight="false" outlineLevel="0" collapsed="false">
      <c r="A694" s="11" t="s">
        <v>3740</v>
      </c>
      <c r="B694" s="12" t="s">
        <v>3741</v>
      </c>
      <c r="C694" s="12" t="s">
        <v>3742</v>
      </c>
      <c r="D694" s="12" t="s">
        <v>3743</v>
      </c>
      <c r="E694" s="12" t="s">
        <v>3744</v>
      </c>
      <c r="F694" s="12"/>
      <c r="G694" s="11" t="s">
        <v>6</v>
      </c>
      <c r="H694" s="11" t="s">
        <v>14</v>
      </c>
      <c r="I694" s="11" t="s">
        <v>17</v>
      </c>
      <c r="J694" s="13"/>
      <c r="K694" s="12" t="s">
        <v>3739</v>
      </c>
    </row>
    <row r="695" customFormat="false" ht="15" hidden="false" customHeight="false" outlineLevel="0" collapsed="false">
      <c r="A695" s="14" t="s">
        <v>3745</v>
      </c>
      <c r="B695" s="17" t="s">
        <v>3746</v>
      </c>
      <c r="C695" s="15" t="s">
        <v>3747</v>
      </c>
      <c r="D695" s="15" t="s">
        <v>3748</v>
      </c>
      <c r="E695" s="15" t="s">
        <v>3749</v>
      </c>
      <c r="F695" s="15"/>
      <c r="G695" s="14" t="s">
        <v>8</v>
      </c>
      <c r="H695" s="14" t="s">
        <v>8</v>
      </c>
      <c r="I695" s="14" t="s">
        <v>17</v>
      </c>
      <c r="J695" s="13"/>
      <c r="K695" s="15" t="s">
        <v>3750</v>
      </c>
    </row>
    <row r="696" customFormat="false" ht="15" hidden="false" customHeight="false" outlineLevel="0" collapsed="false">
      <c r="A696" s="11" t="s">
        <v>3751</v>
      </c>
      <c r="B696" s="12" t="s">
        <v>3752</v>
      </c>
      <c r="C696" s="12" t="s">
        <v>3753</v>
      </c>
      <c r="D696" s="12" t="s">
        <v>3754</v>
      </c>
      <c r="E696" s="12" t="s">
        <v>3755</v>
      </c>
      <c r="F696" s="12"/>
      <c r="G696" s="11" t="s">
        <v>7</v>
      </c>
      <c r="H696" s="11" t="s">
        <v>11</v>
      </c>
      <c r="I696" s="11" t="s">
        <v>18</v>
      </c>
      <c r="J696" s="13"/>
      <c r="K696" s="12" t="s">
        <v>3750</v>
      </c>
    </row>
    <row r="697" customFormat="false" ht="23.85" hidden="false" customHeight="false" outlineLevel="0" collapsed="false">
      <c r="A697" s="14" t="s">
        <v>3756</v>
      </c>
      <c r="B697" s="15" t="s">
        <v>3757</v>
      </c>
      <c r="C697" s="15" t="s">
        <v>3758</v>
      </c>
      <c r="D697" s="15" t="s">
        <v>3759</v>
      </c>
      <c r="E697" s="15" t="s">
        <v>3760</v>
      </c>
      <c r="F697" s="15"/>
      <c r="G697" s="14" t="s">
        <v>6</v>
      </c>
      <c r="H697" s="14" t="s">
        <v>8</v>
      </c>
      <c r="I697" s="14" t="s">
        <v>18</v>
      </c>
      <c r="J697" s="13"/>
      <c r="K697" s="15" t="s">
        <v>3761</v>
      </c>
    </row>
    <row r="698" customFormat="false" ht="15" hidden="false" customHeight="false" outlineLevel="0" collapsed="false">
      <c r="A698" s="11" t="s">
        <v>3762</v>
      </c>
      <c r="B698" s="12" t="s">
        <v>3763</v>
      </c>
      <c r="C698" s="12" t="s">
        <v>3764</v>
      </c>
      <c r="D698" s="12" t="s">
        <v>3765</v>
      </c>
      <c r="E698" s="12" t="s">
        <v>3766</v>
      </c>
      <c r="F698" s="12"/>
      <c r="G698" s="11" t="s">
        <v>7</v>
      </c>
      <c r="H698" s="11" t="s">
        <v>12</v>
      </c>
      <c r="I698" s="11" t="s">
        <v>19</v>
      </c>
      <c r="J698" s="13"/>
      <c r="K698" s="12" t="s">
        <v>3767</v>
      </c>
    </row>
    <row r="699" customFormat="false" ht="15" hidden="false" customHeight="false" outlineLevel="0" collapsed="false">
      <c r="A699" s="14" t="s">
        <v>3768</v>
      </c>
      <c r="B699" s="15" t="s">
        <v>3769</v>
      </c>
      <c r="C699" s="15" t="s">
        <v>3770</v>
      </c>
      <c r="D699" s="15" t="s">
        <v>3771</v>
      </c>
      <c r="E699" s="15" t="s">
        <v>3772</v>
      </c>
      <c r="F699" s="15"/>
      <c r="G699" s="14" t="s">
        <v>7</v>
      </c>
      <c r="H699" s="14" t="s">
        <v>11</v>
      </c>
      <c r="I699" s="14" t="s">
        <v>17</v>
      </c>
      <c r="J699" s="13"/>
      <c r="K699" s="15" t="s">
        <v>3767</v>
      </c>
    </row>
    <row r="700" customFormat="false" ht="15" hidden="false" customHeight="false" outlineLevel="0" collapsed="false">
      <c r="A700" s="11" t="s">
        <v>3773</v>
      </c>
      <c r="B700" s="12" t="s">
        <v>3774</v>
      </c>
      <c r="C700" s="12" t="s">
        <v>3775</v>
      </c>
      <c r="D700" s="12" t="s">
        <v>3776</v>
      </c>
      <c r="E700" s="12" t="s">
        <v>3777</v>
      </c>
      <c r="F700" s="12"/>
      <c r="G700" s="11" t="s">
        <v>7</v>
      </c>
      <c r="H700" s="11" t="s">
        <v>11</v>
      </c>
      <c r="I700" s="11" t="s">
        <v>18</v>
      </c>
      <c r="J700" s="13"/>
      <c r="K700" s="12" t="s">
        <v>3778</v>
      </c>
    </row>
    <row r="701" customFormat="false" ht="15" hidden="false" customHeight="false" outlineLevel="0" collapsed="false">
      <c r="A701" s="14" t="s">
        <v>3779</v>
      </c>
      <c r="B701" s="15" t="s">
        <v>3780</v>
      </c>
      <c r="C701" s="15" t="s">
        <v>3781</v>
      </c>
      <c r="D701" s="15" t="s">
        <v>3782</v>
      </c>
      <c r="E701" s="15" t="s">
        <v>3783</v>
      </c>
      <c r="F701" s="15"/>
      <c r="G701" s="14" t="s">
        <v>6</v>
      </c>
      <c r="H701" s="14" t="s">
        <v>8</v>
      </c>
      <c r="I701" s="14" t="s">
        <v>19</v>
      </c>
      <c r="J701" s="13"/>
      <c r="K701" s="15" t="s">
        <v>3778</v>
      </c>
    </row>
    <row r="702" customFormat="false" ht="15" hidden="false" customHeight="false" outlineLevel="0" collapsed="false">
      <c r="A702" s="11" t="s">
        <v>3784</v>
      </c>
      <c r="B702" s="16" t="s">
        <v>3785</v>
      </c>
      <c r="C702" s="12" t="s">
        <v>3786</v>
      </c>
      <c r="D702" s="12" t="s">
        <v>3787</v>
      </c>
      <c r="E702" s="12" t="s">
        <v>3788</v>
      </c>
      <c r="F702" s="12"/>
      <c r="G702" s="11" t="s">
        <v>7</v>
      </c>
      <c r="H702" s="11" t="s">
        <v>11</v>
      </c>
      <c r="I702" s="11" t="s">
        <v>18</v>
      </c>
      <c r="J702" s="13"/>
      <c r="K702" s="12" t="s">
        <v>3778</v>
      </c>
    </row>
    <row r="703" customFormat="false" ht="15" hidden="false" customHeight="false" outlineLevel="0" collapsed="false">
      <c r="A703" s="14" t="s">
        <v>3789</v>
      </c>
      <c r="B703" s="17" t="s">
        <v>3790</v>
      </c>
      <c r="C703" s="15" t="s">
        <v>3791</v>
      </c>
      <c r="D703" s="15" t="s">
        <v>3792</v>
      </c>
      <c r="E703" s="15" t="s">
        <v>3793</v>
      </c>
      <c r="F703" s="15"/>
      <c r="G703" s="14" t="s">
        <v>6</v>
      </c>
      <c r="H703" s="14" t="s">
        <v>8</v>
      </c>
      <c r="I703" s="14" t="s">
        <v>18</v>
      </c>
      <c r="J703" s="13"/>
      <c r="K703" s="15" t="s">
        <v>3794</v>
      </c>
    </row>
    <row r="704" customFormat="false" ht="15" hidden="false" customHeight="false" outlineLevel="0" collapsed="false">
      <c r="A704" s="11" t="s">
        <v>3795</v>
      </c>
      <c r="B704" s="12" t="s">
        <v>3796</v>
      </c>
      <c r="C704" s="12" t="s">
        <v>3797</v>
      </c>
      <c r="D704" s="12" t="s">
        <v>3798</v>
      </c>
      <c r="E704" s="12" t="s">
        <v>3799</v>
      </c>
      <c r="F704" s="12"/>
      <c r="G704" s="11" t="s">
        <v>7</v>
      </c>
      <c r="H704" s="11" t="s">
        <v>11</v>
      </c>
      <c r="I704" s="11" t="s">
        <v>17</v>
      </c>
      <c r="J704" s="13"/>
      <c r="K704" s="12" t="s">
        <v>3800</v>
      </c>
    </row>
    <row r="705" customFormat="false" ht="15" hidden="false" customHeight="false" outlineLevel="0" collapsed="false">
      <c r="A705" s="14" t="s">
        <v>3801</v>
      </c>
      <c r="B705" s="15" t="s">
        <v>3802</v>
      </c>
      <c r="C705" s="15" t="s">
        <v>3803</v>
      </c>
      <c r="D705" s="15" t="s">
        <v>3804</v>
      </c>
      <c r="E705" s="15" t="s">
        <v>3805</v>
      </c>
      <c r="F705" s="15"/>
      <c r="G705" s="14" t="s">
        <v>7</v>
      </c>
      <c r="H705" s="14" t="s">
        <v>15</v>
      </c>
      <c r="I705" s="14" t="s">
        <v>17</v>
      </c>
      <c r="J705" s="13"/>
      <c r="K705" s="15" t="s">
        <v>3800</v>
      </c>
    </row>
    <row r="706" customFormat="false" ht="23.85" hidden="false" customHeight="false" outlineLevel="0" collapsed="false">
      <c r="A706" s="11" t="s">
        <v>3806</v>
      </c>
      <c r="B706" s="12" t="s">
        <v>3807</v>
      </c>
      <c r="C706" s="12" t="s">
        <v>3808</v>
      </c>
      <c r="D706" s="12" t="s">
        <v>3809</v>
      </c>
      <c r="E706" s="12" t="s">
        <v>3810</v>
      </c>
      <c r="F706" s="12"/>
      <c r="G706" s="11" t="s">
        <v>8</v>
      </c>
      <c r="H706" s="11" t="s">
        <v>12</v>
      </c>
      <c r="I706" s="11" t="s">
        <v>18</v>
      </c>
      <c r="J706" s="13"/>
      <c r="K706" s="12" t="s">
        <v>3811</v>
      </c>
    </row>
    <row r="707" customFormat="false" ht="15" hidden="false" customHeight="false" outlineLevel="0" collapsed="false">
      <c r="A707" s="14" t="s">
        <v>3812</v>
      </c>
      <c r="B707" s="15" t="s">
        <v>3813</v>
      </c>
      <c r="C707" s="15" t="s">
        <v>3814</v>
      </c>
      <c r="D707" s="15" t="s">
        <v>3815</v>
      </c>
      <c r="E707" s="15" t="s">
        <v>3816</v>
      </c>
      <c r="F707" s="15"/>
      <c r="G707" s="14" t="s">
        <v>7</v>
      </c>
      <c r="H707" s="14" t="s">
        <v>13</v>
      </c>
      <c r="I707" s="14" t="s">
        <v>17</v>
      </c>
      <c r="J707" s="13"/>
      <c r="K707" s="15" t="s">
        <v>3811</v>
      </c>
    </row>
    <row r="708" customFormat="false" ht="15" hidden="false" customHeight="false" outlineLevel="0" collapsed="false">
      <c r="A708" s="11" t="s">
        <v>3817</v>
      </c>
      <c r="B708" s="12" t="s">
        <v>3818</v>
      </c>
      <c r="C708" s="12" t="s">
        <v>3819</v>
      </c>
      <c r="D708" s="12" t="s">
        <v>3820</v>
      </c>
      <c r="E708" s="12" t="s">
        <v>3821</v>
      </c>
      <c r="F708" s="12"/>
      <c r="G708" s="11" t="s">
        <v>6</v>
      </c>
      <c r="H708" s="11" t="s">
        <v>12</v>
      </c>
      <c r="I708" s="11" t="s">
        <v>18</v>
      </c>
      <c r="J708" s="13"/>
      <c r="K708" s="12" t="s">
        <v>3822</v>
      </c>
    </row>
    <row r="709" customFormat="false" ht="23.85" hidden="false" customHeight="false" outlineLevel="0" collapsed="false">
      <c r="A709" s="14" t="s">
        <v>3823</v>
      </c>
      <c r="B709" s="15" t="s">
        <v>3824</v>
      </c>
      <c r="C709" s="15" t="s">
        <v>3825</v>
      </c>
      <c r="D709" s="15" t="s">
        <v>3826</v>
      </c>
      <c r="E709" s="15" t="s">
        <v>3827</v>
      </c>
      <c r="F709" s="15"/>
      <c r="G709" s="14" t="s">
        <v>7</v>
      </c>
      <c r="H709" s="14" t="s">
        <v>12</v>
      </c>
      <c r="I709" s="14" t="s">
        <v>18</v>
      </c>
      <c r="J709" s="13"/>
      <c r="K709" s="15" t="s">
        <v>3828</v>
      </c>
    </row>
    <row r="710" customFormat="false" ht="15" hidden="false" customHeight="false" outlineLevel="0" collapsed="false">
      <c r="A710" s="11" t="s">
        <v>3829</v>
      </c>
      <c r="B710" s="12" t="s">
        <v>3830</v>
      </c>
      <c r="C710" s="12" t="s">
        <v>3831</v>
      </c>
      <c r="D710" s="12" t="s">
        <v>3832</v>
      </c>
      <c r="E710" s="12" t="s">
        <v>3833</v>
      </c>
      <c r="F710" s="12"/>
      <c r="G710" s="11" t="s">
        <v>6</v>
      </c>
      <c r="H710" s="11" t="s">
        <v>8</v>
      </c>
      <c r="I710" s="11" t="s">
        <v>17</v>
      </c>
      <c r="J710" s="13"/>
      <c r="K710" s="12" t="s">
        <v>3828</v>
      </c>
    </row>
    <row r="711" customFormat="false" ht="15" hidden="false" customHeight="false" outlineLevel="0" collapsed="false">
      <c r="A711" s="14" t="s">
        <v>3834</v>
      </c>
      <c r="B711" s="15" t="s">
        <v>3835</v>
      </c>
      <c r="C711" s="15" t="s">
        <v>3836</v>
      </c>
      <c r="D711" s="15" t="s">
        <v>3837</v>
      </c>
      <c r="E711" s="15" t="s">
        <v>3838</v>
      </c>
      <c r="F711" s="15"/>
      <c r="G711" s="14" t="s">
        <v>8</v>
      </c>
      <c r="H711" s="14" t="s">
        <v>8</v>
      </c>
      <c r="I711" s="14" t="s">
        <v>18</v>
      </c>
      <c r="J711" s="13"/>
      <c r="K711" s="15" t="s">
        <v>3839</v>
      </c>
    </row>
    <row r="712" customFormat="false" ht="15" hidden="false" customHeight="false" outlineLevel="0" collapsed="false">
      <c r="A712" s="11" t="s">
        <v>3840</v>
      </c>
      <c r="B712" s="12" t="s">
        <v>3841</v>
      </c>
      <c r="C712" s="12" t="s">
        <v>3842</v>
      </c>
      <c r="D712" s="12" t="s">
        <v>3843</v>
      </c>
      <c r="E712" s="12" t="s">
        <v>3844</v>
      </c>
      <c r="F712" s="12"/>
      <c r="G712" s="11" t="s">
        <v>8</v>
      </c>
      <c r="H712" s="11" t="s">
        <v>13</v>
      </c>
      <c r="I712" s="11" t="s">
        <v>19</v>
      </c>
      <c r="J712" s="13"/>
      <c r="K712" s="12" t="s">
        <v>3845</v>
      </c>
    </row>
    <row r="713" customFormat="false" ht="23.85" hidden="false" customHeight="false" outlineLevel="0" collapsed="false">
      <c r="A713" s="14" t="s">
        <v>3846</v>
      </c>
      <c r="B713" s="15" t="s">
        <v>3847</v>
      </c>
      <c r="C713" s="15" t="s">
        <v>3848</v>
      </c>
      <c r="D713" s="15" t="s">
        <v>3849</v>
      </c>
      <c r="E713" s="15" t="s">
        <v>3850</v>
      </c>
      <c r="F713" s="15"/>
      <c r="G713" s="14" t="s">
        <v>6</v>
      </c>
      <c r="H713" s="14" t="s">
        <v>8</v>
      </c>
      <c r="I713" s="14" t="s">
        <v>18</v>
      </c>
      <c r="J713" s="13"/>
      <c r="K713" s="15" t="s">
        <v>3845</v>
      </c>
    </row>
    <row r="714" customFormat="false" ht="15" hidden="false" customHeight="false" outlineLevel="0" collapsed="false">
      <c r="A714" s="11" t="s">
        <v>3851</v>
      </c>
      <c r="B714" s="12" t="s">
        <v>3852</v>
      </c>
      <c r="C714" s="12" t="s">
        <v>3853</v>
      </c>
      <c r="D714" s="12" t="s">
        <v>3854</v>
      </c>
      <c r="E714" s="12" t="s">
        <v>3855</v>
      </c>
      <c r="F714" s="12"/>
      <c r="G714" s="11" t="s">
        <v>8</v>
      </c>
      <c r="H714" s="11" t="s">
        <v>14</v>
      </c>
      <c r="I714" s="11" t="s">
        <v>17</v>
      </c>
      <c r="J714" s="13"/>
      <c r="K714" s="12" t="s">
        <v>3856</v>
      </c>
    </row>
    <row r="715" customFormat="false" ht="23.85" hidden="false" customHeight="false" outlineLevel="0" collapsed="false">
      <c r="A715" s="14" t="s">
        <v>3857</v>
      </c>
      <c r="B715" s="15" t="s">
        <v>3858</v>
      </c>
      <c r="C715" s="15" t="s">
        <v>3859</v>
      </c>
      <c r="D715" s="15" t="s">
        <v>3860</v>
      </c>
      <c r="E715" s="15" t="s">
        <v>3861</v>
      </c>
      <c r="F715" s="15"/>
      <c r="G715" s="14" t="s">
        <v>7</v>
      </c>
      <c r="H715" s="14" t="s">
        <v>11</v>
      </c>
      <c r="I715" s="14" t="s">
        <v>17</v>
      </c>
      <c r="J715" s="13"/>
      <c r="K715" s="15" t="s">
        <v>3856</v>
      </c>
    </row>
    <row r="716" customFormat="false" ht="15" hidden="false" customHeight="false" outlineLevel="0" collapsed="false">
      <c r="A716" s="11" t="s">
        <v>3862</v>
      </c>
      <c r="B716" s="12" t="s">
        <v>3863</v>
      </c>
      <c r="C716" s="12" t="s">
        <v>3864</v>
      </c>
      <c r="D716" s="12" t="s">
        <v>3864</v>
      </c>
      <c r="E716" s="12" t="s">
        <v>3865</v>
      </c>
      <c r="F716" s="12"/>
      <c r="G716" s="11" t="s">
        <v>6</v>
      </c>
      <c r="H716" s="11" t="s">
        <v>10</v>
      </c>
      <c r="I716" s="11" t="s">
        <v>18</v>
      </c>
      <c r="J716" s="13"/>
      <c r="K716" s="12" t="s">
        <v>3866</v>
      </c>
    </row>
    <row r="717" customFormat="false" ht="23.85" hidden="false" customHeight="false" outlineLevel="0" collapsed="false">
      <c r="A717" s="14" t="s">
        <v>3867</v>
      </c>
      <c r="B717" s="15" t="s">
        <v>3868</v>
      </c>
      <c r="C717" s="15" t="s">
        <v>3869</v>
      </c>
      <c r="D717" s="15" t="s">
        <v>3870</v>
      </c>
      <c r="E717" s="15" t="s">
        <v>2291</v>
      </c>
      <c r="F717" s="15"/>
      <c r="G717" s="14" t="s">
        <v>7</v>
      </c>
      <c r="H717" s="14" t="s">
        <v>12</v>
      </c>
      <c r="I717" s="14" t="s">
        <v>17</v>
      </c>
      <c r="J717" s="13"/>
      <c r="K717" s="15" t="s">
        <v>3866</v>
      </c>
    </row>
    <row r="718" customFormat="false" ht="15" hidden="false" customHeight="false" outlineLevel="0" collapsed="false">
      <c r="A718" s="11" t="s">
        <v>3871</v>
      </c>
      <c r="B718" s="12" t="s">
        <v>3872</v>
      </c>
      <c r="C718" s="12" t="s">
        <v>3873</v>
      </c>
      <c r="D718" s="12" t="s">
        <v>3874</v>
      </c>
      <c r="E718" s="12" t="s">
        <v>3875</v>
      </c>
      <c r="F718" s="12"/>
      <c r="G718" s="11" t="s">
        <v>8</v>
      </c>
      <c r="H718" s="11" t="s">
        <v>8</v>
      </c>
      <c r="I718" s="11" t="s">
        <v>18</v>
      </c>
      <c r="J718" s="13"/>
      <c r="K718" s="12" t="s">
        <v>3866</v>
      </c>
    </row>
    <row r="719" customFormat="false" ht="23.85" hidden="false" customHeight="false" outlineLevel="0" collapsed="false">
      <c r="A719" s="14" t="s">
        <v>3876</v>
      </c>
      <c r="B719" s="15" t="s">
        <v>3877</v>
      </c>
      <c r="C719" s="15" t="s">
        <v>3878</v>
      </c>
      <c r="D719" s="15" t="s">
        <v>3879</v>
      </c>
      <c r="E719" s="15" t="s">
        <v>3880</v>
      </c>
      <c r="F719" s="15"/>
      <c r="G719" s="14" t="s">
        <v>7</v>
      </c>
      <c r="H719" s="14" t="s">
        <v>12</v>
      </c>
      <c r="I719" s="14" t="s">
        <v>17</v>
      </c>
      <c r="J719" s="13"/>
      <c r="K719" s="15" t="s">
        <v>3866</v>
      </c>
    </row>
    <row r="720" customFormat="false" ht="15" hidden="false" customHeight="false" outlineLevel="0" collapsed="false">
      <c r="A720" s="11" t="s">
        <v>3881</v>
      </c>
      <c r="B720" s="12" t="s">
        <v>3882</v>
      </c>
      <c r="C720" s="12" t="s">
        <v>3883</v>
      </c>
      <c r="D720" s="12" t="s">
        <v>3884</v>
      </c>
      <c r="E720" s="12" t="s">
        <v>3885</v>
      </c>
      <c r="F720" s="12"/>
      <c r="G720" s="11" t="s">
        <v>6</v>
      </c>
      <c r="H720" s="11" t="s">
        <v>10</v>
      </c>
      <c r="I720" s="11" t="s">
        <v>17</v>
      </c>
      <c r="J720" s="13"/>
      <c r="K720" s="12" t="s">
        <v>3886</v>
      </c>
    </row>
    <row r="721" customFormat="false" ht="15" hidden="false" customHeight="false" outlineLevel="0" collapsed="false">
      <c r="A721" s="14" t="s">
        <v>3887</v>
      </c>
      <c r="B721" s="15" t="s">
        <v>3888</v>
      </c>
      <c r="C721" s="15" t="s">
        <v>3889</v>
      </c>
      <c r="D721" s="15" t="s">
        <v>3890</v>
      </c>
      <c r="E721" s="15" t="s">
        <v>3891</v>
      </c>
      <c r="F721" s="15"/>
      <c r="G721" s="14" t="s">
        <v>7</v>
      </c>
      <c r="H721" s="14" t="s">
        <v>11</v>
      </c>
      <c r="I721" s="14" t="s">
        <v>17</v>
      </c>
      <c r="J721" s="13"/>
      <c r="K721" s="15" t="s">
        <v>3892</v>
      </c>
    </row>
    <row r="722" customFormat="false" ht="15" hidden="false" customHeight="false" outlineLevel="0" collapsed="false">
      <c r="A722" s="11" t="s">
        <v>3893</v>
      </c>
      <c r="B722" s="12" t="s">
        <v>3894</v>
      </c>
      <c r="C722" s="12" t="s">
        <v>3895</v>
      </c>
      <c r="D722" s="12" t="s">
        <v>3896</v>
      </c>
      <c r="E722" s="12" t="s">
        <v>1017</v>
      </c>
      <c r="F722" s="12"/>
      <c r="G722" s="11" t="s">
        <v>6</v>
      </c>
      <c r="H722" s="11" t="s">
        <v>8</v>
      </c>
      <c r="I722" s="11" t="s">
        <v>18</v>
      </c>
      <c r="J722" s="13"/>
      <c r="K722" s="12" t="s">
        <v>3892</v>
      </c>
    </row>
    <row r="723" customFormat="false" ht="15" hidden="false" customHeight="false" outlineLevel="0" collapsed="false">
      <c r="A723" s="14" t="s">
        <v>3897</v>
      </c>
      <c r="B723" s="15" t="s">
        <v>3898</v>
      </c>
      <c r="C723" s="15" t="s">
        <v>3899</v>
      </c>
      <c r="D723" s="15" t="s">
        <v>3900</v>
      </c>
      <c r="E723" s="15" t="s">
        <v>3901</v>
      </c>
      <c r="F723" s="15"/>
      <c r="G723" s="14" t="s">
        <v>7</v>
      </c>
      <c r="H723" s="14" t="s">
        <v>8</v>
      </c>
      <c r="I723" s="14" t="s">
        <v>17</v>
      </c>
      <c r="J723" s="13"/>
      <c r="K723" s="15" t="s">
        <v>3892</v>
      </c>
    </row>
    <row r="724" customFormat="false" ht="15" hidden="false" customHeight="false" outlineLevel="0" collapsed="false">
      <c r="A724" s="11" t="s">
        <v>3902</v>
      </c>
      <c r="B724" s="16" t="s">
        <v>3903</v>
      </c>
      <c r="C724" s="12" t="s">
        <v>3904</v>
      </c>
      <c r="D724" s="12" t="s">
        <v>3905</v>
      </c>
      <c r="E724" s="12" t="s">
        <v>3906</v>
      </c>
      <c r="F724" s="12"/>
      <c r="G724" s="11" t="s">
        <v>8</v>
      </c>
      <c r="H724" s="11" t="s">
        <v>8</v>
      </c>
      <c r="I724" s="11" t="s">
        <v>18</v>
      </c>
      <c r="J724" s="13"/>
      <c r="K724" s="12" t="s">
        <v>3907</v>
      </c>
    </row>
    <row r="725" customFormat="false" ht="15" hidden="false" customHeight="false" outlineLevel="0" collapsed="false">
      <c r="A725" s="14" t="s">
        <v>3908</v>
      </c>
      <c r="B725" s="15" t="s">
        <v>3909</v>
      </c>
      <c r="C725" s="15" t="s">
        <v>3910</v>
      </c>
      <c r="D725" s="15" t="s">
        <v>3911</v>
      </c>
      <c r="E725" s="15" t="s">
        <v>3912</v>
      </c>
      <c r="F725" s="15"/>
      <c r="G725" s="14" t="s">
        <v>7</v>
      </c>
      <c r="H725" s="14" t="s">
        <v>13</v>
      </c>
      <c r="I725" s="14" t="s">
        <v>17</v>
      </c>
      <c r="J725" s="13"/>
      <c r="K725" s="15" t="s">
        <v>3913</v>
      </c>
    </row>
    <row r="726" customFormat="false" ht="15" hidden="false" customHeight="false" outlineLevel="0" collapsed="false">
      <c r="A726" s="11" t="s">
        <v>3914</v>
      </c>
      <c r="B726" s="16" t="s">
        <v>3915</v>
      </c>
      <c r="C726" s="12" t="s">
        <v>3916</v>
      </c>
      <c r="D726" s="12" t="s">
        <v>3917</v>
      </c>
      <c r="E726" s="12" t="s">
        <v>3918</v>
      </c>
      <c r="F726" s="12"/>
      <c r="G726" s="11" t="s">
        <v>7</v>
      </c>
      <c r="H726" s="11" t="s">
        <v>15</v>
      </c>
      <c r="I726" s="11" t="s">
        <v>17</v>
      </c>
      <c r="J726" s="13"/>
      <c r="K726" s="12" t="s">
        <v>3913</v>
      </c>
    </row>
    <row r="727" customFormat="false" ht="15" hidden="false" customHeight="false" outlineLevel="0" collapsed="false">
      <c r="A727" s="14" t="s">
        <v>3919</v>
      </c>
      <c r="B727" s="17" t="s">
        <v>3920</v>
      </c>
      <c r="C727" s="15" t="s">
        <v>3921</v>
      </c>
      <c r="D727" s="15" t="s">
        <v>3922</v>
      </c>
      <c r="E727" s="15" t="s">
        <v>3923</v>
      </c>
      <c r="F727" s="15"/>
      <c r="G727" s="14" t="s">
        <v>7</v>
      </c>
      <c r="H727" s="14" t="s">
        <v>12</v>
      </c>
      <c r="I727" s="14" t="s">
        <v>17</v>
      </c>
      <c r="J727" s="13"/>
      <c r="K727" s="15" t="s">
        <v>3913</v>
      </c>
    </row>
    <row r="728" customFormat="false" ht="15" hidden="false" customHeight="false" outlineLevel="0" collapsed="false">
      <c r="A728" s="11" t="s">
        <v>3924</v>
      </c>
      <c r="B728" s="12" t="s">
        <v>3925</v>
      </c>
      <c r="C728" s="12" t="s">
        <v>3926</v>
      </c>
      <c r="D728" s="12" t="s">
        <v>3927</v>
      </c>
      <c r="E728" s="12" t="s">
        <v>3928</v>
      </c>
      <c r="F728" s="12"/>
      <c r="G728" s="11" t="s">
        <v>7</v>
      </c>
      <c r="H728" s="11" t="s">
        <v>12</v>
      </c>
      <c r="I728" s="11" t="s">
        <v>18</v>
      </c>
      <c r="J728" s="13"/>
      <c r="K728" s="12" t="s">
        <v>3929</v>
      </c>
    </row>
    <row r="729" customFormat="false" ht="15" hidden="false" customHeight="false" outlineLevel="0" collapsed="false">
      <c r="A729" s="14" t="s">
        <v>3930</v>
      </c>
      <c r="B729" s="17" t="s">
        <v>3931</v>
      </c>
      <c r="C729" s="15" t="s">
        <v>3932</v>
      </c>
      <c r="D729" s="15" t="s">
        <v>3933</v>
      </c>
      <c r="E729" s="15" t="s">
        <v>3934</v>
      </c>
      <c r="F729" s="15"/>
      <c r="G729" s="14" t="s">
        <v>7</v>
      </c>
      <c r="H729" s="14" t="s">
        <v>11</v>
      </c>
      <c r="I729" s="14" t="s">
        <v>17</v>
      </c>
      <c r="J729" s="13"/>
      <c r="K729" s="15" t="s">
        <v>3935</v>
      </c>
    </row>
    <row r="730" customFormat="false" ht="15" hidden="false" customHeight="false" outlineLevel="0" collapsed="false">
      <c r="A730" s="11" t="s">
        <v>3936</v>
      </c>
      <c r="B730" s="12" t="s">
        <v>3937</v>
      </c>
      <c r="C730" s="12" t="s">
        <v>3938</v>
      </c>
      <c r="D730" s="12" t="s">
        <v>3939</v>
      </c>
      <c r="E730" s="12" t="s">
        <v>3940</v>
      </c>
      <c r="F730" s="12"/>
      <c r="G730" s="11" t="s">
        <v>6</v>
      </c>
      <c r="H730" s="11" t="s">
        <v>10</v>
      </c>
      <c r="I730" s="11" t="s">
        <v>17</v>
      </c>
      <c r="J730" s="13"/>
      <c r="K730" s="12" t="s">
        <v>3935</v>
      </c>
    </row>
    <row r="731" customFormat="false" ht="23.85" hidden="false" customHeight="false" outlineLevel="0" collapsed="false">
      <c r="A731" s="14" t="s">
        <v>3941</v>
      </c>
      <c r="B731" s="15" t="s">
        <v>3942</v>
      </c>
      <c r="C731" s="15" t="s">
        <v>3943</v>
      </c>
      <c r="D731" s="15" t="s">
        <v>3944</v>
      </c>
      <c r="E731" s="15" t="s">
        <v>3945</v>
      </c>
      <c r="F731" s="15"/>
      <c r="G731" s="14" t="s">
        <v>8</v>
      </c>
      <c r="H731" s="14" t="s">
        <v>12</v>
      </c>
      <c r="I731" s="14" t="s">
        <v>18</v>
      </c>
      <c r="J731" s="13"/>
      <c r="K731" s="15" t="s">
        <v>3946</v>
      </c>
    </row>
    <row r="732" customFormat="false" ht="15" hidden="false" customHeight="false" outlineLevel="0" collapsed="false">
      <c r="A732" s="11" t="s">
        <v>3947</v>
      </c>
      <c r="B732" s="12" t="s">
        <v>3948</v>
      </c>
      <c r="C732" s="12" t="s">
        <v>3949</v>
      </c>
      <c r="D732" s="12" t="s">
        <v>3950</v>
      </c>
      <c r="E732" s="12" t="s">
        <v>3951</v>
      </c>
      <c r="F732" s="12"/>
      <c r="G732" s="11" t="s">
        <v>7</v>
      </c>
      <c r="H732" s="11" t="s">
        <v>13</v>
      </c>
      <c r="I732" s="11" t="s">
        <v>18</v>
      </c>
      <c r="J732" s="13"/>
      <c r="K732" s="12" t="s">
        <v>3952</v>
      </c>
    </row>
    <row r="733" customFormat="false" ht="15" hidden="false" customHeight="false" outlineLevel="0" collapsed="false">
      <c r="A733" s="14" t="s">
        <v>3953</v>
      </c>
      <c r="B733" s="15" t="s">
        <v>3954</v>
      </c>
      <c r="C733" s="15" t="s">
        <v>3955</v>
      </c>
      <c r="D733" s="15" t="s">
        <v>3956</v>
      </c>
      <c r="E733" s="15" t="s">
        <v>3957</v>
      </c>
      <c r="F733" s="15"/>
      <c r="G733" s="14" t="s">
        <v>6</v>
      </c>
      <c r="H733" s="14" t="s">
        <v>10</v>
      </c>
      <c r="I733" s="14" t="s">
        <v>19</v>
      </c>
      <c r="J733" s="13"/>
      <c r="K733" s="15" t="s">
        <v>3958</v>
      </c>
    </row>
    <row r="734" customFormat="false" ht="15" hidden="false" customHeight="false" outlineLevel="0" collapsed="false">
      <c r="A734" s="11" t="s">
        <v>3959</v>
      </c>
      <c r="B734" s="12" t="s">
        <v>3960</v>
      </c>
      <c r="C734" s="12" t="s">
        <v>3961</v>
      </c>
      <c r="D734" s="12" t="s">
        <v>3962</v>
      </c>
      <c r="E734" s="12" t="s">
        <v>3963</v>
      </c>
      <c r="F734" s="12"/>
      <c r="G734" s="11" t="s">
        <v>6</v>
      </c>
      <c r="H734" s="11" t="s">
        <v>14</v>
      </c>
      <c r="I734" s="11" t="s">
        <v>18</v>
      </c>
      <c r="J734" s="13"/>
      <c r="K734" s="12" t="s">
        <v>3964</v>
      </c>
    </row>
    <row r="735" customFormat="false" ht="15" hidden="false" customHeight="false" outlineLevel="0" collapsed="false">
      <c r="A735" s="14" t="s">
        <v>3965</v>
      </c>
      <c r="B735" s="15" t="s">
        <v>3966</v>
      </c>
      <c r="C735" s="15" t="s">
        <v>3967</v>
      </c>
      <c r="D735" s="15" t="s">
        <v>3968</v>
      </c>
      <c r="E735" s="15" t="s">
        <v>3969</v>
      </c>
      <c r="F735" s="15"/>
      <c r="G735" s="14" t="s">
        <v>6</v>
      </c>
      <c r="H735" s="14" t="s">
        <v>10</v>
      </c>
      <c r="I735" s="14" t="s">
        <v>17</v>
      </c>
      <c r="J735" s="13"/>
      <c r="K735" s="15" t="s">
        <v>3964</v>
      </c>
    </row>
    <row r="736" customFormat="false" ht="23.85" hidden="false" customHeight="false" outlineLevel="0" collapsed="false">
      <c r="A736" s="11" t="s">
        <v>3970</v>
      </c>
      <c r="B736" s="16" t="s">
        <v>3971</v>
      </c>
      <c r="C736" s="12" t="s">
        <v>3972</v>
      </c>
      <c r="D736" s="12" t="s">
        <v>3973</v>
      </c>
      <c r="E736" s="12" t="s">
        <v>3974</v>
      </c>
      <c r="F736" s="12"/>
      <c r="G736" s="11" t="s">
        <v>7</v>
      </c>
      <c r="H736" s="11" t="s">
        <v>14</v>
      </c>
      <c r="I736" s="11" t="s">
        <v>17</v>
      </c>
      <c r="J736" s="13"/>
      <c r="K736" s="12" t="s">
        <v>3975</v>
      </c>
    </row>
    <row r="737" customFormat="false" ht="15" hidden="false" customHeight="false" outlineLevel="0" collapsed="false">
      <c r="A737" s="14" t="s">
        <v>3976</v>
      </c>
      <c r="B737" s="15" t="s">
        <v>3977</v>
      </c>
      <c r="C737" s="15" t="s">
        <v>3978</v>
      </c>
      <c r="D737" s="15" t="s">
        <v>3979</v>
      </c>
      <c r="E737" s="15" t="s">
        <v>3980</v>
      </c>
      <c r="F737" s="15"/>
      <c r="G737" s="14" t="s">
        <v>6</v>
      </c>
      <c r="H737" s="14" t="s">
        <v>10</v>
      </c>
      <c r="I737" s="14" t="s">
        <v>18</v>
      </c>
      <c r="J737" s="13"/>
      <c r="K737" s="15" t="s">
        <v>3981</v>
      </c>
    </row>
    <row r="738" customFormat="false" ht="23.85" hidden="false" customHeight="false" outlineLevel="0" collapsed="false">
      <c r="A738" s="11" t="s">
        <v>3982</v>
      </c>
      <c r="B738" s="12" t="s">
        <v>3983</v>
      </c>
      <c r="C738" s="12" t="s">
        <v>3984</v>
      </c>
      <c r="D738" s="12" t="s">
        <v>3985</v>
      </c>
      <c r="E738" s="12" t="s">
        <v>3986</v>
      </c>
      <c r="F738" s="12"/>
      <c r="G738" s="11" t="s">
        <v>7</v>
      </c>
      <c r="H738" s="11" t="s">
        <v>11</v>
      </c>
      <c r="I738" s="11" t="s">
        <v>17</v>
      </c>
      <c r="J738" s="13"/>
      <c r="K738" s="12" t="s">
        <v>3981</v>
      </c>
    </row>
    <row r="739" customFormat="false" ht="23.85" hidden="false" customHeight="false" outlineLevel="0" collapsed="false">
      <c r="A739" s="14" t="s">
        <v>3987</v>
      </c>
      <c r="B739" s="15" t="s">
        <v>3988</v>
      </c>
      <c r="C739" s="15" t="s">
        <v>3989</v>
      </c>
      <c r="D739" s="15" t="s">
        <v>3990</v>
      </c>
      <c r="E739" s="15" t="s">
        <v>3991</v>
      </c>
      <c r="F739" s="15"/>
      <c r="G739" s="14" t="s">
        <v>7</v>
      </c>
      <c r="H739" s="14" t="s">
        <v>12</v>
      </c>
      <c r="I739" s="14" t="s">
        <v>17</v>
      </c>
      <c r="J739" s="13"/>
      <c r="K739" s="15" t="s">
        <v>3981</v>
      </c>
    </row>
    <row r="740" customFormat="false" ht="15" hidden="false" customHeight="false" outlineLevel="0" collapsed="false">
      <c r="A740" s="11" t="s">
        <v>3992</v>
      </c>
      <c r="B740" s="12" t="s">
        <v>3993</v>
      </c>
      <c r="C740" s="12" t="s">
        <v>3994</v>
      </c>
      <c r="D740" s="12" t="s">
        <v>3995</v>
      </c>
      <c r="E740" s="12" t="s">
        <v>3996</v>
      </c>
      <c r="F740" s="12"/>
      <c r="G740" s="11" t="s">
        <v>7</v>
      </c>
      <c r="H740" s="11" t="s">
        <v>12</v>
      </c>
      <c r="I740" s="11" t="s">
        <v>17</v>
      </c>
      <c r="J740" s="13"/>
      <c r="K740" s="12" t="s">
        <v>3997</v>
      </c>
    </row>
    <row r="741" customFormat="false" ht="15" hidden="false" customHeight="false" outlineLevel="0" collapsed="false">
      <c r="A741" s="14" t="s">
        <v>3998</v>
      </c>
      <c r="B741" s="15" t="s">
        <v>3999</v>
      </c>
      <c r="C741" s="15" t="s">
        <v>4000</v>
      </c>
      <c r="D741" s="15" t="s">
        <v>4001</v>
      </c>
      <c r="E741" s="15" t="s">
        <v>4002</v>
      </c>
      <c r="F741" s="15"/>
      <c r="G741" s="14" t="s">
        <v>7</v>
      </c>
      <c r="H741" s="14" t="s">
        <v>15</v>
      </c>
      <c r="I741" s="14" t="s">
        <v>17</v>
      </c>
      <c r="J741" s="13"/>
      <c r="K741" s="15" t="s">
        <v>3997</v>
      </c>
    </row>
    <row r="742" customFormat="false" ht="15" hidden="false" customHeight="false" outlineLevel="0" collapsed="false">
      <c r="A742" s="11" t="s">
        <v>4003</v>
      </c>
      <c r="B742" s="12" t="s">
        <v>4004</v>
      </c>
      <c r="C742" s="12" t="s">
        <v>4005</v>
      </c>
      <c r="D742" s="12" t="s">
        <v>4006</v>
      </c>
      <c r="E742" s="12" t="s">
        <v>4007</v>
      </c>
      <c r="F742" s="12"/>
      <c r="G742" s="11" t="s">
        <v>7</v>
      </c>
      <c r="H742" s="11" t="s">
        <v>11</v>
      </c>
      <c r="I742" s="11" t="s">
        <v>17</v>
      </c>
      <c r="J742" s="13"/>
      <c r="K742" s="12" t="s">
        <v>3997</v>
      </c>
    </row>
    <row r="743" customFormat="false" ht="15" hidden="false" customHeight="false" outlineLevel="0" collapsed="false">
      <c r="A743" s="14" t="s">
        <v>4008</v>
      </c>
      <c r="B743" s="15" t="s">
        <v>4009</v>
      </c>
      <c r="C743" s="15" t="s">
        <v>4010</v>
      </c>
      <c r="D743" s="15" t="s">
        <v>4011</v>
      </c>
      <c r="E743" s="15" t="s">
        <v>4012</v>
      </c>
      <c r="F743" s="15"/>
      <c r="G743" s="14" t="s">
        <v>7</v>
      </c>
      <c r="H743" s="14" t="s">
        <v>12</v>
      </c>
      <c r="I743" s="14" t="s">
        <v>18</v>
      </c>
      <c r="J743" s="13"/>
      <c r="K743" s="15" t="s">
        <v>4013</v>
      </c>
    </row>
    <row r="744" customFormat="false" ht="15" hidden="false" customHeight="false" outlineLevel="0" collapsed="false">
      <c r="A744" s="11" t="s">
        <v>4014</v>
      </c>
      <c r="B744" s="12" t="s">
        <v>4015</v>
      </c>
      <c r="C744" s="12" t="s">
        <v>4016</v>
      </c>
      <c r="D744" s="12" t="s">
        <v>4017</v>
      </c>
      <c r="E744" s="12" t="s">
        <v>4018</v>
      </c>
      <c r="F744" s="12"/>
      <c r="G744" s="11" t="s">
        <v>7</v>
      </c>
      <c r="H744" s="11" t="s">
        <v>11</v>
      </c>
      <c r="I744" s="11" t="s">
        <v>18</v>
      </c>
      <c r="J744" s="13"/>
      <c r="K744" s="12" t="s">
        <v>4019</v>
      </c>
    </row>
    <row r="745" customFormat="false" ht="15" hidden="false" customHeight="false" outlineLevel="0" collapsed="false">
      <c r="A745" s="14" t="s">
        <v>4020</v>
      </c>
      <c r="B745" s="15" t="s">
        <v>4021</v>
      </c>
      <c r="C745" s="15" t="s">
        <v>4022</v>
      </c>
      <c r="D745" s="15" t="s">
        <v>4023</v>
      </c>
      <c r="E745" s="15" t="s">
        <v>4024</v>
      </c>
      <c r="F745" s="15"/>
      <c r="G745" s="14" t="s">
        <v>7</v>
      </c>
      <c r="H745" s="14" t="s">
        <v>13</v>
      </c>
      <c r="I745" s="14" t="s">
        <v>17</v>
      </c>
      <c r="J745" s="13"/>
      <c r="K745" s="15" t="s">
        <v>4019</v>
      </c>
    </row>
    <row r="746" customFormat="false" ht="23.85" hidden="false" customHeight="false" outlineLevel="0" collapsed="false">
      <c r="A746" s="11" t="s">
        <v>4025</v>
      </c>
      <c r="B746" s="12" t="s">
        <v>4026</v>
      </c>
      <c r="C746" s="12" t="s">
        <v>4027</v>
      </c>
      <c r="D746" s="12" t="s">
        <v>4028</v>
      </c>
      <c r="E746" s="12" t="s">
        <v>4029</v>
      </c>
      <c r="F746" s="12"/>
      <c r="G746" s="11" t="s">
        <v>7</v>
      </c>
      <c r="H746" s="11" t="s">
        <v>12</v>
      </c>
      <c r="I746" s="11" t="s">
        <v>18</v>
      </c>
      <c r="J746" s="13"/>
      <c r="K746" s="12" t="s">
        <v>4019</v>
      </c>
    </row>
    <row r="747" customFormat="false" ht="15" hidden="false" customHeight="false" outlineLevel="0" collapsed="false">
      <c r="A747" s="14" t="s">
        <v>4030</v>
      </c>
      <c r="B747" s="15" t="s">
        <v>4031</v>
      </c>
      <c r="C747" s="15" t="s">
        <v>4032</v>
      </c>
      <c r="D747" s="15" t="s">
        <v>4033</v>
      </c>
      <c r="E747" s="15" t="s">
        <v>4034</v>
      </c>
      <c r="F747" s="15"/>
      <c r="G747" s="14" t="s">
        <v>6</v>
      </c>
      <c r="H747" s="14" t="s">
        <v>10</v>
      </c>
      <c r="I747" s="14" t="s">
        <v>19</v>
      </c>
      <c r="J747" s="13"/>
      <c r="K747" s="15" t="s">
        <v>4035</v>
      </c>
    </row>
    <row r="748" customFormat="false" ht="15" hidden="false" customHeight="false" outlineLevel="0" collapsed="false">
      <c r="A748" s="11" t="s">
        <v>4036</v>
      </c>
      <c r="B748" s="12" t="s">
        <v>4037</v>
      </c>
      <c r="C748" s="12" t="s">
        <v>4038</v>
      </c>
      <c r="D748" s="12" t="s">
        <v>4039</v>
      </c>
      <c r="E748" s="12" t="s">
        <v>4040</v>
      </c>
      <c r="F748" s="12"/>
      <c r="G748" s="11" t="s">
        <v>7</v>
      </c>
      <c r="H748" s="11" t="s">
        <v>12</v>
      </c>
      <c r="I748" s="11" t="s">
        <v>19</v>
      </c>
      <c r="J748" s="13"/>
      <c r="K748" s="12" t="s">
        <v>4041</v>
      </c>
    </row>
    <row r="749" customFormat="false" ht="15" hidden="false" customHeight="false" outlineLevel="0" collapsed="false">
      <c r="A749" s="14" t="s">
        <v>4042</v>
      </c>
      <c r="B749" s="15" t="s">
        <v>4043</v>
      </c>
      <c r="C749" s="15" t="s">
        <v>4044</v>
      </c>
      <c r="D749" s="15" t="s">
        <v>4045</v>
      </c>
      <c r="E749" s="15" t="s">
        <v>4046</v>
      </c>
      <c r="F749" s="15"/>
      <c r="G749" s="14" t="s">
        <v>6</v>
      </c>
      <c r="H749" s="14" t="s">
        <v>10</v>
      </c>
      <c r="I749" s="14" t="s">
        <v>18</v>
      </c>
      <c r="J749" s="13"/>
      <c r="K749" s="15" t="s">
        <v>4041</v>
      </c>
    </row>
    <row r="750" customFormat="false" ht="15" hidden="false" customHeight="false" outlineLevel="0" collapsed="false">
      <c r="A750" s="11" t="s">
        <v>4047</v>
      </c>
      <c r="B750" s="12" t="s">
        <v>4048</v>
      </c>
      <c r="C750" s="12" t="s">
        <v>4049</v>
      </c>
      <c r="D750" s="12" t="s">
        <v>4050</v>
      </c>
      <c r="E750" s="12" t="s">
        <v>4051</v>
      </c>
      <c r="F750" s="12"/>
      <c r="G750" s="11" t="s">
        <v>7</v>
      </c>
      <c r="H750" s="11" t="s">
        <v>11</v>
      </c>
      <c r="I750" s="11" t="s">
        <v>17</v>
      </c>
      <c r="J750" s="13"/>
      <c r="K750" s="12" t="s">
        <v>4052</v>
      </c>
    </row>
    <row r="751" customFormat="false" ht="15" hidden="false" customHeight="false" outlineLevel="0" collapsed="false">
      <c r="A751" s="14" t="s">
        <v>4053</v>
      </c>
      <c r="B751" s="15" t="s">
        <v>4054</v>
      </c>
      <c r="C751" s="15" t="s">
        <v>4055</v>
      </c>
      <c r="D751" s="15" t="s">
        <v>4055</v>
      </c>
      <c r="E751" s="15" t="s">
        <v>4056</v>
      </c>
      <c r="F751" s="15"/>
      <c r="G751" s="14" t="s">
        <v>7</v>
      </c>
      <c r="H751" s="14" t="s">
        <v>11</v>
      </c>
      <c r="I751" s="14" t="s">
        <v>17</v>
      </c>
      <c r="J751" s="13"/>
      <c r="K751" s="15" t="s">
        <v>4057</v>
      </c>
    </row>
    <row r="752" customFormat="false" ht="15" hidden="false" customHeight="false" outlineLevel="0" collapsed="false">
      <c r="A752" s="11" t="s">
        <v>4058</v>
      </c>
      <c r="B752" s="12" t="s">
        <v>4059</v>
      </c>
      <c r="C752" s="12" t="s">
        <v>4060</v>
      </c>
      <c r="D752" s="12" t="s">
        <v>4061</v>
      </c>
      <c r="E752" s="12" t="s">
        <v>4062</v>
      </c>
      <c r="F752" s="12"/>
      <c r="G752" s="11" t="s">
        <v>7</v>
      </c>
      <c r="H752" s="11" t="s">
        <v>15</v>
      </c>
      <c r="I752" s="11" t="s">
        <v>17</v>
      </c>
      <c r="J752" s="13"/>
      <c r="K752" s="12" t="s">
        <v>4063</v>
      </c>
    </row>
    <row r="753" customFormat="false" ht="23.85" hidden="false" customHeight="false" outlineLevel="0" collapsed="false">
      <c r="A753" s="14" t="s">
        <v>4064</v>
      </c>
      <c r="B753" s="15" t="s">
        <v>4065</v>
      </c>
      <c r="C753" s="15" t="s">
        <v>4066</v>
      </c>
      <c r="D753" s="15" t="s">
        <v>4067</v>
      </c>
      <c r="E753" s="15" t="s">
        <v>4068</v>
      </c>
      <c r="F753" s="15"/>
      <c r="G753" s="14" t="s">
        <v>7</v>
      </c>
      <c r="H753" s="14" t="s">
        <v>13</v>
      </c>
      <c r="I753" s="14" t="s">
        <v>17</v>
      </c>
      <c r="J753" s="13"/>
      <c r="K753" s="15" t="s">
        <v>4069</v>
      </c>
    </row>
    <row r="754" customFormat="false" ht="23.85" hidden="false" customHeight="false" outlineLevel="0" collapsed="false">
      <c r="A754" s="11" t="s">
        <v>4070</v>
      </c>
      <c r="B754" s="16" t="s">
        <v>4071</v>
      </c>
      <c r="C754" s="12" t="s">
        <v>4072</v>
      </c>
      <c r="D754" s="12" t="s">
        <v>4073</v>
      </c>
      <c r="E754" s="12" t="s">
        <v>4074</v>
      </c>
      <c r="F754" s="12"/>
      <c r="G754" s="11" t="s">
        <v>7</v>
      </c>
      <c r="H754" s="11" t="s">
        <v>15</v>
      </c>
      <c r="I754" s="11" t="s">
        <v>19</v>
      </c>
      <c r="J754" s="13"/>
      <c r="K754" s="12" t="s">
        <v>4069</v>
      </c>
    </row>
    <row r="755" customFormat="false" ht="15" hidden="false" customHeight="false" outlineLevel="0" collapsed="false">
      <c r="A755" s="14" t="s">
        <v>4075</v>
      </c>
      <c r="B755" s="15" t="s">
        <v>4076</v>
      </c>
      <c r="C755" s="15" t="s">
        <v>4077</v>
      </c>
      <c r="D755" s="15" t="s">
        <v>4078</v>
      </c>
      <c r="E755" s="15" t="s">
        <v>1753</v>
      </c>
      <c r="F755" s="15"/>
      <c r="G755" s="14" t="s">
        <v>7</v>
      </c>
      <c r="H755" s="14" t="s">
        <v>12</v>
      </c>
      <c r="I755" s="14" t="s">
        <v>18</v>
      </c>
      <c r="J755" s="13"/>
      <c r="K755" s="15" t="s">
        <v>4079</v>
      </c>
    </row>
    <row r="756" customFormat="false" ht="15" hidden="false" customHeight="false" outlineLevel="0" collapsed="false">
      <c r="A756" s="11" t="s">
        <v>4080</v>
      </c>
      <c r="B756" s="12" t="s">
        <v>4081</v>
      </c>
      <c r="C756" s="12" t="s">
        <v>4082</v>
      </c>
      <c r="D756" s="12" t="s">
        <v>4083</v>
      </c>
      <c r="E756" s="12" t="s">
        <v>4084</v>
      </c>
      <c r="F756" s="12"/>
      <c r="G756" s="11" t="s">
        <v>7</v>
      </c>
      <c r="H756" s="11" t="s">
        <v>11</v>
      </c>
      <c r="I756" s="11" t="s">
        <v>17</v>
      </c>
      <c r="J756" s="13"/>
      <c r="K756" s="12" t="s">
        <v>4079</v>
      </c>
    </row>
    <row r="757" customFormat="false" ht="15" hidden="false" customHeight="false" outlineLevel="0" collapsed="false">
      <c r="A757" s="14" t="s">
        <v>4085</v>
      </c>
      <c r="B757" s="15" t="s">
        <v>4086</v>
      </c>
      <c r="C757" s="15" t="s">
        <v>4087</v>
      </c>
      <c r="D757" s="15" t="s">
        <v>4088</v>
      </c>
      <c r="E757" s="15" t="s">
        <v>4089</v>
      </c>
      <c r="F757" s="15"/>
      <c r="G757" s="14" t="s">
        <v>8</v>
      </c>
      <c r="H757" s="14" t="s">
        <v>8</v>
      </c>
      <c r="I757" s="14" t="s">
        <v>18</v>
      </c>
      <c r="J757" s="13"/>
      <c r="K757" s="15" t="s">
        <v>4079</v>
      </c>
    </row>
    <row r="758" customFormat="false" ht="15" hidden="false" customHeight="false" outlineLevel="0" collapsed="false">
      <c r="A758" s="11" t="s">
        <v>4090</v>
      </c>
      <c r="B758" s="16" t="s">
        <v>4091</v>
      </c>
      <c r="C758" s="12" t="s">
        <v>4092</v>
      </c>
      <c r="D758" s="12" t="s">
        <v>4093</v>
      </c>
      <c r="E758" s="12" t="s">
        <v>4094</v>
      </c>
      <c r="F758" s="12"/>
      <c r="G758" s="11" t="s">
        <v>7</v>
      </c>
      <c r="H758" s="11" t="s">
        <v>15</v>
      </c>
      <c r="I758" s="11" t="s">
        <v>17</v>
      </c>
      <c r="J758" s="13"/>
      <c r="K758" s="12" t="s">
        <v>4095</v>
      </c>
    </row>
    <row r="759" customFormat="false" ht="23.85" hidden="false" customHeight="false" outlineLevel="0" collapsed="false">
      <c r="A759" s="14" t="s">
        <v>4096</v>
      </c>
      <c r="B759" s="15" t="s">
        <v>4097</v>
      </c>
      <c r="C759" s="15" t="s">
        <v>4098</v>
      </c>
      <c r="D759" s="15" t="s">
        <v>4099</v>
      </c>
      <c r="E759" s="15" t="s">
        <v>4100</v>
      </c>
      <c r="F759" s="15"/>
      <c r="G759" s="14" t="s">
        <v>7</v>
      </c>
      <c r="H759" s="14" t="s">
        <v>13</v>
      </c>
      <c r="I759" s="14" t="s">
        <v>18</v>
      </c>
      <c r="J759" s="13"/>
      <c r="K759" s="15" t="s">
        <v>4101</v>
      </c>
    </row>
    <row r="760" customFormat="false" ht="15" hidden="false" customHeight="false" outlineLevel="0" collapsed="false">
      <c r="A760" s="11" t="s">
        <v>4102</v>
      </c>
      <c r="B760" s="16" t="s">
        <v>4103</v>
      </c>
      <c r="C760" s="12" t="s">
        <v>4104</v>
      </c>
      <c r="D760" s="12" t="s">
        <v>4105</v>
      </c>
      <c r="E760" s="12" t="s">
        <v>4106</v>
      </c>
      <c r="F760" s="12"/>
      <c r="G760" s="11" t="s">
        <v>6</v>
      </c>
      <c r="H760" s="11" t="s">
        <v>14</v>
      </c>
      <c r="I760" s="11" t="s">
        <v>19</v>
      </c>
      <c r="J760" s="13"/>
      <c r="K760" s="12" t="s">
        <v>4107</v>
      </c>
    </row>
    <row r="761" customFormat="false" ht="15" hidden="false" customHeight="false" outlineLevel="0" collapsed="false">
      <c r="A761" s="14" t="s">
        <v>4108</v>
      </c>
      <c r="B761" s="15" t="s">
        <v>4109</v>
      </c>
      <c r="C761" s="15" t="s">
        <v>4110</v>
      </c>
      <c r="D761" s="15" t="s">
        <v>4111</v>
      </c>
      <c r="E761" s="15" t="s">
        <v>4112</v>
      </c>
      <c r="F761" s="15"/>
      <c r="G761" s="14" t="s">
        <v>7</v>
      </c>
      <c r="H761" s="14" t="s">
        <v>13</v>
      </c>
      <c r="I761" s="14" t="s">
        <v>17</v>
      </c>
      <c r="J761" s="13"/>
      <c r="K761" s="15" t="s">
        <v>4113</v>
      </c>
    </row>
    <row r="762" customFormat="false" ht="15" hidden="false" customHeight="false" outlineLevel="0" collapsed="false">
      <c r="A762" s="11" t="s">
        <v>4114</v>
      </c>
      <c r="B762" s="12" t="s">
        <v>4115</v>
      </c>
      <c r="C762" s="12" t="s">
        <v>4116</v>
      </c>
      <c r="D762" s="12" t="s">
        <v>4117</v>
      </c>
      <c r="E762" s="12" t="s">
        <v>4118</v>
      </c>
      <c r="F762" s="12"/>
      <c r="G762" s="11" t="s">
        <v>6</v>
      </c>
      <c r="H762" s="11" t="s">
        <v>8</v>
      </c>
      <c r="I762" s="11" t="s">
        <v>17</v>
      </c>
      <c r="J762" s="13"/>
      <c r="K762" s="12" t="s">
        <v>4113</v>
      </c>
    </row>
    <row r="763" customFormat="false" ht="15" hidden="false" customHeight="false" outlineLevel="0" collapsed="false">
      <c r="A763" s="14" t="s">
        <v>4119</v>
      </c>
      <c r="B763" s="15" t="s">
        <v>4120</v>
      </c>
      <c r="C763" s="15" t="s">
        <v>4121</v>
      </c>
      <c r="D763" s="15" t="s">
        <v>4122</v>
      </c>
      <c r="E763" s="15" t="s">
        <v>4123</v>
      </c>
      <c r="F763" s="15"/>
      <c r="G763" s="14" t="s">
        <v>7</v>
      </c>
      <c r="H763" s="14" t="s">
        <v>12</v>
      </c>
      <c r="I763" s="14" t="s">
        <v>19</v>
      </c>
      <c r="J763" s="13"/>
      <c r="K763" s="15" t="s">
        <v>4124</v>
      </c>
    </row>
    <row r="764" customFormat="false" ht="15" hidden="false" customHeight="false" outlineLevel="0" collapsed="false">
      <c r="A764" s="11" t="s">
        <v>4125</v>
      </c>
      <c r="B764" s="12" t="s">
        <v>4126</v>
      </c>
      <c r="C764" s="12" t="s">
        <v>4127</v>
      </c>
      <c r="D764" s="12" t="s">
        <v>4128</v>
      </c>
      <c r="E764" s="12" t="s">
        <v>4129</v>
      </c>
      <c r="F764" s="12"/>
      <c r="G764" s="11" t="s">
        <v>7</v>
      </c>
      <c r="H764" s="11" t="s">
        <v>15</v>
      </c>
      <c r="I764" s="11" t="s">
        <v>17</v>
      </c>
      <c r="J764" s="13"/>
      <c r="K764" s="12" t="s">
        <v>4130</v>
      </c>
    </row>
    <row r="765" customFormat="false" ht="23.85" hidden="false" customHeight="false" outlineLevel="0" collapsed="false">
      <c r="A765" s="14" t="s">
        <v>4131</v>
      </c>
      <c r="B765" s="15" t="s">
        <v>4132</v>
      </c>
      <c r="C765" s="15" t="s">
        <v>4133</v>
      </c>
      <c r="D765" s="15" t="s">
        <v>4134</v>
      </c>
      <c r="E765" s="15" t="s">
        <v>4135</v>
      </c>
      <c r="F765" s="15"/>
      <c r="G765" s="14" t="s">
        <v>7</v>
      </c>
      <c r="H765" s="14" t="s">
        <v>12</v>
      </c>
      <c r="I765" s="14" t="s">
        <v>17</v>
      </c>
      <c r="J765" s="13"/>
      <c r="K765" s="15" t="s">
        <v>4130</v>
      </c>
    </row>
    <row r="766" customFormat="false" ht="23.85" hidden="false" customHeight="false" outlineLevel="0" collapsed="false">
      <c r="A766" s="11" t="s">
        <v>4136</v>
      </c>
      <c r="B766" s="12" t="s">
        <v>4137</v>
      </c>
      <c r="C766" s="12" t="s">
        <v>4138</v>
      </c>
      <c r="D766" s="12" t="s">
        <v>4139</v>
      </c>
      <c r="E766" s="12" t="s">
        <v>4140</v>
      </c>
      <c r="F766" s="12"/>
      <c r="G766" s="11" t="s">
        <v>7</v>
      </c>
      <c r="H766" s="11" t="s">
        <v>12</v>
      </c>
      <c r="I766" s="11" t="s">
        <v>18</v>
      </c>
      <c r="J766" s="13"/>
      <c r="K766" s="12" t="s">
        <v>4130</v>
      </c>
    </row>
    <row r="767" customFormat="false" ht="23.85" hidden="false" customHeight="false" outlineLevel="0" collapsed="false">
      <c r="A767" s="14" t="s">
        <v>4141</v>
      </c>
      <c r="B767" s="15" t="s">
        <v>4142</v>
      </c>
      <c r="C767" s="15" t="s">
        <v>4143</v>
      </c>
      <c r="D767" s="15" t="s">
        <v>4144</v>
      </c>
      <c r="E767" s="15" t="s">
        <v>4145</v>
      </c>
      <c r="F767" s="15"/>
      <c r="G767" s="14" t="s">
        <v>7</v>
      </c>
      <c r="H767" s="14" t="s">
        <v>15</v>
      </c>
      <c r="I767" s="14" t="s">
        <v>17</v>
      </c>
      <c r="J767" s="13"/>
      <c r="K767" s="15" t="s">
        <v>4146</v>
      </c>
    </row>
    <row r="768" customFormat="false" ht="23.85" hidden="false" customHeight="false" outlineLevel="0" collapsed="false">
      <c r="A768" s="11" t="s">
        <v>4147</v>
      </c>
      <c r="B768" s="16" t="s">
        <v>4148</v>
      </c>
      <c r="C768" s="12" t="s">
        <v>4149</v>
      </c>
      <c r="D768" s="12" t="s">
        <v>4150</v>
      </c>
      <c r="E768" s="12" t="s">
        <v>4151</v>
      </c>
      <c r="F768" s="12"/>
      <c r="G768" s="11" t="s">
        <v>7</v>
      </c>
      <c r="H768" s="11" t="s">
        <v>13</v>
      </c>
      <c r="I768" s="11" t="s">
        <v>17</v>
      </c>
      <c r="J768" s="13"/>
      <c r="K768" s="12" t="s">
        <v>4146</v>
      </c>
    </row>
    <row r="769" customFormat="false" ht="15" hidden="false" customHeight="false" outlineLevel="0" collapsed="false">
      <c r="A769" s="14" t="s">
        <v>4152</v>
      </c>
      <c r="B769" s="15" t="s">
        <v>4153</v>
      </c>
      <c r="C769" s="15" t="s">
        <v>4154</v>
      </c>
      <c r="D769" s="15" t="s">
        <v>4155</v>
      </c>
      <c r="E769" s="15" t="s">
        <v>4156</v>
      </c>
      <c r="F769" s="15"/>
      <c r="G769" s="14" t="s">
        <v>8</v>
      </c>
      <c r="H769" s="14" t="s">
        <v>12</v>
      </c>
      <c r="I769" s="14" t="s">
        <v>17</v>
      </c>
      <c r="J769" s="13"/>
      <c r="K769" s="15" t="s">
        <v>4146</v>
      </c>
    </row>
    <row r="770" customFormat="false" ht="15" hidden="false" customHeight="false" outlineLevel="0" collapsed="false">
      <c r="A770" s="11" t="s">
        <v>4157</v>
      </c>
      <c r="B770" s="12" t="s">
        <v>4158</v>
      </c>
      <c r="C770" s="12" t="s">
        <v>4159</v>
      </c>
      <c r="D770" s="12" t="s">
        <v>4160</v>
      </c>
      <c r="E770" s="12" t="s">
        <v>4161</v>
      </c>
      <c r="F770" s="12"/>
      <c r="G770" s="11" t="s">
        <v>8</v>
      </c>
      <c r="H770" s="11" t="s">
        <v>10</v>
      </c>
      <c r="I770" s="11" t="s">
        <v>18</v>
      </c>
      <c r="J770" s="13"/>
      <c r="K770" s="12" t="s">
        <v>4146</v>
      </c>
    </row>
    <row r="771" customFormat="false" ht="15" hidden="false" customHeight="false" outlineLevel="0" collapsed="false">
      <c r="A771" s="14" t="s">
        <v>4162</v>
      </c>
      <c r="B771" s="15" t="s">
        <v>4163</v>
      </c>
      <c r="C771" s="15" t="s">
        <v>4164</v>
      </c>
      <c r="D771" s="15" t="s">
        <v>4165</v>
      </c>
      <c r="E771" s="15" t="s">
        <v>4166</v>
      </c>
      <c r="F771" s="15"/>
      <c r="G771" s="14" t="s">
        <v>6</v>
      </c>
      <c r="H771" s="14" t="s">
        <v>14</v>
      </c>
      <c r="I771" s="14" t="s">
        <v>17</v>
      </c>
      <c r="J771" s="13"/>
      <c r="K771" s="15" t="s">
        <v>4167</v>
      </c>
    </row>
    <row r="772" customFormat="false" ht="15" hidden="false" customHeight="false" outlineLevel="0" collapsed="false">
      <c r="A772" s="11" t="s">
        <v>4168</v>
      </c>
      <c r="B772" s="12" t="s">
        <v>4169</v>
      </c>
      <c r="C772" s="12" t="s">
        <v>4170</v>
      </c>
      <c r="D772" s="12" t="s">
        <v>4170</v>
      </c>
      <c r="E772" s="12" t="s">
        <v>4171</v>
      </c>
      <c r="F772" s="12"/>
      <c r="G772" s="11" t="s">
        <v>8</v>
      </c>
      <c r="H772" s="11" t="s">
        <v>13</v>
      </c>
      <c r="I772" s="11" t="s">
        <v>19</v>
      </c>
      <c r="J772" s="13"/>
      <c r="K772" s="12" t="s">
        <v>4167</v>
      </c>
    </row>
    <row r="773" customFormat="false" ht="15" hidden="false" customHeight="false" outlineLevel="0" collapsed="false">
      <c r="A773" s="14" t="s">
        <v>4172</v>
      </c>
      <c r="B773" s="15" t="s">
        <v>4173</v>
      </c>
      <c r="C773" s="15" t="s">
        <v>4174</v>
      </c>
      <c r="D773" s="15" t="s">
        <v>4174</v>
      </c>
      <c r="E773" s="15" t="s">
        <v>4175</v>
      </c>
      <c r="F773" s="15"/>
      <c r="G773" s="14" t="s">
        <v>6</v>
      </c>
      <c r="H773" s="14" t="s">
        <v>10</v>
      </c>
      <c r="I773" s="14" t="s">
        <v>17</v>
      </c>
      <c r="J773" s="13"/>
      <c r="K773" s="15" t="s">
        <v>4176</v>
      </c>
    </row>
    <row r="774" customFormat="false" ht="23.85" hidden="false" customHeight="false" outlineLevel="0" collapsed="false">
      <c r="A774" s="11" t="s">
        <v>4177</v>
      </c>
      <c r="B774" s="12" t="s">
        <v>4178</v>
      </c>
      <c r="C774" s="12" t="s">
        <v>4179</v>
      </c>
      <c r="D774" s="12" t="s">
        <v>4179</v>
      </c>
      <c r="E774" s="12" t="s">
        <v>4180</v>
      </c>
      <c r="F774" s="12"/>
      <c r="G774" s="11" t="s">
        <v>8</v>
      </c>
      <c r="H774" s="11" t="s">
        <v>8</v>
      </c>
      <c r="I774" s="11" t="s">
        <v>18</v>
      </c>
      <c r="J774" s="13"/>
      <c r="K774" s="12" t="s">
        <v>4176</v>
      </c>
    </row>
    <row r="775" customFormat="false" ht="15" hidden="false" customHeight="false" outlineLevel="0" collapsed="false">
      <c r="A775" s="14" t="s">
        <v>4181</v>
      </c>
      <c r="B775" s="15" t="s">
        <v>4182</v>
      </c>
      <c r="C775" s="15" t="s">
        <v>4183</v>
      </c>
      <c r="D775" s="15" t="s">
        <v>4184</v>
      </c>
      <c r="E775" s="15" t="s">
        <v>4185</v>
      </c>
      <c r="F775" s="15"/>
      <c r="G775" s="14" t="s">
        <v>7</v>
      </c>
      <c r="H775" s="14" t="s">
        <v>11</v>
      </c>
      <c r="I775" s="14" t="s">
        <v>17</v>
      </c>
      <c r="J775" s="13"/>
      <c r="K775" s="15" t="s">
        <v>4176</v>
      </c>
    </row>
    <row r="776" customFormat="false" ht="23.85" hidden="false" customHeight="false" outlineLevel="0" collapsed="false">
      <c r="A776" s="11" t="s">
        <v>4186</v>
      </c>
      <c r="B776" s="12" t="s">
        <v>4187</v>
      </c>
      <c r="C776" s="12" t="s">
        <v>4188</v>
      </c>
      <c r="D776" s="12" t="s">
        <v>4189</v>
      </c>
      <c r="E776" s="12" t="s">
        <v>4190</v>
      </c>
      <c r="F776" s="12"/>
      <c r="G776" s="11" t="s">
        <v>7</v>
      </c>
      <c r="H776" s="11" t="s">
        <v>15</v>
      </c>
      <c r="I776" s="11" t="s">
        <v>17</v>
      </c>
      <c r="J776" s="13"/>
      <c r="K776" s="12" t="s">
        <v>4176</v>
      </c>
    </row>
    <row r="777" customFormat="false" ht="15" hidden="false" customHeight="false" outlineLevel="0" collapsed="false">
      <c r="A777" s="14" t="s">
        <v>4191</v>
      </c>
      <c r="B777" s="15" t="s">
        <v>4192</v>
      </c>
      <c r="C777" s="15" t="s">
        <v>4193</v>
      </c>
      <c r="D777" s="15" t="s">
        <v>4194</v>
      </c>
      <c r="E777" s="15" t="s">
        <v>4195</v>
      </c>
      <c r="F777" s="15"/>
      <c r="G777" s="14" t="s">
        <v>7</v>
      </c>
      <c r="H777" s="14" t="s">
        <v>11</v>
      </c>
      <c r="I777" s="14" t="s">
        <v>17</v>
      </c>
      <c r="J777" s="13"/>
      <c r="K777" s="15" t="s">
        <v>4176</v>
      </c>
    </row>
    <row r="778" customFormat="false" ht="15" hidden="false" customHeight="false" outlineLevel="0" collapsed="false">
      <c r="A778" s="11" t="s">
        <v>4196</v>
      </c>
      <c r="B778" s="12" t="s">
        <v>4197</v>
      </c>
      <c r="C778" s="12" t="s">
        <v>4198</v>
      </c>
      <c r="D778" s="12" t="s">
        <v>4199</v>
      </c>
      <c r="E778" s="12" t="s">
        <v>4200</v>
      </c>
      <c r="F778" s="12"/>
      <c r="G778" s="11" t="s">
        <v>7</v>
      </c>
      <c r="H778" s="11" t="s">
        <v>11</v>
      </c>
      <c r="I778" s="11" t="s">
        <v>17</v>
      </c>
      <c r="J778" s="13"/>
      <c r="K778" s="12" t="s">
        <v>4201</v>
      </c>
    </row>
    <row r="779" customFormat="false" ht="15" hidden="false" customHeight="false" outlineLevel="0" collapsed="false">
      <c r="A779" s="14" t="s">
        <v>4202</v>
      </c>
      <c r="B779" s="15" t="s">
        <v>4203</v>
      </c>
      <c r="C779" s="15" t="s">
        <v>4204</v>
      </c>
      <c r="D779" s="15" t="s">
        <v>4205</v>
      </c>
      <c r="E779" s="15" t="s">
        <v>4206</v>
      </c>
      <c r="F779" s="15"/>
      <c r="G779" s="14" t="s">
        <v>6</v>
      </c>
      <c r="H779" s="14" t="s">
        <v>8</v>
      </c>
      <c r="I779" s="14" t="s">
        <v>17</v>
      </c>
      <c r="J779" s="13"/>
      <c r="K779" s="15" t="s">
        <v>4201</v>
      </c>
    </row>
    <row r="780" customFormat="false" ht="23.85" hidden="false" customHeight="false" outlineLevel="0" collapsed="false">
      <c r="A780" s="11" t="s">
        <v>4207</v>
      </c>
      <c r="B780" s="12" t="s">
        <v>4208</v>
      </c>
      <c r="C780" s="12" t="s">
        <v>4209</v>
      </c>
      <c r="D780" s="12" t="s">
        <v>4210</v>
      </c>
      <c r="E780" s="12" t="s">
        <v>4211</v>
      </c>
      <c r="F780" s="12"/>
      <c r="G780" s="11" t="s">
        <v>7</v>
      </c>
      <c r="H780" s="11" t="s">
        <v>12</v>
      </c>
      <c r="I780" s="11" t="s">
        <v>18</v>
      </c>
      <c r="J780" s="13"/>
      <c r="K780" s="12" t="s">
        <v>4212</v>
      </c>
    </row>
    <row r="781" customFormat="false" ht="15" hidden="false" customHeight="false" outlineLevel="0" collapsed="false">
      <c r="A781" s="14" t="s">
        <v>4213</v>
      </c>
      <c r="B781" s="15" t="s">
        <v>4214</v>
      </c>
      <c r="C781" s="15" t="s">
        <v>4215</v>
      </c>
      <c r="D781" s="15" t="s">
        <v>4216</v>
      </c>
      <c r="E781" s="15" t="s">
        <v>4217</v>
      </c>
      <c r="F781" s="15"/>
      <c r="G781" s="14" t="s">
        <v>7</v>
      </c>
      <c r="H781" s="14" t="s">
        <v>13</v>
      </c>
      <c r="I781" s="14" t="s">
        <v>17</v>
      </c>
      <c r="J781" s="13"/>
      <c r="K781" s="15" t="s">
        <v>4212</v>
      </c>
    </row>
    <row r="782" customFormat="false" ht="15" hidden="false" customHeight="false" outlineLevel="0" collapsed="false">
      <c r="A782" s="11" t="s">
        <v>4218</v>
      </c>
      <c r="B782" s="12" t="s">
        <v>4219</v>
      </c>
      <c r="C782" s="12" t="s">
        <v>4220</v>
      </c>
      <c r="D782" s="12" t="s">
        <v>4221</v>
      </c>
      <c r="E782" s="12" t="s">
        <v>4222</v>
      </c>
      <c r="F782" s="12"/>
      <c r="G782" s="11" t="s">
        <v>7</v>
      </c>
      <c r="H782" s="11" t="s">
        <v>15</v>
      </c>
      <c r="I782" s="11" t="s">
        <v>19</v>
      </c>
      <c r="J782" s="13"/>
      <c r="K782" s="12" t="s">
        <v>4223</v>
      </c>
    </row>
    <row r="783" customFormat="false" ht="15" hidden="false" customHeight="false" outlineLevel="0" collapsed="false">
      <c r="A783" s="14" t="s">
        <v>4224</v>
      </c>
      <c r="B783" s="15" t="s">
        <v>4225</v>
      </c>
      <c r="C783" s="15" t="s">
        <v>4226</v>
      </c>
      <c r="D783" s="15" t="s">
        <v>4227</v>
      </c>
      <c r="E783" s="15" t="s">
        <v>4228</v>
      </c>
      <c r="F783" s="15"/>
      <c r="G783" s="14" t="s">
        <v>6</v>
      </c>
      <c r="H783" s="14" t="s">
        <v>10</v>
      </c>
      <c r="I783" s="14" t="s">
        <v>18</v>
      </c>
      <c r="J783" s="13"/>
      <c r="K783" s="15" t="s">
        <v>4229</v>
      </c>
    </row>
    <row r="784" customFormat="false" ht="15" hidden="false" customHeight="false" outlineLevel="0" collapsed="false">
      <c r="A784" s="11" t="s">
        <v>4230</v>
      </c>
      <c r="B784" s="12" t="s">
        <v>4231</v>
      </c>
      <c r="C784" s="12" t="s">
        <v>4232</v>
      </c>
      <c r="D784" s="12" t="s">
        <v>4233</v>
      </c>
      <c r="E784" s="12" t="s">
        <v>4234</v>
      </c>
      <c r="F784" s="12"/>
      <c r="G784" s="11" t="s">
        <v>8</v>
      </c>
      <c r="H784" s="11" t="s">
        <v>8</v>
      </c>
      <c r="I784" s="11" t="s">
        <v>18</v>
      </c>
      <c r="J784" s="13"/>
      <c r="K784" s="12" t="s">
        <v>4229</v>
      </c>
    </row>
    <row r="785" customFormat="false" ht="15" hidden="false" customHeight="false" outlineLevel="0" collapsed="false">
      <c r="A785" s="14" t="s">
        <v>4235</v>
      </c>
      <c r="B785" s="15" t="s">
        <v>4236</v>
      </c>
      <c r="C785" s="15" t="s">
        <v>4237</v>
      </c>
      <c r="D785" s="15" t="s">
        <v>4238</v>
      </c>
      <c r="E785" s="15" t="s">
        <v>4239</v>
      </c>
      <c r="F785" s="15"/>
      <c r="G785" s="14" t="s">
        <v>7</v>
      </c>
      <c r="H785" s="14" t="s">
        <v>11</v>
      </c>
      <c r="I785" s="14" t="s">
        <v>17</v>
      </c>
      <c r="J785" s="13"/>
      <c r="K785" s="15" t="s">
        <v>4240</v>
      </c>
    </row>
    <row r="786" customFormat="false" ht="15" hidden="false" customHeight="false" outlineLevel="0" collapsed="false">
      <c r="A786" s="11" t="s">
        <v>4241</v>
      </c>
      <c r="B786" s="12" t="s">
        <v>4242</v>
      </c>
      <c r="C786" s="12" t="s">
        <v>4243</v>
      </c>
      <c r="D786" s="12" t="s">
        <v>4244</v>
      </c>
      <c r="E786" s="12" t="s">
        <v>4245</v>
      </c>
      <c r="F786" s="12"/>
      <c r="G786" s="11" t="s">
        <v>7</v>
      </c>
      <c r="H786" s="11" t="s">
        <v>11</v>
      </c>
      <c r="I786" s="11" t="s">
        <v>17</v>
      </c>
      <c r="J786" s="13"/>
      <c r="K786" s="12" t="s">
        <v>4246</v>
      </c>
    </row>
    <row r="787" customFormat="false" ht="15" hidden="false" customHeight="false" outlineLevel="0" collapsed="false">
      <c r="A787" s="14" t="s">
        <v>4247</v>
      </c>
      <c r="B787" s="15" t="s">
        <v>4248</v>
      </c>
      <c r="C787" s="15" t="s">
        <v>4249</v>
      </c>
      <c r="D787" s="15" t="s">
        <v>4250</v>
      </c>
      <c r="E787" s="15" t="s">
        <v>2018</v>
      </c>
      <c r="F787" s="15"/>
      <c r="G787" s="14" t="s">
        <v>8</v>
      </c>
      <c r="H787" s="14" t="s">
        <v>10</v>
      </c>
      <c r="I787" s="14" t="s">
        <v>18</v>
      </c>
      <c r="J787" s="13"/>
      <c r="K787" s="15" t="s">
        <v>4251</v>
      </c>
    </row>
    <row r="788" customFormat="false" ht="15" hidden="false" customHeight="false" outlineLevel="0" collapsed="false">
      <c r="A788" s="11" t="s">
        <v>4252</v>
      </c>
      <c r="B788" s="12" t="s">
        <v>4253</v>
      </c>
      <c r="C788" s="12" t="s">
        <v>4254</v>
      </c>
      <c r="D788" s="12" t="s">
        <v>4255</v>
      </c>
      <c r="E788" s="12" t="s">
        <v>4256</v>
      </c>
      <c r="F788" s="12"/>
      <c r="G788" s="11" t="s">
        <v>7</v>
      </c>
      <c r="H788" s="11" t="s">
        <v>13</v>
      </c>
      <c r="I788" s="11" t="s">
        <v>17</v>
      </c>
      <c r="J788" s="13"/>
      <c r="K788" s="12" t="s">
        <v>4251</v>
      </c>
    </row>
    <row r="789" customFormat="false" ht="15" hidden="false" customHeight="false" outlineLevel="0" collapsed="false">
      <c r="A789" s="14" t="s">
        <v>4257</v>
      </c>
      <c r="B789" s="17" t="s">
        <v>4258</v>
      </c>
      <c r="C789" s="15" t="s">
        <v>4259</v>
      </c>
      <c r="D789" s="15" t="s">
        <v>4260</v>
      </c>
      <c r="E789" s="15" t="s">
        <v>4261</v>
      </c>
      <c r="F789" s="15"/>
      <c r="G789" s="14" t="s">
        <v>8</v>
      </c>
      <c r="H789" s="14" t="s">
        <v>8</v>
      </c>
      <c r="I789" s="14" t="s">
        <v>17</v>
      </c>
      <c r="J789" s="13"/>
      <c r="K789" s="15" t="s">
        <v>4262</v>
      </c>
    </row>
    <row r="790" customFormat="false" ht="15" hidden="false" customHeight="false" outlineLevel="0" collapsed="false">
      <c r="A790" s="11" t="s">
        <v>4263</v>
      </c>
      <c r="B790" s="12" t="s">
        <v>4264</v>
      </c>
      <c r="C790" s="12" t="s">
        <v>4265</v>
      </c>
      <c r="D790" s="12" t="s">
        <v>4266</v>
      </c>
      <c r="E790" s="12" t="s">
        <v>4267</v>
      </c>
      <c r="F790" s="12"/>
      <c r="G790" s="11" t="s">
        <v>8</v>
      </c>
      <c r="H790" s="11" t="s">
        <v>12</v>
      </c>
      <c r="I790" s="11" t="s">
        <v>18</v>
      </c>
      <c r="J790" s="13"/>
      <c r="K790" s="12" t="s">
        <v>4268</v>
      </c>
    </row>
    <row r="791" customFormat="false" ht="15" hidden="false" customHeight="false" outlineLevel="0" collapsed="false">
      <c r="A791" s="14" t="s">
        <v>4269</v>
      </c>
      <c r="B791" s="17" t="s">
        <v>4270</v>
      </c>
      <c r="C791" s="15" t="s">
        <v>4271</v>
      </c>
      <c r="D791" s="15" t="s">
        <v>4272</v>
      </c>
      <c r="E791" s="15" t="s">
        <v>4273</v>
      </c>
      <c r="F791" s="15"/>
      <c r="G791" s="14" t="s">
        <v>7</v>
      </c>
      <c r="H791" s="14" t="s">
        <v>11</v>
      </c>
      <c r="I791" s="14" t="s">
        <v>19</v>
      </c>
      <c r="J791" s="13"/>
      <c r="K791" s="15" t="s">
        <v>4274</v>
      </c>
    </row>
    <row r="792" customFormat="false" ht="15" hidden="false" customHeight="false" outlineLevel="0" collapsed="false">
      <c r="A792" s="11" t="s">
        <v>4275</v>
      </c>
      <c r="B792" s="12" t="s">
        <v>4276</v>
      </c>
      <c r="C792" s="12" t="s">
        <v>4277</v>
      </c>
      <c r="D792" s="12" t="s">
        <v>4278</v>
      </c>
      <c r="E792" s="12" t="s">
        <v>4279</v>
      </c>
      <c r="F792" s="12"/>
      <c r="G792" s="11" t="s">
        <v>8</v>
      </c>
      <c r="H792" s="11" t="s">
        <v>8</v>
      </c>
      <c r="I792" s="11" t="s">
        <v>18</v>
      </c>
      <c r="J792" s="13"/>
      <c r="K792" s="12" t="s">
        <v>4280</v>
      </c>
    </row>
    <row r="793" customFormat="false" ht="23.85" hidden="false" customHeight="false" outlineLevel="0" collapsed="false">
      <c r="A793" s="14" t="s">
        <v>4281</v>
      </c>
      <c r="B793" s="15" t="s">
        <v>4282</v>
      </c>
      <c r="C793" s="15" t="s">
        <v>4283</v>
      </c>
      <c r="D793" s="15" t="s">
        <v>4284</v>
      </c>
      <c r="E793" s="15" t="s">
        <v>4285</v>
      </c>
      <c r="F793" s="15"/>
      <c r="G793" s="14" t="s">
        <v>6</v>
      </c>
      <c r="H793" s="14" t="s">
        <v>10</v>
      </c>
      <c r="I793" s="14" t="s">
        <v>17</v>
      </c>
      <c r="J793" s="13"/>
      <c r="K793" s="15" t="s">
        <v>4280</v>
      </c>
    </row>
    <row r="794" customFormat="false" ht="15" hidden="false" customHeight="false" outlineLevel="0" collapsed="false">
      <c r="A794" s="11" t="s">
        <v>4286</v>
      </c>
      <c r="B794" s="12" t="s">
        <v>4287</v>
      </c>
      <c r="C794" s="12" t="s">
        <v>4288</v>
      </c>
      <c r="D794" s="12" t="s">
        <v>4289</v>
      </c>
      <c r="E794" s="12" t="s">
        <v>4290</v>
      </c>
      <c r="F794" s="12"/>
      <c r="G794" s="11" t="s">
        <v>8</v>
      </c>
      <c r="H794" s="11" t="s">
        <v>8</v>
      </c>
      <c r="I794" s="11" t="s">
        <v>18</v>
      </c>
      <c r="J794" s="13"/>
      <c r="K794" s="12" t="s">
        <v>4291</v>
      </c>
    </row>
    <row r="795" customFormat="false" ht="15" hidden="false" customHeight="false" outlineLevel="0" collapsed="false">
      <c r="A795" s="14" t="s">
        <v>4292</v>
      </c>
      <c r="B795" s="15" t="s">
        <v>4293</v>
      </c>
      <c r="C795" s="15" t="s">
        <v>4294</v>
      </c>
      <c r="D795" s="15" t="s">
        <v>4295</v>
      </c>
      <c r="E795" s="15" t="s">
        <v>4296</v>
      </c>
      <c r="F795" s="15"/>
      <c r="G795" s="14" t="s">
        <v>8</v>
      </c>
      <c r="H795" s="14" t="s">
        <v>10</v>
      </c>
      <c r="I795" s="14" t="s">
        <v>17</v>
      </c>
      <c r="J795" s="13"/>
      <c r="K795" s="15" t="s">
        <v>4297</v>
      </c>
    </row>
    <row r="796" customFormat="false" ht="15" hidden="false" customHeight="false" outlineLevel="0" collapsed="false">
      <c r="A796" s="11" t="s">
        <v>4298</v>
      </c>
      <c r="B796" s="12" t="s">
        <v>4299</v>
      </c>
      <c r="C796" s="12" t="s">
        <v>4300</v>
      </c>
      <c r="D796" s="12" t="s">
        <v>4301</v>
      </c>
      <c r="E796" s="12" t="s">
        <v>4302</v>
      </c>
      <c r="F796" s="12"/>
      <c r="G796" s="11" t="s">
        <v>6</v>
      </c>
      <c r="H796" s="11" t="s">
        <v>10</v>
      </c>
      <c r="I796" s="11" t="s">
        <v>18</v>
      </c>
      <c r="J796" s="13"/>
      <c r="K796" s="12" t="s">
        <v>4297</v>
      </c>
    </row>
    <row r="797" customFormat="false" ht="15" hidden="false" customHeight="false" outlineLevel="0" collapsed="false">
      <c r="A797" s="14" t="s">
        <v>4303</v>
      </c>
      <c r="B797" s="15" t="s">
        <v>4304</v>
      </c>
      <c r="C797" s="15" t="s">
        <v>4305</v>
      </c>
      <c r="D797" s="15" t="s">
        <v>4306</v>
      </c>
      <c r="E797" s="15" t="s">
        <v>4307</v>
      </c>
      <c r="F797" s="15"/>
      <c r="G797" s="14" t="s">
        <v>7</v>
      </c>
      <c r="H797" s="14" t="s">
        <v>11</v>
      </c>
      <c r="I797" s="14" t="s">
        <v>17</v>
      </c>
      <c r="J797" s="13"/>
      <c r="K797" s="15" t="s">
        <v>4308</v>
      </c>
    </row>
    <row r="798" customFormat="false" ht="15" hidden="false" customHeight="false" outlineLevel="0" collapsed="false">
      <c r="A798" s="11" t="s">
        <v>4309</v>
      </c>
      <c r="B798" s="12" t="s">
        <v>4310</v>
      </c>
      <c r="C798" s="12" t="s">
        <v>4311</v>
      </c>
      <c r="D798" s="12" t="s">
        <v>4312</v>
      </c>
      <c r="E798" s="12" t="s">
        <v>1753</v>
      </c>
      <c r="F798" s="12"/>
      <c r="G798" s="11" t="s">
        <v>7</v>
      </c>
      <c r="H798" s="11" t="s">
        <v>12</v>
      </c>
      <c r="I798" s="11" t="s">
        <v>17</v>
      </c>
      <c r="J798" s="13"/>
      <c r="K798" s="12" t="s">
        <v>4308</v>
      </c>
    </row>
    <row r="799" customFormat="false" ht="23.85" hidden="false" customHeight="false" outlineLevel="0" collapsed="false">
      <c r="A799" s="14" t="s">
        <v>4313</v>
      </c>
      <c r="B799" s="17" t="s">
        <v>4314</v>
      </c>
      <c r="C799" s="15" t="s">
        <v>4315</v>
      </c>
      <c r="D799" s="15" t="s">
        <v>4316</v>
      </c>
      <c r="E799" s="15" t="s">
        <v>4317</v>
      </c>
      <c r="F799" s="15"/>
      <c r="G799" s="14" t="s">
        <v>7</v>
      </c>
      <c r="H799" s="14" t="s">
        <v>11</v>
      </c>
      <c r="I799" s="14" t="s">
        <v>17</v>
      </c>
      <c r="J799" s="13"/>
      <c r="K799" s="15" t="s">
        <v>4318</v>
      </c>
    </row>
    <row r="800" customFormat="false" ht="15" hidden="false" customHeight="false" outlineLevel="0" collapsed="false">
      <c r="A800" s="11" t="s">
        <v>4319</v>
      </c>
      <c r="B800" s="12" t="s">
        <v>4320</v>
      </c>
      <c r="C800" s="12" t="s">
        <v>4321</v>
      </c>
      <c r="D800" s="12" t="s">
        <v>4322</v>
      </c>
      <c r="E800" s="12" t="s">
        <v>4323</v>
      </c>
      <c r="F800" s="12"/>
      <c r="G800" s="11" t="s">
        <v>6</v>
      </c>
      <c r="H800" s="11" t="s">
        <v>10</v>
      </c>
      <c r="I800" s="11" t="s">
        <v>18</v>
      </c>
      <c r="J800" s="13"/>
      <c r="K800" s="12" t="s">
        <v>4324</v>
      </c>
    </row>
    <row r="801" customFormat="false" ht="23.85" hidden="false" customHeight="false" outlineLevel="0" collapsed="false">
      <c r="A801" s="14" t="s">
        <v>4325</v>
      </c>
      <c r="B801" s="15" t="s">
        <v>4326</v>
      </c>
      <c r="C801" s="15" t="s">
        <v>4327</v>
      </c>
      <c r="D801" s="15" t="s">
        <v>4328</v>
      </c>
      <c r="E801" s="15" t="s">
        <v>4329</v>
      </c>
      <c r="F801" s="15"/>
      <c r="G801" s="14" t="s">
        <v>7</v>
      </c>
      <c r="H801" s="14" t="s">
        <v>15</v>
      </c>
      <c r="I801" s="14" t="s">
        <v>19</v>
      </c>
      <c r="J801" s="13"/>
      <c r="K801" s="15" t="s">
        <v>4324</v>
      </c>
    </row>
    <row r="802" customFormat="false" ht="15" hidden="false" customHeight="false" outlineLevel="0" collapsed="false">
      <c r="A802" s="11" t="s">
        <v>4330</v>
      </c>
      <c r="B802" s="12" t="s">
        <v>4331</v>
      </c>
      <c r="C802" s="12" t="s">
        <v>4332</v>
      </c>
      <c r="D802" s="12" t="s">
        <v>4332</v>
      </c>
      <c r="E802" s="12" t="s">
        <v>4333</v>
      </c>
      <c r="F802" s="12"/>
      <c r="G802" s="11" t="s">
        <v>7</v>
      </c>
      <c r="H802" s="11" t="s">
        <v>13</v>
      </c>
      <c r="I802" s="11" t="s">
        <v>19</v>
      </c>
      <c r="J802" s="13"/>
      <c r="K802" s="12" t="s">
        <v>4334</v>
      </c>
    </row>
    <row r="803" customFormat="false" ht="15" hidden="false" customHeight="false" outlineLevel="0" collapsed="false">
      <c r="A803" s="14" t="s">
        <v>4335</v>
      </c>
      <c r="B803" s="15" t="s">
        <v>4336</v>
      </c>
      <c r="C803" s="15" t="s">
        <v>4337</v>
      </c>
      <c r="D803" s="15" t="s">
        <v>4338</v>
      </c>
      <c r="E803" s="15" t="s">
        <v>4339</v>
      </c>
      <c r="F803" s="15"/>
      <c r="G803" s="14" t="s">
        <v>6</v>
      </c>
      <c r="H803" s="14" t="s">
        <v>8</v>
      </c>
      <c r="I803" s="14" t="s">
        <v>18</v>
      </c>
      <c r="J803" s="13"/>
      <c r="K803" s="15" t="s">
        <v>4340</v>
      </c>
    </row>
    <row r="804" customFormat="false" ht="15" hidden="false" customHeight="false" outlineLevel="0" collapsed="false">
      <c r="A804" s="11" t="s">
        <v>4341</v>
      </c>
      <c r="B804" s="12" t="s">
        <v>4342</v>
      </c>
      <c r="C804" s="12" t="s">
        <v>4343</v>
      </c>
      <c r="D804" s="12" t="s">
        <v>4344</v>
      </c>
      <c r="E804" s="12" t="s">
        <v>4345</v>
      </c>
      <c r="F804" s="12"/>
      <c r="G804" s="11" t="s">
        <v>7</v>
      </c>
      <c r="H804" s="11" t="s">
        <v>12</v>
      </c>
      <c r="I804" s="11" t="s">
        <v>18</v>
      </c>
      <c r="J804" s="13"/>
      <c r="K804" s="12" t="s">
        <v>4346</v>
      </c>
    </row>
    <row r="805" customFormat="false" ht="23.85" hidden="false" customHeight="false" outlineLevel="0" collapsed="false">
      <c r="A805" s="14" t="s">
        <v>4347</v>
      </c>
      <c r="B805" s="17" t="s">
        <v>4348</v>
      </c>
      <c r="C805" s="15" t="s">
        <v>4349</v>
      </c>
      <c r="D805" s="15" t="s">
        <v>4350</v>
      </c>
      <c r="E805" s="15" t="s">
        <v>4351</v>
      </c>
      <c r="F805" s="15"/>
      <c r="G805" s="14" t="s">
        <v>7</v>
      </c>
      <c r="H805" s="14" t="s">
        <v>14</v>
      </c>
      <c r="I805" s="14" t="s">
        <v>17</v>
      </c>
      <c r="J805" s="13"/>
      <c r="K805" s="15" t="s">
        <v>4346</v>
      </c>
    </row>
    <row r="806" customFormat="false" ht="23.85" hidden="false" customHeight="false" outlineLevel="0" collapsed="false">
      <c r="A806" s="11" t="s">
        <v>4352</v>
      </c>
      <c r="B806" s="12" t="s">
        <v>4353</v>
      </c>
      <c r="C806" s="12" t="s">
        <v>4354</v>
      </c>
      <c r="D806" s="12" t="s">
        <v>4355</v>
      </c>
      <c r="E806" s="12" t="s">
        <v>4356</v>
      </c>
      <c r="F806" s="12"/>
      <c r="G806" s="11" t="s">
        <v>7</v>
      </c>
      <c r="H806" s="11" t="s">
        <v>13</v>
      </c>
      <c r="I806" s="11" t="s">
        <v>18</v>
      </c>
      <c r="J806" s="13"/>
      <c r="K806" s="12" t="s">
        <v>4357</v>
      </c>
    </row>
    <row r="807" customFormat="false" ht="15" hidden="false" customHeight="false" outlineLevel="0" collapsed="false">
      <c r="A807" s="14" t="s">
        <v>4358</v>
      </c>
      <c r="B807" s="15" t="s">
        <v>4359</v>
      </c>
      <c r="C807" s="15" t="s">
        <v>4360</v>
      </c>
      <c r="D807" s="15" t="s">
        <v>4361</v>
      </c>
      <c r="E807" s="15" t="s">
        <v>4051</v>
      </c>
      <c r="F807" s="15"/>
      <c r="G807" s="14" t="s">
        <v>7</v>
      </c>
      <c r="H807" s="14" t="s">
        <v>11</v>
      </c>
      <c r="I807" s="14" t="s">
        <v>17</v>
      </c>
      <c r="J807" s="13"/>
      <c r="K807" s="15" t="s">
        <v>4362</v>
      </c>
    </row>
    <row r="808" customFormat="false" ht="15" hidden="false" customHeight="false" outlineLevel="0" collapsed="false">
      <c r="A808" s="11" t="s">
        <v>4363</v>
      </c>
      <c r="B808" s="12" t="s">
        <v>4364</v>
      </c>
      <c r="C808" s="12" t="s">
        <v>4365</v>
      </c>
      <c r="D808" s="12" t="s">
        <v>4366</v>
      </c>
      <c r="E808" s="12" t="s">
        <v>4367</v>
      </c>
      <c r="F808" s="12"/>
      <c r="G808" s="11" t="s">
        <v>7</v>
      </c>
      <c r="H808" s="11" t="s">
        <v>13</v>
      </c>
      <c r="I808" s="11" t="s">
        <v>18</v>
      </c>
      <c r="J808" s="13"/>
      <c r="K808" s="12" t="s">
        <v>4362</v>
      </c>
    </row>
    <row r="809" customFormat="false" ht="15" hidden="false" customHeight="false" outlineLevel="0" collapsed="false">
      <c r="A809" s="14" t="s">
        <v>4368</v>
      </c>
      <c r="B809" s="15" t="s">
        <v>4369</v>
      </c>
      <c r="C809" s="15" t="s">
        <v>4370</v>
      </c>
      <c r="D809" s="15" t="s">
        <v>4371</v>
      </c>
      <c r="E809" s="15" t="s">
        <v>4372</v>
      </c>
      <c r="F809" s="15"/>
      <c r="G809" s="14" t="s">
        <v>6</v>
      </c>
      <c r="H809" s="14" t="s">
        <v>10</v>
      </c>
      <c r="I809" s="14" t="s">
        <v>19</v>
      </c>
      <c r="J809" s="13"/>
      <c r="K809" s="15" t="s">
        <v>4373</v>
      </c>
    </row>
    <row r="810" customFormat="false" ht="23.85" hidden="false" customHeight="false" outlineLevel="0" collapsed="false">
      <c r="A810" s="11" t="s">
        <v>4374</v>
      </c>
      <c r="B810" s="12" t="s">
        <v>4375</v>
      </c>
      <c r="C810" s="12" t="s">
        <v>4376</v>
      </c>
      <c r="D810" s="12" t="s">
        <v>4376</v>
      </c>
      <c r="E810" s="12" t="s">
        <v>4377</v>
      </c>
      <c r="F810" s="12"/>
      <c r="G810" s="11" t="s">
        <v>7</v>
      </c>
      <c r="H810" s="11" t="s">
        <v>11</v>
      </c>
      <c r="I810" s="11" t="s">
        <v>18</v>
      </c>
      <c r="J810" s="13"/>
      <c r="K810" s="12" t="s">
        <v>4373</v>
      </c>
    </row>
    <row r="811" customFormat="false" ht="15" hidden="false" customHeight="false" outlineLevel="0" collapsed="false">
      <c r="A811" s="14" t="s">
        <v>4378</v>
      </c>
      <c r="B811" s="15" t="s">
        <v>4379</v>
      </c>
      <c r="C811" s="15" t="s">
        <v>4380</v>
      </c>
      <c r="D811" s="15" t="s">
        <v>4381</v>
      </c>
      <c r="E811" s="15" t="s">
        <v>4382</v>
      </c>
      <c r="F811" s="15"/>
      <c r="G811" s="14" t="s">
        <v>6</v>
      </c>
      <c r="H811" s="14" t="s">
        <v>14</v>
      </c>
      <c r="I811" s="14" t="s">
        <v>19</v>
      </c>
      <c r="J811" s="13"/>
      <c r="K811" s="15" t="s">
        <v>4383</v>
      </c>
    </row>
    <row r="812" customFormat="false" ht="23.85" hidden="false" customHeight="false" outlineLevel="0" collapsed="false">
      <c r="A812" s="11" t="s">
        <v>4384</v>
      </c>
      <c r="B812" s="12" t="s">
        <v>4385</v>
      </c>
      <c r="C812" s="12" t="s">
        <v>4386</v>
      </c>
      <c r="D812" s="12" t="s">
        <v>4387</v>
      </c>
      <c r="E812" s="12" t="s">
        <v>4388</v>
      </c>
      <c r="F812" s="12"/>
      <c r="G812" s="11" t="s">
        <v>7</v>
      </c>
      <c r="H812" s="11" t="s">
        <v>11</v>
      </c>
      <c r="I812" s="11" t="s">
        <v>17</v>
      </c>
      <c r="J812" s="13"/>
      <c r="K812" s="12" t="s">
        <v>4383</v>
      </c>
    </row>
    <row r="813" customFormat="false" ht="15" hidden="false" customHeight="false" outlineLevel="0" collapsed="false">
      <c r="A813" s="14" t="s">
        <v>4389</v>
      </c>
      <c r="B813" s="15" t="s">
        <v>4390</v>
      </c>
      <c r="C813" s="15" t="s">
        <v>4391</v>
      </c>
      <c r="D813" s="15" t="s">
        <v>4392</v>
      </c>
      <c r="E813" s="15" t="s">
        <v>4393</v>
      </c>
      <c r="F813" s="15"/>
      <c r="G813" s="14" t="s">
        <v>6</v>
      </c>
      <c r="H813" s="14" t="s">
        <v>10</v>
      </c>
      <c r="I813" s="14" t="s">
        <v>17</v>
      </c>
      <c r="J813" s="13"/>
      <c r="K813" s="15" t="s">
        <v>4383</v>
      </c>
    </row>
    <row r="814" customFormat="false" ht="15" hidden="false" customHeight="false" outlineLevel="0" collapsed="false">
      <c r="A814" s="11" t="s">
        <v>4394</v>
      </c>
      <c r="B814" s="16" t="s">
        <v>4395</v>
      </c>
      <c r="C814" s="12" t="s">
        <v>4396</v>
      </c>
      <c r="D814" s="12" t="s">
        <v>4397</v>
      </c>
      <c r="E814" s="12" t="s">
        <v>4398</v>
      </c>
      <c r="F814" s="12"/>
      <c r="G814" s="11" t="s">
        <v>6</v>
      </c>
      <c r="H814" s="11" t="s">
        <v>10</v>
      </c>
      <c r="I814" s="11" t="s">
        <v>17</v>
      </c>
      <c r="J814" s="13"/>
      <c r="K814" s="12" t="s">
        <v>4399</v>
      </c>
    </row>
    <row r="815" customFormat="false" ht="15" hidden="false" customHeight="false" outlineLevel="0" collapsed="false">
      <c r="A815" s="14" t="s">
        <v>4400</v>
      </c>
      <c r="B815" s="15" t="s">
        <v>4401</v>
      </c>
      <c r="C815" s="15" t="s">
        <v>4402</v>
      </c>
      <c r="D815" s="15" t="s">
        <v>4403</v>
      </c>
      <c r="E815" s="15" t="s">
        <v>4404</v>
      </c>
      <c r="F815" s="15"/>
      <c r="G815" s="14" t="s">
        <v>7</v>
      </c>
      <c r="H815" s="14" t="s">
        <v>15</v>
      </c>
      <c r="I815" s="14" t="s">
        <v>17</v>
      </c>
      <c r="J815" s="13"/>
      <c r="K815" s="15" t="s">
        <v>4405</v>
      </c>
    </row>
    <row r="816" customFormat="false" ht="15" hidden="false" customHeight="false" outlineLevel="0" collapsed="false">
      <c r="A816" s="11" t="s">
        <v>4406</v>
      </c>
      <c r="B816" s="12" t="s">
        <v>4407</v>
      </c>
      <c r="C816" s="12" t="s">
        <v>4408</v>
      </c>
      <c r="D816" s="12" t="s">
        <v>4409</v>
      </c>
      <c r="E816" s="12" t="s">
        <v>4410</v>
      </c>
      <c r="F816" s="12"/>
      <c r="G816" s="11" t="s">
        <v>6</v>
      </c>
      <c r="H816" s="11" t="s">
        <v>12</v>
      </c>
      <c r="I816" s="11" t="s">
        <v>18</v>
      </c>
      <c r="J816" s="13"/>
      <c r="K816" s="12" t="s">
        <v>4405</v>
      </c>
    </row>
    <row r="817" customFormat="false" ht="15" hidden="false" customHeight="false" outlineLevel="0" collapsed="false">
      <c r="A817" s="14" t="s">
        <v>4411</v>
      </c>
      <c r="B817" s="15" t="s">
        <v>4412</v>
      </c>
      <c r="C817" s="15" t="s">
        <v>4413</v>
      </c>
      <c r="D817" s="15" t="s">
        <v>4413</v>
      </c>
      <c r="E817" s="15" t="s">
        <v>4414</v>
      </c>
      <c r="F817" s="15"/>
      <c r="G817" s="14" t="s">
        <v>6</v>
      </c>
      <c r="H817" s="14" t="s">
        <v>8</v>
      </c>
      <c r="I817" s="14" t="s">
        <v>17</v>
      </c>
      <c r="J817" s="13"/>
      <c r="K817" s="15" t="s">
        <v>4405</v>
      </c>
    </row>
    <row r="818" customFormat="false" ht="23.85" hidden="false" customHeight="false" outlineLevel="0" collapsed="false">
      <c r="A818" s="11" t="s">
        <v>4415</v>
      </c>
      <c r="B818" s="12" t="s">
        <v>4416</v>
      </c>
      <c r="C818" s="12" t="s">
        <v>4417</v>
      </c>
      <c r="D818" s="12" t="s">
        <v>4418</v>
      </c>
      <c r="E818" s="12" t="s">
        <v>4419</v>
      </c>
      <c r="F818" s="12"/>
      <c r="G818" s="11" t="s">
        <v>7</v>
      </c>
      <c r="H818" s="11" t="s">
        <v>11</v>
      </c>
      <c r="I818" s="11" t="s">
        <v>18</v>
      </c>
      <c r="J818" s="13"/>
      <c r="K818" s="12" t="s">
        <v>4420</v>
      </c>
    </row>
    <row r="819" customFormat="false" ht="23.85" hidden="false" customHeight="false" outlineLevel="0" collapsed="false">
      <c r="A819" s="14" t="s">
        <v>4421</v>
      </c>
      <c r="B819" s="15" t="s">
        <v>4422</v>
      </c>
      <c r="C819" s="15" t="s">
        <v>4423</v>
      </c>
      <c r="D819" s="15" t="s">
        <v>4424</v>
      </c>
      <c r="E819" s="15" t="s">
        <v>4425</v>
      </c>
      <c r="F819" s="15"/>
      <c r="G819" s="14" t="s">
        <v>7</v>
      </c>
      <c r="H819" s="14" t="s">
        <v>11</v>
      </c>
      <c r="I819" s="14" t="s">
        <v>17</v>
      </c>
      <c r="J819" s="13"/>
      <c r="K819" s="15" t="s">
        <v>4420</v>
      </c>
    </row>
    <row r="820" customFormat="false" ht="15" hidden="false" customHeight="false" outlineLevel="0" collapsed="false">
      <c r="A820" s="11" t="s">
        <v>4426</v>
      </c>
      <c r="B820" s="12" t="s">
        <v>4427</v>
      </c>
      <c r="C820" s="12" t="s">
        <v>4428</v>
      </c>
      <c r="D820" s="12" t="s">
        <v>4429</v>
      </c>
      <c r="E820" s="12" t="s">
        <v>4430</v>
      </c>
      <c r="F820" s="12"/>
      <c r="G820" s="11" t="s">
        <v>7</v>
      </c>
      <c r="H820" s="11" t="s">
        <v>15</v>
      </c>
      <c r="I820" s="11" t="s">
        <v>17</v>
      </c>
      <c r="J820" s="13"/>
      <c r="K820" s="12" t="s">
        <v>4420</v>
      </c>
    </row>
    <row r="821" customFormat="false" ht="23.85" hidden="false" customHeight="false" outlineLevel="0" collapsed="false">
      <c r="A821" s="14" t="s">
        <v>4431</v>
      </c>
      <c r="B821" s="15" t="s">
        <v>4432</v>
      </c>
      <c r="C821" s="15" t="s">
        <v>4433</v>
      </c>
      <c r="D821" s="15" t="s">
        <v>4433</v>
      </c>
      <c r="E821" s="15" t="s">
        <v>4434</v>
      </c>
      <c r="F821" s="15"/>
      <c r="G821" s="14" t="s">
        <v>7</v>
      </c>
      <c r="H821" s="14" t="s">
        <v>15</v>
      </c>
      <c r="I821" s="14" t="s">
        <v>17</v>
      </c>
      <c r="J821" s="13"/>
      <c r="K821" s="15" t="s">
        <v>4435</v>
      </c>
    </row>
    <row r="822" customFormat="false" ht="15" hidden="false" customHeight="false" outlineLevel="0" collapsed="false">
      <c r="A822" s="11" t="s">
        <v>4436</v>
      </c>
      <c r="B822" s="12" t="s">
        <v>4437</v>
      </c>
      <c r="C822" s="12" t="s">
        <v>4438</v>
      </c>
      <c r="D822" s="12" t="s">
        <v>4439</v>
      </c>
      <c r="E822" s="12" t="s">
        <v>4440</v>
      </c>
      <c r="F822" s="12"/>
      <c r="G822" s="11" t="s">
        <v>6</v>
      </c>
      <c r="H822" s="11" t="s">
        <v>10</v>
      </c>
      <c r="I822" s="11" t="s">
        <v>17</v>
      </c>
      <c r="J822" s="13"/>
      <c r="K822" s="12" t="s">
        <v>4441</v>
      </c>
    </row>
    <row r="823" customFormat="false" ht="23.85" hidden="false" customHeight="false" outlineLevel="0" collapsed="false">
      <c r="A823" s="14" t="s">
        <v>4442</v>
      </c>
      <c r="B823" s="15" t="s">
        <v>4443</v>
      </c>
      <c r="C823" s="15" t="s">
        <v>4444</v>
      </c>
      <c r="D823" s="15" t="s">
        <v>4445</v>
      </c>
      <c r="E823" s="15" t="s">
        <v>4446</v>
      </c>
      <c r="F823" s="15"/>
      <c r="G823" s="14" t="s">
        <v>8</v>
      </c>
      <c r="H823" s="14" t="s">
        <v>8</v>
      </c>
      <c r="I823" s="14" t="s">
        <v>19</v>
      </c>
      <c r="J823" s="13"/>
      <c r="K823" s="15" t="s">
        <v>4447</v>
      </c>
    </row>
    <row r="824" customFormat="false" ht="23.85" hidden="false" customHeight="false" outlineLevel="0" collapsed="false">
      <c r="A824" s="11" t="s">
        <v>4448</v>
      </c>
      <c r="B824" s="12" t="s">
        <v>4449</v>
      </c>
      <c r="C824" s="12" t="s">
        <v>4450</v>
      </c>
      <c r="D824" s="12" t="s">
        <v>4451</v>
      </c>
      <c r="E824" s="12" t="s">
        <v>4452</v>
      </c>
      <c r="F824" s="12"/>
      <c r="G824" s="11" t="s">
        <v>7</v>
      </c>
      <c r="H824" s="11" t="s">
        <v>15</v>
      </c>
      <c r="I824" s="11" t="s">
        <v>18</v>
      </c>
      <c r="J824" s="13"/>
      <c r="K824" s="12" t="s">
        <v>4453</v>
      </c>
    </row>
    <row r="825" customFormat="false" ht="15" hidden="false" customHeight="false" outlineLevel="0" collapsed="false">
      <c r="A825" s="14" t="s">
        <v>4454</v>
      </c>
      <c r="B825" s="15" t="s">
        <v>4455</v>
      </c>
      <c r="C825" s="15" t="s">
        <v>4456</v>
      </c>
      <c r="D825" s="15" t="s">
        <v>4457</v>
      </c>
      <c r="E825" s="15" t="s">
        <v>4458</v>
      </c>
      <c r="F825" s="15"/>
      <c r="G825" s="14" t="s">
        <v>7</v>
      </c>
      <c r="H825" s="14" t="s">
        <v>15</v>
      </c>
      <c r="I825" s="14" t="s">
        <v>17</v>
      </c>
      <c r="J825" s="13"/>
      <c r="K825" s="15" t="s">
        <v>4453</v>
      </c>
    </row>
    <row r="826" customFormat="false" ht="15" hidden="false" customHeight="false" outlineLevel="0" collapsed="false">
      <c r="A826" s="11" t="s">
        <v>4459</v>
      </c>
      <c r="B826" s="12" t="s">
        <v>4460</v>
      </c>
      <c r="C826" s="12" t="s">
        <v>4461</v>
      </c>
      <c r="D826" s="12" t="s">
        <v>4462</v>
      </c>
      <c r="E826" s="12" t="s">
        <v>4463</v>
      </c>
      <c r="F826" s="12"/>
      <c r="G826" s="11" t="s">
        <v>7</v>
      </c>
      <c r="H826" s="11" t="s">
        <v>12</v>
      </c>
      <c r="I826" s="11" t="s">
        <v>18</v>
      </c>
      <c r="J826" s="13"/>
      <c r="K826" s="12" t="s">
        <v>4464</v>
      </c>
    </row>
    <row r="827" customFormat="false" ht="15" hidden="false" customHeight="false" outlineLevel="0" collapsed="false">
      <c r="A827" s="14" t="s">
        <v>4465</v>
      </c>
      <c r="B827" s="15" t="s">
        <v>4466</v>
      </c>
      <c r="C827" s="15" t="s">
        <v>4467</v>
      </c>
      <c r="D827" s="15" t="s">
        <v>4468</v>
      </c>
      <c r="E827" s="15" t="s">
        <v>4469</v>
      </c>
      <c r="F827" s="15"/>
      <c r="G827" s="14" t="s">
        <v>7</v>
      </c>
      <c r="H827" s="14" t="s">
        <v>11</v>
      </c>
      <c r="I827" s="14" t="s">
        <v>17</v>
      </c>
      <c r="J827" s="13"/>
      <c r="K827" s="15" t="s">
        <v>4464</v>
      </c>
    </row>
    <row r="828" customFormat="false" ht="15" hidden="false" customHeight="false" outlineLevel="0" collapsed="false">
      <c r="A828" s="11" t="s">
        <v>4470</v>
      </c>
      <c r="B828" s="12" t="s">
        <v>4471</v>
      </c>
      <c r="C828" s="12" t="s">
        <v>4472</v>
      </c>
      <c r="D828" s="12" t="s">
        <v>4473</v>
      </c>
      <c r="E828" s="12" t="s">
        <v>4474</v>
      </c>
      <c r="F828" s="12"/>
      <c r="G828" s="11" t="s">
        <v>6</v>
      </c>
      <c r="H828" s="11" t="s">
        <v>10</v>
      </c>
      <c r="I828" s="11" t="s">
        <v>18</v>
      </c>
      <c r="J828" s="13"/>
      <c r="K828" s="12" t="s">
        <v>4475</v>
      </c>
    </row>
    <row r="829" customFormat="false" ht="23.85" hidden="false" customHeight="false" outlineLevel="0" collapsed="false">
      <c r="A829" s="14" t="s">
        <v>4476</v>
      </c>
      <c r="B829" s="17" t="s">
        <v>4477</v>
      </c>
      <c r="C829" s="15" t="s">
        <v>4478</v>
      </c>
      <c r="D829" s="15" t="s">
        <v>4479</v>
      </c>
      <c r="E829" s="15" t="s">
        <v>4480</v>
      </c>
      <c r="F829" s="15"/>
      <c r="G829" s="14" t="s">
        <v>7</v>
      </c>
      <c r="H829" s="14" t="s">
        <v>15</v>
      </c>
      <c r="I829" s="14" t="s">
        <v>17</v>
      </c>
      <c r="J829" s="13"/>
      <c r="K829" s="15" t="s">
        <v>4475</v>
      </c>
    </row>
    <row r="830" customFormat="false" ht="15" hidden="false" customHeight="false" outlineLevel="0" collapsed="false">
      <c r="A830" s="11" t="s">
        <v>4481</v>
      </c>
      <c r="B830" s="12" t="s">
        <v>4482</v>
      </c>
      <c r="C830" s="12" t="s">
        <v>4483</v>
      </c>
      <c r="D830" s="12" t="s">
        <v>4484</v>
      </c>
      <c r="E830" s="12" t="s">
        <v>4485</v>
      </c>
      <c r="F830" s="12"/>
      <c r="G830" s="11" t="s">
        <v>6</v>
      </c>
      <c r="H830" s="11" t="s">
        <v>8</v>
      </c>
      <c r="I830" s="11" t="s">
        <v>18</v>
      </c>
      <c r="J830" s="13"/>
      <c r="K830" s="12" t="s">
        <v>4486</v>
      </c>
    </row>
    <row r="831" customFormat="false" ht="15" hidden="false" customHeight="false" outlineLevel="0" collapsed="false">
      <c r="A831" s="14" t="s">
        <v>4487</v>
      </c>
      <c r="B831" s="15" t="s">
        <v>4488</v>
      </c>
      <c r="C831" s="15" t="s">
        <v>4489</v>
      </c>
      <c r="D831" s="15" t="s">
        <v>4490</v>
      </c>
      <c r="E831" s="15" t="s">
        <v>4491</v>
      </c>
      <c r="F831" s="15"/>
      <c r="G831" s="14" t="s">
        <v>8</v>
      </c>
      <c r="H831" s="14" t="s">
        <v>8</v>
      </c>
      <c r="I831" s="14" t="s">
        <v>17</v>
      </c>
      <c r="J831" s="13"/>
      <c r="K831" s="15" t="s">
        <v>4486</v>
      </c>
    </row>
    <row r="832" customFormat="false" ht="23.85" hidden="false" customHeight="false" outlineLevel="0" collapsed="false">
      <c r="A832" s="11" t="s">
        <v>4492</v>
      </c>
      <c r="B832" s="12" t="s">
        <v>4493</v>
      </c>
      <c r="C832" s="12" t="s">
        <v>4494</v>
      </c>
      <c r="D832" s="12" t="s">
        <v>4494</v>
      </c>
      <c r="E832" s="12" t="s">
        <v>4495</v>
      </c>
      <c r="F832" s="12"/>
      <c r="G832" s="11" t="s">
        <v>7</v>
      </c>
      <c r="H832" s="11" t="s">
        <v>11</v>
      </c>
      <c r="I832" s="11" t="s">
        <v>18</v>
      </c>
      <c r="J832" s="13"/>
      <c r="K832" s="12" t="s">
        <v>4496</v>
      </c>
    </row>
    <row r="833" customFormat="false" ht="15" hidden="false" customHeight="false" outlineLevel="0" collapsed="false">
      <c r="A833" s="14" t="s">
        <v>4497</v>
      </c>
      <c r="B833" s="15" t="s">
        <v>4498</v>
      </c>
      <c r="C833" s="15" t="s">
        <v>4499</v>
      </c>
      <c r="D833" s="15" t="s">
        <v>4500</v>
      </c>
      <c r="E833" s="15" t="s">
        <v>4501</v>
      </c>
      <c r="F833" s="15"/>
      <c r="G833" s="14" t="s">
        <v>6</v>
      </c>
      <c r="H833" s="14" t="s">
        <v>8</v>
      </c>
      <c r="I833" s="14" t="s">
        <v>17</v>
      </c>
      <c r="J833" s="13"/>
      <c r="K833" s="15" t="s">
        <v>4496</v>
      </c>
    </row>
    <row r="834" customFormat="false" ht="15" hidden="false" customHeight="false" outlineLevel="0" collapsed="false">
      <c r="A834" s="11" t="s">
        <v>4502</v>
      </c>
      <c r="B834" s="12" t="s">
        <v>4503</v>
      </c>
      <c r="C834" s="12" t="s">
        <v>4504</v>
      </c>
      <c r="D834" s="12" t="s">
        <v>4505</v>
      </c>
      <c r="E834" s="12" t="s">
        <v>4506</v>
      </c>
      <c r="F834" s="12"/>
      <c r="G834" s="11" t="s">
        <v>7</v>
      </c>
      <c r="H834" s="11" t="s">
        <v>12</v>
      </c>
      <c r="I834" s="11" t="s">
        <v>17</v>
      </c>
      <c r="J834" s="13"/>
      <c r="K834" s="12" t="s">
        <v>4496</v>
      </c>
    </row>
    <row r="835" customFormat="false" ht="15" hidden="false" customHeight="false" outlineLevel="0" collapsed="false">
      <c r="A835" s="14" t="s">
        <v>4507</v>
      </c>
      <c r="B835" s="17" t="s">
        <v>4508</v>
      </c>
      <c r="C835" s="15" t="s">
        <v>4509</v>
      </c>
      <c r="D835" s="15" t="s">
        <v>4510</v>
      </c>
      <c r="E835" s="15" t="s">
        <v>4511</v>
      </c>
      <c r="F835" s="15"/>
      <c r="G835" s="14" t="s">
        <v>6</v>
      </c>
      <c r="H835" s="14" t="s">
        <v>10</v>
      </c>
      <c r="I835" s="14" t="s">
        <v>18</v>
      </c>
      <c r="J835" s="13"/>
      <c r="K835" s="15" t="s">
        <v>4512</v>
      </c>
    </row>
    <row r="836" customFormat="false" ht="15" hidden="false" customHeight="false" outlineLevel="0" collapsed="false">
      <c r="A836" s="11" t="s">
        <v>4513</v>
      </c>
      <c r="B836" s="12" t="s">
        <v>4514</v>
      </c>
      <c r="C836" s="12" t="s">
        <v>4515</v>
      </c>
      <c r="D836" s="12" t="s">
        <v>4515</v>
      </c>
      <c r="E836" s="12" t="s">
        <v>4516</v>
      </c>
      <c r="F836" s="12"/>
      <c r="G836" s="11" t="s">
        <v>7</v>
      </c>
      <c r="H836" s="11" t="s">
        <v>11</v>
      </c>
      <c r="I836" s="11" t="s">
        <v>17</v>
      </c>
      <c r="J836" s="13"/>
      <c r="K836" s="12" t="s">
        <v>4517</v>
      </c>
    </row>
    <row r="837" customFormat="false" ht="23.85" hidden="false" customHeight="false" outlineLevel="0" collapsed="false">
      <c r="A837" s="14" t="s">
        <v>4518</v>
      </c>
      <c r="B837" s="15" t="s">
        <v>4519</v>
      </c>
      <c r="C837" s="15" t="s">
        <v>4520</v>
      </c>
      <c r="D837" s="15" t="s">
        <v>4520</v>
      </c>
      <c r="E837" s="15" t="s">
        <v>4521</v>
      </c>
      <c r="F837" s="15"/>
      <c r="G837" s="14" t="s">
        <v>6</v>
      </c>
      <c r="H837" s="14" t="s">
        <v>14</v>
      </c>
      <c r="I837" s="14" t="s">
        <v>17</v>
      </c>
      <c r="J837" s="13"/>
      <c r="K837" s="15" t="s">
        <v>4522</v>
      </c>
    </row>
    <row r="838" customFormat="false" ht="15" hidden="false" customHeight="false" outlineLevel="0" collapsed="false">
      <c r="A838" s="11" t="s">
        <v>4523</v>
      </c>
      <c r="B838" s="12" t="s">
        <v>4524</v>
      </c>
      <c r="C838" s="12" t="s">
        <v>4525</v>
      </c>
      <c r="D838" s="12" t="s">
        <v>4526</v>
      </c>
      <c r="E838" s="12" t="s">
        <v>4527</v>
      </c>
      <c r="F838" s="12"/>
      <c r="G838" s="11" t="s">
        <v>7</v>
      </c>
      <c r="H838" s="11" t="s">
        <v>12</v>
      </c>
      <c r="I838" s="11" t="s">
        <v>18</v>
      </c>
      <c r="J838" s="13"/>
      <c r="K838" s="12" t="s">
        <v>4522</v>
      </c>
    </row>
    <row r="839" customFormat="false" ht="15" hidden="false" customHeight="false" outlineLevel="0" collapsed="false">
      <c r="A839" s="14" t="s">
        <v>4528</v>
      </c>
      <c r="B839" s="15" t="s">
        <v>4529</v>
      </c>
      <c r="C839" s="15" t="s">
        <v>4530</v>
      </c>
      <c r="D839" s="15" t="s">
        <v>4531</v>
      </c>
      <c r="E839" s="15" t="s">
        <v>4532</v>
      </c>
      <c r="F839" s="15"/>
      <c r="G839" s="14" t="s">
        <v>6</v>
      </c>
      <c r="H839" s="14" t="s">
        <v>8</v>
      </c>
      <c r="I839" s="14" t="s">
        <v>17</v>
      </c>
      <c r="J839" s="13"/>
      <c r="K839" s="15" t="s">
        <v>4533</v>
      </c>
    </row>
    <row r="840" customFormat="false" ht="15" hidden="false" customHeight="false" outlineLevel="0" collapsed="false">
      <c r="A840" s="11" t="s">
        <v>4534</v>
      </c>
      <c r="B840" s="12" t="s">
        <v>4535</v>
      </c>
      <c r="C840" s="12" t="s">
        <v>4536</v>
      </c>
      <c r="D840" s="12" t="s">
        <v>4537</v>
      </c>
      <c r="E840" s="12" t="s">
        <v>4538</v>
      </c>
      <c r="F840" s="12"/>
      <c r="G840" s="11" t="s">
        <v>7</v>
      </c>
      <c r="H840" s="11" t="s">
        <v>12</v>
      </c>
      <c r="I840" s="11" t="s">
        <v>17</v>
      </c>
      <c r="J840" s="13"/>
      <c r="K840" s="12" t="s">
        <v>4533</v>
      </c>
    </row>
    <row r="841" customFormat="false" ht="23.85" hidden="false" customHeight="false" outlineLevel="0" collapsed="false">
      <c r="A841" s="14" t="s">
        <v>4539</v>
      </c>
      <c r="B841" s="15" t="s">
        <v>4540</v>
      </c>
      <c r="C841" s="15" t="s">
        <v>4541</v>
      </c>
      <c r="D841" s="15" t="s">
        <v>4542</v>
      </c>
      <c r="E841" s="15" t="s">
        <v>4543</v>
      </c>
      <c r="F841" s="15"/>
      <c r="G841" s="14" t="s">
        <v>7</v>
      </c>
      <c r="H841" s="14" t="s">
        <v>15</v>
      </c>
      <c r="I841" s="14" t="s">
        <v>17</v>
      </c>
      <c r="J841" s="13"/>
      <c r="K841" s="15" t="s">
        <v>4533</v>
      </c>
    </row>
    <row r="842" customFormat="false" ht="15" hidden="false" customHeight="false" outlineLevel="0" collapsed="false">
      <c r="A842" s="11" t="s">
        <v>4544</v>
      </c>
      <c r="B842" s="12" t="s">
        <v>4545</v>
      </c>
      <c r="C842" s="12" t="s">
        <v>4546</v>
      </c>
      <c r="D842" s="12" t="s">
        <v>4547</v>
      </c>
      <c r="E842" s="12" t="s">
        <v>4548</v>
      </c>
      <c r="F842" s="12"/>
      <c r="G842" s="11" t="s">
        <v>7</v>
      </c>
      <c r="H842" s="11" t="s">
        <v>13</v>
      </c>
      <c r="I842" s="11" t="s">
        <v>17</v>
      </c>
      <c r="J842" s="13"/>
      <c r="K842" s="12" t="s">
        <v>4549</v>
      </c>
    </row>
    <row r="843" customFormat="false" ht="15" hidden="false" customHeight="false" outlineLevel="0" collapsed="false">
      <c r="A843" s="14" t="s">
        <v>4550</v>
      </c>
      <c r="B843" s="15" t="s">
        <v>4551</v>
      </c>
      <c r="C843" s="15" t="s">
        <v>4552</v>
      </c>
      <c r="D843" s="15" t="s">
        <v>4553</v>
      </c>
      <c r="E843" s="15" t="s">
        <v>4554</v>
      </c>
      <c r="F843" s="15"/>
      <c r="G843" s="14" t="s">
        <v>7</v>
      </c>
      <c r="H843" s="14" t="s">
        <v>11</v>
      </c>
      <c r="I843" s="14" t="s">
        <v>17</v>
      </c>
      <c r="J843" s="13"/>
      <c r="K843" s="15" t="s">
        <v>4549</v>
      </c>
    </row>
    <row r="844" customFormat="false" ht="23.85" hidden="false" customHeight="false" outlineLevel="0" collapsed="false">
      <c r="A844" s="11" t="s">
        <v>4555</v>
      </c>
      <c r="B844" s="12" t="s">
        <v>4556</v>
      </c>
      <c r="C844" s="12" t="s">
        <v>4557</v>
      </c>
      <c r="D844" s="12" t="s">
        <v>4558</v>
      </c>
      <c r="E844" s="12" t="s">
        <v>4559</v>
      </c>
      <c r="F844" s="12"/>
      <c r="G844" s="11" t="s">
        <v>6</v>
      </c>
      <c r="H844" s="11" t="s">
        <v>14</v>
      </c>
      <c r="I844" s="11" t="s">
        <v>18</v>
      </c>
      <c r="J844" s="13"/>
      <c r="K844" s="12" t="s">
        <v>4560</v>
      </c>
    </row>
    <row r="845" customFormat="false" ht="23.85" hidden="false" customHeight="false" outlineLevel="0" collapsed="false">
      <c r="A845" s="14" t="s">
        <v>4561</v>
      </c>
      <c r="B845" s="17" t="s">
        <v>4562</v>
      </c>
      <c r="C845" s="15" t="s">
        <v>4563</v>
      </c>
      <c r="D845" s="15" t="s">
        <v>4564</v>
      </c>
      <c r="E845" s="15" t="s">
        <v>4565</v>
      </c>
      <c r="F845" s="15"/>
      <c r="G845" s="14" t="s">
        <v>7</v>
      </c>
      <c r="H845" s="14" t="s">
        <v>13</v>
      </c>
      <c r="I845" s="14" t="s">
        <v>18</v>
      </c>
      <c r="J845" s="13"/>
      <c r="K845" s="15" t="s">
        <v>4560</v>
      </c>
    </row>
    <row r="846" customFormat="false" ht="15" hidden="false" customHeight="false" outlineLevel="0" collapsed="false">
      <c r="A846" s="11" t="s">
        <v>4566</v>
      </c>
      <c r="B846" s="12" t="s">
        <v>4567</v>
      </c>
      <c r="C846" s="12" t="s">
        <v>4568</v>
      </c>
      <c r="D846" s="12" t="s">
        <v>4569</v>
      </c>
      <c r="E846" s="12" t="s">
        <v>4570</v>
      </c>
      <c r="F846" s="12"/>
      <c r="G846" s="11" t="s">
        <v>8</v>
      </c>
      <c r="H846" s="11" t="s">
        <v>8</v>
      </c>
      <c r="I846" s="11" t="s">
        <v>17</v>
      </c>
      <c r="J846" s="13"/>
      <c r="K846" s="12" t="s">
        <v>4560</v>
      </c>
    </row>
    <row r="847" customFormat="false" ht="15" hidden="false" customHeight="false" outlineLevel="0" collapsed="false">
      <c r="A847" s="14" t="s">
        <v>4571</v>
      </c>
      <c r="B847" s="15" t="s">
        <v>4572</v>
      </c>
      <c r="C847" s="15" t="s">
        <v>4573</v>
      </c>
      <c r="D847" s="15" t="s">
        <v>4573</v>
      </c>
      <c r="E847" s="15" t="s">
        <v>4574</v>
      </c>
      <c r="F847" s="15"/>
      <c r="G847" s="14" t="s">
        <v>7</v>
      </c>
      <c r="H847" s="14" t="s">
        <v>13</v>
      </c>
      <c r="I847" s="14" t="s">
        <v>18</v>
      </c>
      <c r="J847" s="13"/>
      <c r="K847" s="15" t="s">
        <v>4575</v>
      </c>
    </row>
    <row r="848" customFormat="false" ht="23.85" hidden="false" customHeight="false" outlineLevel="0" collapsed="false">
      <c r="A848" s="11" t="s">
        <v>4576</v>
      </c>
      <c r="B848" s="16" t="s">
        <v>4577</v>
      </c>
      <c r="C848" s="12" t="s">
        <v>4578</v>
      </c>
      <c r="D848" s="12" t="s">
        <v>4579</v>
      </c>
      <c r="E848" s="12" t="s">
        <v>4580</v>
      </c>
      <c r="F848" s="12"/>
      <c r="G848" s="11" t="s">
        <v>7</v>
      </c>
      <c r="H848" s="11" t="s">
        <v>11</v>
      </c>
      <c r="I848" s="11" t="s">
        <v>17</v>
      </c>
      <c r="J848" s="13"/>
      <c r="K848" s="12" t="s">
        <v>4575</v>
      </c>
    </row>
    <row r="849" customFormat="false" ht="23.85" hidden="false" customHeight="false" outlineLevel="0" collapsed="false">
      <c r="A849" s="14" t="s">
        <v>4581</v>
      </c>
      <c r="B849" s="15" t="s">
        <v>4582</v>
      </c>
      <c r="C849" s="15" t="s">
        <v>4583</v>
      </c>
      <c r="D849" s="15" t="s">
        <v>4584</v>
      </c>
      <c r="E849" s="15" t="s">
        <v>4585</v>
      </c>
      <c r="F849" s="15"/>
      <c r="G849" s="14" t="s">
        <v>7</v>
      </c>
      <c r="H849" s="14" t="s">
        <v>13</v>
      </c>
      <c r="I849" s="14" t="s">
        <v>18</v>
      </c>
      <c r="J849" s="13"/>
      <c r="K849" s="15" t="s">
        <v>4586</v>
      </c>
    </row>
    <row r="850" customFormat="false" ht="15" hidden="false" customHeight="false" outlineLevel="0" collapsed="false">
      <c r="A850" s="11" t="s">
        <v>4587</v>
      </c>
      <c r="B850" s="12" t="s">
        <v>4588</v>
      </c>
      <c r="C850" s="12" t="s">
        <v>4589</v>
      </c>
      <c r="D850" s="12" t="s">
        <v>4589</v>
      </c>
      <c r="E850" s="12" t="s">
        <v>4590</v>
      </c>
      <c r="F850" s="12"/>
      <c r="G850" s="11" t="s">
        <v>7</v>
      </c>
      <c r="H850" s="11" t="s">
        <v>13</v>
      </c>
      <c r="I850" s="11" t="s">
        <v>17</v>
      </c>
      <c r="J850" s="13"/>
      <c r="K850" s="12" t="s">
        <v>4591</v>
      </c>
    </row>
    <row r="851" customFormat="false" ht="15" hidden="false" customHeight="false" outlineLevel="0" collapsed="false">
      <c r="A851" s="14" t="s">
        <v>4592</v>
      </c>
      <c r="B851" s="15" t="s">
        <v>4593</v>
      </c>
      <c r="C851" s="15" t="s">
        <v>4594</v>
      </c>
      <c r="D851" s="15" t="s">
        <v>4595</v>
      </c>
      <c r="E851" s="15" t="s">
        <v>4596</v>
      </c>
      <c r="F851" s="15"/>
      <c r="G851" s="14" t="s">
        <v>6</v>
      </c>
      <c r="H851" s="14" t="s">
        <v>14</v>
      </c>
      <c r="I851" s="14" t="s">
        <v>17</v>
      </c>
      <c r="J851" s="13"/>
      <c r="K851" s="15" t="s">
        <v>4591</v>
      </c>
    </row>
    <row r="852" customFormat="false" ht="15" hidden="false" customHeight="false" outlineLevel="0" collapsed="false">
      <c r="A852" s="11" t="s">
        <v>4597</v>
      </c>
      <c r="B852" s="12" t="s">
        <v>4598</v>
      </c>
      <c r="C852" s="12" t="s">
        <v>4599</v>
      </c>
      <c r="D852" s="12" t="s">
        <v>4599</v>
      </c>
      <c r="E852" s="12" t="s">
        <v>4600</v>
      </c>
      <c r="F852" s="12"/>
      <c r="G852" s="11" t="s">
        <v>6</v>
      </c>
      <c r="H852" s="11" t="s">
        <v>10</v>
      </c>
      <c r="I852" s="11" t="s">
        <v>19</v>
      </c>
      <c r="J852" s="13"/>
      <c r="K852" s="12" t="s">
        <v>4591</v>
      </c>
    </row>
    <row r="853" customFormat="false" ht="15" hidden="false" customHeight="false" outlineLevel="0" collapsed="false">
      <c r="A853" s="14" t="s">
        <v>4601</v>
      </c>
      <c r="B853" s="15" t="s">
        <v>4602</v>
      </c>
      <c r="C853" s="15" t="s">
        <v>4603</v>
      </c>
      <c r="D853" s="15" t="s">
        <v>4604</v>
      </c>
      <c r="E853" s="15" t="s">
        <v>4605</v>
      </c>
      <c r="F853" s="15"/>
      <c r="G853" s="14" t="s">
        <v>7</v>
      </c>
      <c r="H853" s="14" t="s">
        <v>8</v>
      </c>
      <c r="I853" s="14" t="s">
        <v>17</v>
      </c>
      <c r="J853" s="13"/>
      <c r="K853" s="15" t="s">
        <v>4606</v>
      </c>
    </row>
    <row r="854" customFormat="false" ht="15" hidden="false" customHeight="false" outlineLevel="0" collapsed="false">
      <c r="A854" s="11" t="s">
        <v>4607</v>
      </c>
      <c r="B854" s="12" t="s">
        <v>4608</v>
      </c>
      <c r="C854" s="12" t="s">
        <v>4609</v>
      </c>
      <c r="D854" s="12" t="s">
        <v>4610</v>
      </c>
      <c r="E854" s="12" t="s">
        <v>4611</v>
      </c>
      <c r="F854" s="12"/>
      <c r="G854" s="11" t="s">
        <v>7</v>
      </c>
      <c r="H854" s="11" t="s">
        <v>11</v>
      </c>
      <c r="I854" s="11" t="s">
        <v>18</v>
      </c>
      <c r="J854" s="13"/>
      <c r="K854" s="12" t="s">
        <v>4612</v>
      </c>
    </row>
    <row r="855" customFormat="false" ht="15" hidden="false" customHeight="false" outlineLevel="0" collapsed="false">
      <c r="A855" s="14" t="s">
        <v>4613</v>
      </c>
      <c r="B855" s="15" t="s">
        <v>4614</v>
      </c>
      <c r="C855" s="15" t="s">
        <v>4615</v>
      </c>
      <c r="D855" s="15" t="s">
        <v>4616</v>
      </c>
      <c r="E855" s="15" t="s">
        <v>4617</v>
      </c>
      <c r="F855" s="15"/>
      <c r="G855" s="14" t="s">
        <v>6</v>
      </c>
      <c r="H855" s="14" t="s">
        <v>10</v>
      </c>
      <c r="I855" s="14" t="s">
        <v>18</v>
      </c>
      <c r="J855" s="13"/>
      <c r="K855" s="15" t="s">
        <v>4612</v>
      </c>
    </row>
    <row r="856" customFormat="false" ht="15" hidden="false" customHeight="false" outlineLevel="0" collapsed="false">
      <c r="A856" s="11" t="s">
        <v>4618</v>
      </c>
      <c r="B856" s="12" t="s">
        <v>4619</v>
      </c>
      <c r="C856" s="12" t="s">
        <v>4620</v>
      </c>
      <c r="D856" s="12" t="s">
        <v>4621</v>
      </c>
      <c r="E856" s="12" t="s">
        <v>4622</v>
      </c>
      <c r="F856" s="12"/>
      <c r="G856" s="11" t="s">
        <v>7</v>
      </c>
      <c r="H856" s="11" t="s">
        <v>15</v>
      </c>
      <c r="I856" s="11" t="s">
        <v>17</v>
      </c>
      <c r="J856" s="13"/>
      <c r="K856" s="12" t="s">
        <v>4623</v>
      </c>
    </row>
    <row r="857" customFormat="false" ht="15" hidden="false" customHeight="false" outlineLevel="0" collapsed="false">
      <c r="A857" s="14" t="s">
        <v>4624</v>
      </c>
      <c r="B857" s="15" t="s">
        <v>4625</v>
      </c>
      <c r="C857" s="15" t="s">
        <v>4626</v>
      </c>
      <c r="D857" s="15" t="s">
        <v>4627</v>
      </c>
      <c r="E857" s="15" t="s">
        <v>4628</v>
      </c>
      <c r="F857" s="15"/>
      <c r="G857" s="14" t="s">
        <v>7</v>
      </c>
      <c r="H857" s="14" t="s">
        <v>15</v>
      </c>
      <c r="I857" s="14" t="s">
        <v>17</v>
      </c>
      <c r="J857" s="13"/>
      <c r="K857" s="15" t="s">
        <v>4629</v>
      </c>
    </row>
    <row r="858" customFormat="false" ht="15" hidden="false" customHeight="false" outlineLevel="0" collapsed="false">
      <c r="A858" s="11" t="s">
        <v>4630</v>
      </c>
      <c r="B858" s="12" t="s">
        <v>4631</v>
      </c>
      <c r="C858" s="12" t="s">
        <v>4632</v>
      </c>
      <c r="D858" s="12" t="s">
        <v>4633</v>
      </c>
      <c r="E858" s="12" t="s">
        <v>4634</v>
      </c>
      <c r="F858" s="12"/>
      <c r="G858" s="11" t="s">
        <v>8</v>
      </c>
      <c r="H858" s="11" t="s">
        <v>8</v>
      </c>
      <c r="I858" s="11" t="s">
        <v>17</v>
      </c>
      <c r="J858" s="13"/>
      <c r="K858" s="12" t="s">
        <v>4629</v>
      </c>
    </row>
    <row r="859" customFormat="false" ht="15" hidden="false" customHeight="false" outlineLevel="0" collapsed="false">
      <c r="A859" s="14" t="s">
        <v>4635</v>
      </c>
      <c r="B859" s="15" t="s">
        <v>4636</v>
      </c>
      <c r="C859" s="15" t="s">
        <v>4637</v>
      </c>
      <c r="D859" s="15" t="s">
        <v>4638</v>
      </c>
      <c r="E859" s="15" t="s">
        <v>4639</v>
      </c>
      <c r="F859" s="15"/>
      <c r="G859" s="14" t="s">
        <v>6</v>
      </c>
      <c r="H859" s="14" t="s">
        <v>8</v>
      </c>
      <c r="I859" s="14" t="s">
        <v>18</v>
      </c>
      <c r="J859" s="13"/>
      <c r="K859" s="15" t="s">
        <v>4629</v>
      </c>
    </row>
    <row r="860" customFormat="false" ht="15" hidden="false" customHeight="false" outlineLevel="0" collapsed="false">
      <c r="A860" s="11" t="s">
        <v>4640</v>
      </c>
      <c r="B860" s="16" t="s">
        <v>4641</v>
      </c>
      <c r="C860" s="12" t="s">
        <v>4642</v>
      </c>
      <c r="D860" s="12" t="s">
        <v>4643</v>
      </c>
      <c r="E860" s="12" t="s">
        <v>4644</v>
      </c>
      <c r="F860" s="12"/>
      <c r="G860" s="11" t="s">
        <v>7</v>
      </c>
      <c r="H860" s="11" t="s">
        <v>13</v>
      </c>
      <c r="I860" s="11" t="s">
        <v>17</v>
      </c>
      <c r="J860" s="13"/>
      <c r="K860" s="12" t="s">
        <v>4645</v>
      </c>
    </row>
    <row r="861" customFormat="false" ht="23.85" hidden="false" customHeight="false" outlineLevel="0" collapsed="false">
      <c r="A861" s="14" t="s">
        <v>4646</v>
      </c>
      <c r="B861" s="15" t="s">
        <v>4647</v>
      </c>
      <c r="C861" s="15" t="s">
        <v>4648</v>
      </c>
      <c r="D861" s="15" t="s">
        <v>4649</v>
      </c>
      <c r="E861" s="15" t="s">
        <v>4650</v>
      </c>
      <c r="F861" s="15"/>
      <c r="G861" s="14" t="s">
        <v>7</v>
      </c>
      <c r="H861" s="14" t="s">
        <v>12</v>
      </c>
      <c r="I861" s="14" t="s">
        <v>18</v>
      </c>
      <c r="J861" s="13"/>
      <c r="K861" s="15" t="s">
        <v>4651</v>
      </c>
    </row>
    <row r="862" customFormat="false" ht="15" hidden="false" customHeight="false" outlineLevel="0" collapsed="false">
      <c r="A862" s="11" t="s">
        <v>4652</v>
      </c>
      <c r="B862" s="16" t="s">
        <v>4653</v>
      </c>
      <c r="C862" s="12" t="s">
        <v>4654</v>
      </c>
      <c r="D862" s="12" t="s">
        <v>4655</v>
      </c>
      <c r="E862" s="12" t="s">
        <v>4656</v>
      </c>
      <c r="F862" s="12"/>
      <c r="G862" s="11" t="s">
        <v>8</v>
      </c>
      <c r="H862" s="11" t="s">
        <v>8</v>
      </c>
      <c r="I862" s="11" t="s">
        <v>18</v>
      </c>
      <c r="J862" s="13"/>
      <c r="K862" s="12" t="s">
        <v>4651</v>
      </c>
    </row>
    <row r="863" customFormat="false" ht="15" hidden="false" customHeight="false" outlineLevel="0" collapsed="false">
      <c r="A863" s="14" t="s">
        <v>4657</v>
      </c>
      <c r="B863" s="15" t="s">
        <v>4658</v>
      </c>
      <c r="C863" s="15" t="s">
        <v>4659</v>
      </c>
      <c r="D863" s="15" t="s">
        <v>4660</v>
      </c>
      <c r="E863" s="15" t="s">
        <v>4661</v>
      </c>
      <c r="F863" s="15"/>
      <c r="G863" s="14" t="s">
        <v>7</v>
      </c>
      <c r="H863" s="14" t="s">
        <v>15</v>
      </c>
      <c r="I863" s="14" t="s">
        <v>17</v>
      </c>
      <c r="J863" s="13"/>
      <c r="K863" s="15" t="s">
        <v>4662</v>
      </c>
    </row>
    <row r="864" customFormat="false" ht="15" hidden="false" customHeight="false" outlineLevel="0" collapsed="false">
      <c r="A864" s="11" t="s">
        <v>4663</v>
      </c>
      <c r="B864" s="12" t="s">
        <v>4664</v>
      </c>
      <c r="C864" s="12" t="s">
        <v>4665</v>
      </c>
      <c r="D864" s="12" t="s">
        <v>4665</v>
      </c>
      <c r="E864" s="12" t="s">
        <v>4666</v>
      </c>
      <c r="F864" s="12"/>
      <c r="G864" s="11" t="s">
        <v>7</v>
      </c>
      <c r="H864" s="11" t="s">
        <v>12</v>
      </c>
      <c r="I864" s="11" t="s">
        <v>17</v>
      </c>
      <c r="J864" s="13"/>
      <c r="K864" s="12" t="s">
        <v>4662</v>
      </c>
    </row>
    <row r="865" customFormat="false" ht="15" hidden="false" customHeight="false" outlineLevel="0" collapsed="false">
      <c r="A865" s="14" t="s">
        <v>4667</v>
      </c>
      <c r="B865" s="15" t="s">
        <v>4668</v>
      </c>
      <c r="C865" s="15" t="s">
        <v>4669</v>
      </c>
      <c r="D865" s="15" t="s">
        <v>4670</v>
      </c>
      <c r="E865" s="15" t="s">
        <v>4671</v>
      </c>
      <c r="F865" s="15"/>
      <c r="G865" s="14" t="s">
        <v>7</v>
      </c>
      <c r="H865" s="14" t="s">
        <v>12</v>
      </c>
      <c r="I865" s="14" t="s">
        <v>19</v>
      </c>
      <c r="J865" s="13"/>
      <c r="K865" s="15" t="s">
        <v>4662</v>
      </c>
    </row>
    <row r="866" customFormat="false" ht="23.85" hidden="false" customHeight="false" outlineLevel="0" collapsed="false">
      <c r="A866" s="11" t="s">
        <v>4672</v>
      </c>
      <c r="B866" s="12" t="s">
        <v>4673</v>
      </c>
      <c r="C866" s="12" t="s">
        <v>4674</v>
      </c>
      <c r="D866" s="12" t="s">
        <v>4675</v>
      </c>
      <c r="E866" s="12" t="s">
        <v>4676</v>
      </c>
      <c r="F866" s="12"/>
      <c r="G866" s="11" t="s">
        <v>7</v>
      </c>
      <c r="H866" s="11" t="s">
        <v>12</v>
      </c>
      <c r="I866" s="11" t="s">
        <v>18</v>
      </c>
      <c r="J866" s="13"/>
      <c r="K866" s="12" t="s">
        <v>4677</v>
      </c>
    </row>
    <row r="867" customFormat="false" ht="15" hidden="false" customHeight="false" outlineLevel="0" collapsed="false">
      <c r="A867" s="14" t="s">
        <v>4678</v>
      </c>
      <c r="B867" s="15" t="s">
        <v>4679</v>
      </c>
      <c r="C867" s="15" t="s">
        <v>4680</v>
      </c>
      <c r="D867" s="15" t="s">
        <v>4681</v>
      </c>
      <c r="E867" s="15" t="s">
        <v>4682</v>
      </c>
      <c r="F867" s="15"/>
      <c r="G867" s="14" t="s">
        <v>7</v>
      </c>
      <c r="H867" s="14" t="s">
        <v>12</v>
      </c>
      <c r="I867" s="14" t="s">
        <v>17</v>
      </c>
      <c r="J867" s="13"/>
      <c r="K867" s="15" t="s">
        <v>4683</v>
      </c>
    </row>
    <row r="868" customFormat="false" ht="15" hidden="false" customHeight="false" outlineLevel="0" collapsed="false">
      <c r="A868" s="11" t="s">
        <v>4684</v>
      </c>
      <c r="B868" s="12" t="s">
        <v>4685</v>
      </c>
      <c r="C868" s="12" t="s">
        <v>4686</v>
      </c>
      <c r="D868" s="12" t="s">
        <v>4687</v>
      </c>
      <c r="E868" s="12" t="s">
        <v>4688</v>
      </c>
      <c r="F868" s="12"/>
      <c r="G868" s="11" t="s">
        <v>6</v>
      </c>
      <c r="H868" s="11" t="s">
        <v>8</v>
      </c>
      <c r="I868" s="11" t="s">
        <v>18</v>
      </c>
      <c r="J868" s="13"/>
      <c r="K868" s="12" t="s">
        <v>4683</v>
      </c>
    </row>
    <row r="869" customFormat="false" ht="15" hidden="false" customHeight="false" outlineLevel="0" collapsed="false">
      <c r="A869" s="14" t="s">
        <v>4689</v>
      </c>
      <c r="B869" s="15" t="s">
        <v>4690</v>
      </c>
      <c r="C869" s="15" t="s">
        <v>4691</v>
      </c>
      <c r="D869" s="15" t="s">
        <v>4692</v>
      </c>
      <c r="E869" s="15" t="s">
        <v>4693</v>
      </c>
      <c r="F869" s="15"/>
      <c r="G869" s="14" t="s">
        <v>7</v>
      </c>
      <c r="H869" s="14" t="s">
        <v>12</v>
      </c>
      <c r="I869" s="14" t="s">
        <v>17</v>
      </c>
      <c r="J869" s="13"/>
      <c r="K869" s="15" t="s">
        <v>4683</v>
      </c>
    </row>
    <row r="870" customFormat="false" ht="15" hidden="false" customHeight="false" outlineLevel="0" collapsed="false">
      <c r="A870" s="11" t="s">
        <v>4694</v>
      </c>
      <c r="B870" s="12" t="s">
        <v>4695</v>
      </c>
      <c r="C870" s="12" t="s">
        <v>4696</v>
      </c>
      <c r="D870" s="12" t="s">
        <v>4697</v>
      </c>
      <c r="E870" s="12" t="s">
        <v>4698</v>
      </c>
      <c r="F870" s="12"/>
      <c r="G870" s="11" t="s">
        <v>6</v>
      </c>
      <c r="H870" s="11" t="s">
        <v>10</v>
      </c>
      <c r="I870" s="11" t="s">
        <v>18</v>
      </c>
      <c r="J870" s="13"/>
      <c r="K870" s="12" t="s">
        <v>4699</v>
      </c>
    </row>
    <row r="871" customFormat="false" ht="15" hidden="false" customHeight="false" outlineLevel="0" collapsed="false">
      <c r="A871" s="14" t="s">
        <v>4700</v>
      </c>
      <c r="B871" s="15" t="s">
        <v>4701</v>
      </c>
      <c r="C871" s="15" t="s">
        <v>4702</v>
      </c>
      <c r="D871" s="15" t="s">
        <v>4702</v>
      </c>
      <c r="E871" s="15" t="s">
        <v>4703</v>
      </c>
      <c r="F871" s="15"/>
      <c r="G871" s="14" t="s">
        <v>8</v>
      </c>
      <c r="H871" s="14" t="s">
        <v>13</v>
      </c>
      <c r="I871" s="14" t="s">
        <v>18</v>
      </c>
      <c r="J871" s="13"/>
      <c r="K871" s="15" t="s">
        <v>4699</v>
      </c>
    </row>
    <row r="872" customFormat="false" ht="15" hidden="false" customHeight="false" outlineLevel="0" collapsed="false">
      <c r="A872" s="11" t="s">
        <v>4704</v>
      </c>
      <c r="B872" s="12" t="s">
        <v>4705</v>
      </c>
      <c r="C872" s="12" t="s">
        <v>4706</v>
      </c>
      <c r="D872" s="12" t="s">
        <v>4707</v>
      </c>
      <c r="E872" s="12" t="s">
        <v>4708</v>
      </c>
      <c r="F872" s="12"/>
      <c r="G872" s="11" t="s">
        <v>8</v>
      </c>
      <c r="H872" s="11" t="s">
        <v>14</v>
      </c>
      <c r="I872" s="11" t="s">
        <v>18</v>
      </c>
      <c r="J872" s="13"/>
      <c r="K872" s="12" t="s">
        <v>4699</v>
      </c>
    </row>
    <row r="873" customFormat="false" ht="15" hidden="false" customHeight="false" outlineLevel="0" collapsed="false">
      <c r="A873" s="14" t="s">
        <v>4709</v>
      </c>
      <c r="B873" s="15" t="s">
        <v>4710</v>
      </c>
      <c r="C873" s="15" t="s">
        <v>4711</v>
      </c>
      <c r="D873" s="15" t="s">
        <v>4712</v>
      </c>
      <c r="E873" s="15" t="s">
        <v>4713</v>
      </c>
      <c r="F873" s="15"/>
      <c r="G873" s="14" t="s">
        <v>7</v>
      </c>
      <c r="H873" s="14" t="s">
        <v>12</v>
      </c>
      <c r="I873" s="14" t="s">
        <v>18</v>
      </c>
      <c r="J873" s="13"/>
      <c r="K873" s="15" t="s">
        <v>4714</v>
      </c>
    </row>
    <row r="874" customFormat="false" ht="15" hidden="false" customHeight="false" outlineLevel="0" collapsed="false">
      <c r="A874" s="11" t="s">
        <v>4715</v>
      </c>
      <c r="B874" s="12" t="s">
        <v>4716</v>
      </c>
      <c r="C874" s="12" t="s">
        <v>4717</v>
      </c>
      <c r="D874" s="12" t="s">
        <v>4718</v>
      </c>
      <c r="E874" s="12" t="s">
        <v>4719</v>
      </c>
      <c r="F874" s="12"/>
      <c r="G874" s="11" t="s">
        <v>7</v>
      </c>
      <c r="H874" s="11" t="s">
        <v>11</v>
      </c>
      <c r="I874" s="11" t="s">
        <v>17</v>
      </c>
      <c r="J874" s="13"/>
      <c r="K874" s="12" t="s">
        <v>4720</v>
      </c>
    </row>
    <row r="875" customFormat="false" ht="15" hidden="false" customHeight="false" outlineLevel="0" collapsed="false">
      <c r="A875" s="14" t="s">
        <v>4721</v>
      </c>
      <c r="B875" s="15" t="s">
        <v>4722</v>
      </c>
      <c r="C875" s="15" t="s">
        <v>4723</v>
      </c>
      <c r="D875" s="15" t="s">
        <v>4724</v>
      </c>
      <c r="E875" s="15" t="s">
        <v>4725</v>
      </c>
      <c r="F875" s="15"/>
      <c r="G875" s="14" t="s">
        <v>7</v>
      </c>
      <c r="H875" s="14" t="s">
        <v>15</v>
      </c>
      <c r="I875" s="14" t="s">
        <v>17</v>
      </c>
      <c r="J875" s="13"/>
      <c r="K875" s="15" t="s">
        <v>4720</v>
      </c>
    </row>
    <row r="876" customFormat="false" ht="15" hidden="false" customHeight="false" outlineLevel="0" collapsed="false">
      <c r="A876" s="11" t="s">
        <v>4726</v>
      </c>
      <c r="B876" s="12" t="s">
        <v>4727</v>
      </c>
      <c r="C876" s="12" t="s">
        <v>4728</v>
      </c>
      <c r="D876" s="12" t="s">
        <v>4728</v>
      </c>
      <c r="E876" s="12" t="s">
        <v>4729</v>
      </c>
      <c r="F876" s="12"/>
      <c r="G876" s="11" t="s">
        <v>7</v>
      </c>
      <c r="H876" s="11" t="s">
        <v>15</v>
      </c>
      <c r="I876" s="11" t="s">
        <v>17</v>
      </c>
      <c r="J876" s="13"/>
      <c r="K876" s="12" t="s">
        <v>4730</v>
      </c>
    </row>
    <row r="877" customFormat="false" ht="15" hidden="false" customHeight="false" outlineLevel="0" collapsed="false">
      <c r="A877" s="14" t="s">
        <v>4731</v>
      </c>
      <c r="B877" s="15" t="s">
        <v>4732</v>
      </c>
      <c r="C877" s="15" t="s">
        <v>4733</v>
      </c>
      <c r="D877" s="15" t="s">
        <v>4733</v>
      </c>
      <c r="E877" s="15" t="s">
        <v>4734</v>
      </c>
      <c r="F877" s="15"/>
      <c r="G877" s="14" t="s">
        <v>7</v>
      </c>
      <c r="H877" s="14" t="s">
        <v>13</v>
      </c>
      <c r="I877" s="14" t="s">
        <v>17</v>
      </c>
      <c r="J877" s="13"/>
      <c r="K877" s="15" t="s">
        <v>4735</v>
      </c>
    </row>
    <row r="878" customFormat="false" ht="15" hidden="false" customHeight="false" outlineLevel="0" collapsed="false">
      <c r="A878" s="11" t="s">
        <v>4736</v>
      </c>
      <c r="B878" s="12" t="s">
        <v>4737</v>
      </c>
      <c r="C878" s="12" t="s">
        <v>4738</v>
      </c>
      <c r="D878" s="12" t="s">
        <v>4738</v>
      </c>
      <c r="E878" s="12" t="s">
        <v>4739</v>
      </c>
      <c r="F878" s="12"/>
      <c r="G878" s="11" t="s">
        <v>6</v>
      </c>
      <c r="H878" s="11" t="s">
        <v>10</v>
      </c>
      <c r="I878" s="11" t="s">
        <v>17</v>
      </c>
      <c r="J878" s="13"/>
      <c r="K878" s="12" t="s">
        <v>4735</v>
      </c>
    </row>
    <row r="879" customFormat="false" ht="15" hidden="false" customHeight="false" outlineLevel="0" collapsed="false">
      <c r="A879" s="14" t="s">
        <v>4740</v>
      </c>
      <c r="B879" s="15" t="s">
        <v>4741</v>
      </c>
      <c r="C879" s="15" t="s">
        <v>4742</v>
      </c>
      <c r="D879" s="15" t="s">
        <v>4743</v>
      </c>
      <c r="E879" s="15" t="s">
        <v>4744</v>
      </c>
      <c r="F879" s="15"/>
      <c r="G879" s="14" t="s">
        <v>6</v>
      </c>
      <c r="H879" s="14" t="s">
        <v>10</v>
      </c>
      <c r="I879" s="14" t="s">
        <v>17</v>
      </c>
      <c r="J879" s="13"/>
      <c r="K879" s="15" t="s">
        <v>4745</v>
      </c>
    </row>
    <row r="880" customFormat="false" ht="15" hidden="false" customHeight="false" outlineLevel="0" collapsed="false">
      <c r="A880" s="11" t="s">
        <v>4746</v>
      </c>
      <c r="B880" s="12" t="s">
        <v>4747</v>
      </c>
      <c r="C880" s="12" t="s">
        <v>4748</v>
      </c>
      <c r="D880" s="12" t="s">
        <v>4749</v>
      </c>
      <c r="E880" s="12" t="s">
        <v>4750</v>
      </c>
      <c r="F880" s="12"/>
      <c r="G880" s="11" t="s">
        <v>8</v>
      </c>
      <c r="H880" s="11" t="s">
        <v>13</v>
      </c>
      <c r="I880" s="11" t="s">
        <v>17</v>
      </c>
      <c r="J880" s="13"/>
      <c r="K880" s="12" t="s">
        <v>4745</v>
      </c>
    </row>
    <row r="881" customFormat="false" ht="23.85" hidden="false" customHeight="false" outlineLevel="0" collapsed="false">
      <c r="A881" s="14" t="s">
        <v>4751</v>
      </c>
      <c r="B881" s="15" t="s">
        <v>4752</v>
      </c>
      <c r="C881" s="15" t="s">
        <v>4753</v>
      </c>
      <c r="D881" s="15" t="s">
        <v>4754</v>
      </c>
      <c r="E881" s="15" t="s">
        <v>4755</v>
      </c>
      <c r="F881" s="15"/>
      <c r="G881" s="14" t="s">
        <v>7</v>
      </c>
      <c r="H881" s="14" t="s">
        <v>12</v>
      </c>
      <c r="I881" s="14" t="s">
        <v>19</v>
      </c>
      <c r="J881" s="13"/>
      <c r="K881" s="15" t="s">
        <v>4756</v>
      </c>
    </row>
    <row r="882" customFormat="false" ht="15" hidden="false" customHeight="false" outlineLevel="0" collapsed="false">
      <c r="A882" s="11" t="s">
        <v>4757</v>
      </c>
      <c r="B882" s="16" t="s">
        <v>4758</v>
      </c>
      <c r="C882" s="12" t="s">
        <v>4759</v>
      </c>
      <c r="D882" s="12" t="s">
        <v>4760</v>
      </c>
      <c r="E882" s="12" t="s">
        <v>4761</v>
      </c>
      <c r="F882" s="12"/>
      <c r="G882" s="11" t="s">
        <v>6</v>
      </c>
      <c r="H882" s="11" t="s">
        <v>13</v>
      </c>
      <c r="I882" s="11" t="s">
        <v>18</v>
      </c>
      <c r="J882" s="13"/>
      <c r="K882" s="12" t="s">
        <v>4756</v>
      </c>
    </row>
    <row r="883" customFormat="false" ht="23.85" hidden="false" customHeight="false" outlineLevel="0" collapsed="false">
      <c r="A883" s="14" t="s">
        <v>4762</v>
      </c>
      <c r="B883" s="15" t="s">
        <v>4763</v>
      </c>
      <c r="C883" s="15" t="s">
        <v>4764</v>
      </c>
      <c r="D883" s="15" t="s">
        <v>4765</v>
      </c>
      <c r="E883" s="15" t="s">
        <v>4766</v>
      </c>
      <c r="F883" s="15"/>
      <c r="G883" s="14" t="s">
        <v>7</v>
      </c>
      <c r="H883" s="14" t="s">
        <v>12</v>
      </c>
      <c r="I883" s="14" t="s">
        <v>17</v>
      </c>
      <c r="J883" s="13"/>
      <c r="K883" s="15" t="s">
        <v>4767</v>
      </c>
    </row>
    <row r="884" customFormat="false" ht="15" hidden="false" customHeight="false" outlineLevel="0" collapsed="false">
      <c r="A884" s="11" t="s">
        <v>4768</v>
      </c>
      <c r="B884" s="12" t="s">
        <v>4769</v>
      </c>
      <c r="C884" s="12" t="s">
        <v>4770</v>
      </c>
      <c r="D884" s="12" t="s">
        <v>4771</v>
      </c>
      <c r="E884" s="12" t="s">
        <v>4772</v>
      </c>
      <c r="F884" s="12"/>
      <c r="G884" s="11" t="s">
        <v>7</v>
      </c>
      <c r="H884" s="11" t="s">
        <v>8</v>
      </c>
      <c r="I884" s="11" t="s">
        <v>17</v>
      </c>
      <c r="J884" s="13"/>
      <c r="K884" s="12" t="s">
        <v>4767</v>
      </c>
    </row>
    <row r="885" customFormat="false" ht="23.85" hidden="false" customHeight="false" outlineLevel="0" collapsed="false">
      <c r="A885" s="14" t="s">
        <v>4773</v>
      </c>
      <c r="B885" s="15" t="s">
        <v>4774</v>
      </c>
      <c r="C885" s="15" t="s">
        <v>4775</v>
      </c>
      <c r="D885" s="15" t="s">
        <v>4776</v>
      </c>
      <c r="E885" s="15" t="s">
        <v>4777</v>
      </c>
      <c r="F885" s="15"/>
      <c r="G885" s="14" t="s">
        <v>6</v>
      </c>
      <c r="H885" s="14" t="s">
        <v>8</v>
      </c>
      <c r="I885" s="14" t="s">
        <v>17</v>
      </c>
      <c r="J885" s="13"/>
      <c r="K885" s="15" t="s">
        <v>4778</v>
      </c>
    </row>
    <row r="886" customFormat="false" ht="15" hidden="false" customHeight="false" outlineLevel="0" collapsed="false">
      <c r="A886" s="11" t="s">
        <v>4779</v>
      </c>
      <c r="B886" s="12" t="s">
        <v>4780</v>
      </c>
      <c r="C886" s="12" t="s">
        <v>4781</v>
      </c>
      <c r="D886" s="12" t="s">
        <v>4782</v>
      </c>
      <c r="E886" s="12" t="s">
        <v>4783</v>
      </c>
      <c r="F886" s="12"/>
      <c r="G886" s="11" t="s">
        <v>6</v>
      </c>
      <c r="H886" s="11" t="s">
        <v>10</v>
      </c>
      <c r="I886" s="11" t="s">
        <v>17</v>
      </c>
      <c r="J886" s="13"/>
      <c r="K886" s="12" t="s">
        <v>4778</v>
      </c>
    </row>
    <row r="887" customFormat="false" ht="15" hidden="false" customHeight="false" outlineLevel="0" collapsed="false">
      <c r="A887" s="14" t="s">
        <v>4784</v>
      </c>
      <c r="B887" s="15" t="s">
        <v>4785</v>
      </c>
      <c r="C887" s="15" t="s">
        <v>4786</v>
      </c>
      <c r="D887" s="15" t="s">
        <v>4787</v>
      </c>
      <c r="E887" s="15" t="s">
        <v>4788</v>
      </c>
      <c r="F887" s="15"/>
      <c r="G887" s="14" t="s">
        <v>6</v>
      </c>
      <c r="H887" s="14" t="s">
        <v>8</v>
      </c>
      <c r="I887" s="14" t="s">
        <v>18</v>
      </c>
      <c r="J887" s="13"/>
      <c r="K887" s="15" t="s">
        <v>4789</v>
      </c>
    </row>
    <row r="888" customFormat="false" ht="15" hidden="false" customHeight="false" outlineLevel="0" collapsed="false">
      <c r="A888" s="11" t="s">
        <v>4790</v>
      </c>
      <c r="B888" s="12" t="s">
        <v>4791</v>
      </c>
      <c r="C888" s="12" t="s">
        <v>4792</v>
      </c>
      <c r="D888" s="12" t="s">
        <v>4793</v>
      </c>
      <c r="E888" s="12" t="s">
        <v>4794</v>
      </c>
      <c r="F888" s="12"/>
      <c r="G888" s="11" t="s">
        <v>6</v>
      </c>
      <c r="H888" s="11" t="s">
        <v>10</v>
      </c>
      <c r="I888" s="11" t="s">
        <v>18</v>
      </c>
      <c r="J888" s="13"/>
      <c r="K888" s="12" t="s">
        <v>4789</v>
      </c>
    </row>
    <row r="889" customFormat="false" ht="15" hidden="false" customHeight="false" outlineLevel="0" collapsed="false">
      <c r="A889" s="14" t="s">
        <v>4795</v>
      </c>
      <c r="B889" s="15" t="s">
        <v>4796</v>
      </c>
      <c r="C889" s="15" t="s">
        <v>4797</v>
      </c>
      <c r="D889" s="15" t="s">
        <v>4798</v>
      </c>
      <c r="E889" s="15" t="s">
        <v>4367</v>
      </c>
      <c r="F889" s="15"/>
      <c r="G889" s="14" t="s">
        <v>7</v>
      </c>
      <c r="H889" s="14" t="s">
        <v>13</v>
      </c>
      <c r="I889" s="14" t="s">
        <v>18</v>
      </c>
      <c r="J889" s="13"/>
      <c r="K889" s="15" t="s">
        <v>4799</v>
      </c>
    </row>
    <row r="890" customFormat="false" ht="23.85" hidden="false" customHeight="false" outlineLevel="0" collapsed="false">
      <c r="A890" s="11" t="s">
        <v>4800</v>
      </c>
      <c r="B890" s="12" t="s">
        <v>4801</v>
      </c>
      <c r="C890" s="12" t="s">
        <v>4802</v>
      </c>
      <c r="D890" s="12" t="s">
        <v>4803</v>
      </c>
      <c r="E890" s="12" t="s">
        <v>4804</v>
      </c>
      <c r="F890" s="12"/>
      <c r="G890" s="11" t="s">
        <v>6</v>
      </c>
      <c r="H890" s="11" t="s">
        <v>10</v>
      </c>
      <c r="I890" s="11" t="s">
        <v>18</v>
      </c>
      <c r="J890" s="13"/>
      <c r="K890" s="12" t="s">
        <v>4799</v>
      </c>
    </row>
    <row r="891" customFormat="false" ht="15" hidden="false" customHeight="false" outlineLevel="0" collapsed="false">
      <c r="A891" s="14" t="s">
        <v>4805</v>
      </c>
      <c r="B891" s="15" t="s">
        <v>4806</v>
      </c>
      <c r="C891" s="15" t="s">
        <v>4807</v>
      </c>
      <c r="D891" s="15" t="s">
        <v>4807</v>
      </c>
      <c r="E891" s="15" t="s">
        <v>4808</v>
      </c>
      <c r="F891" s="15"/>
      <c r="G891" s="14" t="s">
        <v>7</v>
      </c>
      <c r="H891" s="14" t="s">
        <v>11</v>
      </c>
      <c r="I891" s="14" t="s">
        <v>17</v>
      </c>
      <c r="J891" s="13"/>
      <c r="K891" s="15" t="s">
        <v>4809</v>
      </c>
    </row>
    <row r="892" customFormat="false" ht="23.85" hidden="false" customHeight="false" outlineLevel="0" collapsed="false">
      <c r="A892" s="11" t="s">
        <v>4810</v>
      </c>
      <c r="B892" s="12" t="s">
        <v>4811</v>
      </c>
      <c r="C892" s="12" t="s">
        <v>4812</v>
      </c>
      <c r="D892" s="12" t="s">
        <v>4813</v>
      </c>
      <c r="E892" s="12" t="s">
        <v>4814</v>
      </c>
      <c r="F892" s="12"/>
      <c r="G892" s="11" t="s">
        <v>7</v>
      </c>
      <c r="H892" s="11" t="s">
        <v>13</v>
      </c>
      <c r="I892" s="11" t="s">
        <v>17</v>
      </c>
      <c r="J892" s="13"/>
      <c r="K892" s="12" t="s">
        <v>4815</v>
      </c>
    </row>
    <row r="893" customFormat="false" ht="15" hidden="false" customHeight="false" outlineLevel="0" collapsed="false">
      <c r="A893" s="14" t="s">
        <v>4816</v>
      </c>
      <c r="B893" s="15" t="s">
        <v>4817</v>
      </c>
      <c r="C893" s="15" t="s">
        <v>4818</v>
      </c>
      <c r="D893" s="15" t="s">
        <v>4819</v>
      </c>
      <c r="E893" s="15" t="s">
        <v>4820</v>
      </c>
      <c r="F893" s="15"/>
      <c r="G893" s="14" t="s">
        <v>7</v>
      </c>
      <c r="H893" s="14" t="s">
        <v>13</v>
      </c>
      <c r="I893" s="14" t="s">
        <v>17</v>
      </c>
      <c r="J893" s="13"/>
      <c r="K893" s="15" t="s">
        <v>4815</v>
      </c>
    </row>
    <row r="894" customFormat="false" ht="15" hidden="false" customHeight="false" outlineLevel="0" collapsed="false">
      <c r="A894" s="11" t="s">
        <v>4821</v>
      </c>
      <c r="B894" s="12" t="s">
        <v>4822</v>
      </c>
      <c r="C894" s="12" t="s">
        <v>4823</v>
      </c>
      <c r="D894" s="12" t="s">
        <v>4824</v>
      </c>
      <c r="E894" s="12" t="s">
        <v>4825</v>
      </c>
      <c r="F894" s="12"/>
      <c r="G894" s="11" t="s">
        <v>6</v>
      </c>
      <c r="H894" s="11" t="s">
        <v>10</v>
      </c>
      <c r="I894" s="11" t="s">
        <v>18</v>
      </c>
      <c r="J894" s="13"/>
      <c r="K894" s="12" t="s">
        <v>4826</v>
      </c>
    </row>
    <row r="895" customFormat="false" ht="15" hidden="false" customHeight="false" outlineLevel="0" collapsed="false">
      <c r="A895" s="14" t="s">
        <v>4827</v>
      </c>
      <c r="B895" s="15" t="s">
        <v>4828</v>
      </c>
      <c r="C895" s="15" t="s">
        <v>4829</v>
      </c>
      <c r="D895" s="15" t="s">
        <v>4830</v>
      </c>
      <c r="E895" s="15" t="s">
        <v>4831</v>
      </c>
      <c r="F895" s="15"/>
      <c r="G895" s="14" t="s">
        <v>7</v>
      </c>
      <c r="H895" s="14" t="s">
        <v>12</v>
      </c>
      <c r="I895" s="14" t="s">
        <v>19</v>
      </c>
      <c r="J895" s="13"/>
      <c r="K895" s="15" t="s">
        <v>4826</v>
      </c>
    </row>
    <row r="896" customFormat="false" ht="15" hidden="false" customHeight="false" outlineLevel="0" collapsed="false">
      <c r="A896" s="11" t="s">
        <v>4832</v>
      </c>
      <c r="B896" s="12" t="s">
        <v>4833</v>
      </c>
      <c r="C896" s="12" t="s">
        <v>4834</v>
      </c>
      <c r="D896" s="12" t="s">
        <v>4835</v>
      </c>
      <c r="E896" s="12" t="s">
        <v>4836</v>
      </c>
      <c r="F896" s="12"/>
      <c r="G896" s="11" t="s">
        <v>6</v>
      </c>
      <c r="H896" s="11" t="s">
        <v>8</v>
      </c>
      <c r="I896" s="11" t="s">
        <v>18</v>
      </c>
      <c r="J896" s="13"/>
      <c r="K896" s="12" t="s">
        <v>4826</v>
      </c>
    </row>
    <row r="897" customFormat="false" ht="15" hidden="false" customHeight="false" outlineLevel="0" collapsed="false">
      <c r="A897" s="14" t="s">
        <v>4837</v>
      </c>
      <c r="B897" s="15" t="s">
        <v>4838</v>
      </c>
      <c r="C897" s="15" t="s">
        <v>4839</v>
      </c>
      <c r="D897" s="15" t="s">
        <v>4840</v>
      </c>
      <c r="E897" s="15" t="s">
        <v>4841</v>
      </c>
      <c r="F897" s="15"/>
      <c r="G897" s="14" t="s">
        <v>6</v>
      </c>
      <c r="H897" s="14" t="s">
        <v>10</v>
      </c>
      <c r="I897" s="14" t="s">
        <v>19</v>
      </c>
      <c r="J897" s="13"/>
      <c r="K897" s="15" t="s">
        <v>4842</v>
      </c>
    </row>
    <row r="898" customFormat="false" ht="15" hidden="false" customHeight="false" outlineLevel="0" collapsed="false">
      <c r="A898" s="11" t="s">
        <v>4843</v>
      </c>
      <c r="B898" s="12" t="s">
        <v>4844</v>
      </c>
      <c r="C898" s="12" t="s">
        <v>4845</v>
      </c>
      <c r="D898" s="12" t="s">
        <v>4846</v>
      </c>
      <c r="E898" s="12" t="s">
        <v>2611</v>
      </c>
      <c r="F898" s="12"/>
      <c r="G898" s="11" t="s">
        <v>7</v>
      </c>
      <c r="H898" s="11" t="s">
        <v>13</v>
      </c>
      <c r="I898" s="11" t="s">
        <v>18</v>
      </c>
      <c r="J898" s="13"/>
      <c r="K898" s="12" t="s">
        <v>4847</v>
      </c>
    </row>
    <row r="899" customFormat="false" ht="15" hidden="false" customHeight="false" outlineLevel="0" collapsed="false">
      <c r="A899" s="14" t="s">
        <v>4848</v>
      </c>
      <c r="B899" s="17" t="s">
        <v>4849</v>
      </c>
      <c r="C899" s="15" t="s">
        <v>4850</v>
      </c>
      <c r="D899" s="15" t="s">
        <v>4851</v>
      </c>
      <c r="E899" s="15" t="s">
        <v>4852</v>
      </c>
      <c r="F899" s="15"/>
      <c r="G899" s="14" t="s">
        <v>7</v>
      </c>
      <c r="H899" s="14" t="s">
        <v>15</v>
      </c>
      <c r="I899" s="14" t="s">
        <v>18</v>
      </c>
      <c r="J899" s="13"/>
      <c r="K899" s="15" t="s">
        <v>4847</v>
      </c>
    </row>
    <row r="900" customFormat="false" ht="15" hidden="false" customHeight="false" outlineLevel="0" collapsed="false">
      <c r="A900" s="11" t="s">
        <v>4853</v>
      </c>
      <c r="B900" s="16" t="s">
        <v>4854</v>
      </c>
      <c r="C900" s="12" t="s">
        <v>4855</v>
      </c>
      <c r="D900" s="12" t="s">
        <v>4856</v>
      </c>
      <c r="E900" s="12" t="s">
        <v>4857</v>
      </c>
      <c r="F900" s="12"/>
      <c r="G900" s="11" t="s">
        <v>7</v>
      </c>
      <c r="H900" s="11" t="s">
        <v>12</v>
      </c>
      <c r="I900" s="11" t="s">
        <v>18</v>
      </c>
      <c r="J900" s="13"/>
      <c r="K900" s="12" t="s">
        <v>4858</v>
      </c>
    </row>
    <row r="901" customFormat="false" ht="23.85" hidden="false" customHeight="false" outlineLevel="0" collapsed="false">
      <c r="A901" s="14" t="s">
        <v>4859</v>
      </c>
      <c r="B901" s="15" t="s">
        <v>4860</v>
      </c>
      <c r="C901" s="15" t="s">
        <v>4861</v>
      </c>
      <c r="D901" s="15" t="s">
        <v>4862</v>
      </c>
      <c r="E901" s="15" t="s">
        <v>4863</v>
      </c>
      <c r="F901" s="15"/>
      <c r="G901" s="14" t="s">
        <v>7</v>
      </c>
      <c r="H901" s="14" t="s">
        <v>13</v>
      </c>
      <c r="I901" s="14" t="s">
        <v>18</v>
      </c>
      <c r="J901" s="13"/>
      <c r="K901" s="15" t="s">
        <v>4864</v>
      </c>
    </row>
    <row r="902" customFormat="false" ht="15" hidden="false" customHeight="false" outlineLevel="0" collapsed="false">
      <c r="A902" s="11" t="s">
        <v>4865</v>
      </c>
      <c r="B902" s="12" t="s">
        <v>4866</v>
      </c>
      <c r="C902" s="12" t="s">
        <v>4867</v>
      </c>
      <c r="D902" s="12" t="s">
        <v>4868</v>
      </c>
      <c r="E902" s="12" t="s">
        <v>4869</v>
      </c>
      <c r="F902" s="12"/>
      <c r="G902" s="11" t="s">
        <v>6</v>
      </c>
      <c r="H902" s="11" t="s">
        <v>14</v>
      </c>
      <c r="I902" s="11" t="s">
        <v>17</v>
      </c>
      <c r="J902" s="13"/>
      <c r="K902" s="12" t="s">
        <v>4864</v>
      </c>
    </row>
    <row r="903" customFormat="false" ht="15" hidden="false" customHeight="false" outlineLevel="0" collapsed="false">
      <c r="A903" s="14" t="s">
        <v>4870</v>
      </c>
      <c r="B903" s="17" t="s">
        <v>4871</v>
      </c>
      <c r="C903" s="15" t="s">
        <v>4872</v>
      </c>
      <c r="D903" s="15" t="s">
        <v>4873</v>
      </c>
      <c r="E903" s="15" t="s">
        <v>4874</v>
      </c>
      <c r="F903" s="15"/>
      <c r="G903" s="14" t="s">
        <v>7</v>
      </c>
      <c r="H903" s="14" t="s">
        <v>8</v>
      </c>
      <c r="I903" s="14" t="s">
        <v>17</v>
      </c>
      <c r="J903" s="13"/>
      <c r="K903" s="15" t="s">
        <v>4864</v>
      </c>
    </row>
    <row r="904" customFormat="false" ht="23.85" hidden="false" customHeight="false" outlineLevel="0" collapsed="false">
      <c r="A904" s="11" t="s">
        <v>4875</v>
      </c>
      <c r="B904" s="12" t="s">
        <v>4876</v>
      </c>
      <c r="C904" s="12" t="s">
        <v>4877</v>
      </c>
      <c r="D904" s="12" t="s">
        <v>4878</v>
      </c>
      <c r="E904" s="12" t="s">
        <v>4879</v>
      </c>
      <c r="F904" s="12"/>
      <c r="G904" s="11" t="s">
        <v>7</v>
      </c>
      <c r="H904" s="11" t="s">
        <v>11</v>
      </c>
      <c r="I904" s="11" t="s">
        <v>18</v>
      </c>
      <c r="J904" s="13"/>
      <c r="K904" s="12" t="s">
        <v>4880</v>
      </c>
    </row>
    <row r="905" customFormat="false" ht="23.85" hidden="false" customHeight="false" outlineLevel="0" collapsed="false">
      <c r="A905" s="14" t="s">
        <v>4881</v>
      </c>
      <c r="B905" s="15" t="s">
        <v>4882</v>
      </c>
      <c r="C905" s="15" t="s">
        <v>4883</v>
      </c>
      <c r="D905" s="15" t="s">
        <v>4884</v>
      </c>
      <c r="E905" s="15" t="s">
        <v>4885</v>
      </c>
      <c r="F905" s="15"/>
      <c r="G905" s="14" t="s">
        <v>6</v>
      </c>
      <c r="H905" s="14" t="s">
        <v>10</v>
      </c>
      <c r="I905" s="14" t="s">
        <v>18</v>
      </c>
      <c r="J905" s="13"/>
      <c r="K905" s="15" t="s">
        <v>4880</v>
      </c>
    </row>
    <row r="906" customFormat="false" ht="23.85" hidden="false" customHeight="false" outlineLevel="0" collapsed="false">
      <c r="A906" s="11" t="s">
        <v>4886</v>
      </c>
      <c r="B906" s="12" t="s">
        <v>4887</v>
      </c>
      <c r="C906" s="12" t="s">
        <v>4888</v>
      </c>
      <c r="D906" s="12" t="s">
        <v>4889</v>
      </c>
      <c r="E906" s="12" t="s">
        <v>4890</v>
      </c>
      <c r="F906" s="12"/>
      <c r="G906" s="11" t="s">
        <v>6</v>
      </c>
      <c r="H906" s="11" t="s">
        <v>10</v>
      </c>
      <c r="I906" s="11" t="s">
        <v>19</v>
      </c>
      <c r="J906" s="13"/>
      <c r="K906" s="12" t="s">
        <v>4880</v>
      </c>
    </row>
    <row r="907" customFormat="false" ht="15" hidden="false" customHeight="false" outlineLevel="0" collapsed="false">
      <c r="A907" s="14" t="s">
        <v>4891</v>
      </c>
      <c r="B907" s="15" t="s">
        <v>4892</v>
      </c>
      <c r="C907" s="15" t="s">
        <v>4893</v>
      </c>
      <c r="D907" s="15" t="s">
        <v>4894</v>
      </c>
      <c r="E907" s="15" t="s">
        <v>4895</v>
      </c>
      <c r="F907" s="15"/>
      <c r="G907" s="14" t="s">
        <v>7</v>
      </c>
      <c r="H907" s="14" t="s">
        <v>13</v>
      </c>
      <c r="I907" s="14" t="s">
        <v>17</v>
      </c>
      <c r="J907" s="13"/>
      <c r="K907" s="15" t="s">
        <v>4896</v>
      </c>
    </row>
    <row r="908" customFormat="false" ht="15" hidden="false" customHeight="false" outlineLevel="0" collapsed="false">
      <c r="A908" s="11" t="s">
        <v>4897</v>
      </c>
      <c r="B908" s="12" t="s">
        <v>4898</v>
      </c>
      <c r="C908" s="12" t="s">
        <v>4899</v>
      </c>
      <c r="D908" s="12" t="s">
        <v>4900</v>
      </c>
      <c r="E908" s="12" t="s">
        <v>4901</v>
      </c>
      <c r="F908" s="12"/>
      <c r="G908" s="11" t="s">
        <v>6</v>
      </c>
      <c r="H908" s="11" t="s">
        <v>10</v>
      </c>
      <c r="I908" s="11" t="s">
        <v>19</v>
      </c>
      <c r="J908" s="13"/>
      <c r="K908" s="12" t="s">
        <v>4902</v>
      </c>
    </row>
    <row r="909" customFormat="false" ht="15" hidden="false" customHeight="false" outlineLevel="0" collapsed="false">
      <c r="A909" s="14" t="s">
        <v>4903</v>
      </c>
      <c r="B909" s="15" t="s">
        <v>4904</v>
      </c>
      <c r="C909" s="15" t="s">
        <v>4905</v>
      </c>
      <c r="D909" s="15" t="s">
        <v>4906</v>
      </c>
      <c r="E909" s="15" t="s">
        <v>4907</v>
      </c>
      <c r="F909" s="15"/>
      <c r="G909" s="14" t="s">
        <v>7</v>
      </c>
      <c r="H909" s="14" t="s">
        <v>12</v>
      </c>
      <c r="I909" s="14" t="s">
        <v>18</v>
      </c>
      <c r="J909" s="13"/>
      <c r="K909" s="15" t="s">
        <v>4908</v>
      </c>
    </row>
    <row r="910" customFormat="false" ht="15" hidden="false" customHeight="false" outlineLevel="0" collapsed="false">
      <c r="A910" s="11" t="s">
        <v>4909</v>
      </c>
      <c r="B910" s="12" t="s">
        <v>4910</v>
      </c>
      <c r="C910" s="12" t="s">
        <v>4911</v>
      </c>
      <c r="D910" s="12" t="s">
        <v>4912</v>
      </c>
      <c r="E910" s="12" t="s">
        <v>4913</v>
      </c>
      <c r="F910" s="12"/>
      <c r="G910" s="11" t="s">
        <v>7</v>
      </c>
      <c r="H910" s="11" t="s">
        <v>13</v>
      </c>
      <c r="I910" s="11" t="s">
        <v>18</v>
      </c>
      <c r="J910" s="13"/>
      <c r="K910" s="12" t="s">
        <v>4908</v>
      </c>
    </row>
    <row r="911" customFormat="false" ht="35.05" hidden="false" customHeight="false" outlineLevel="0" collapsed="false">
      <c r="A911" s="14" t="s">
        <v>4914</v>
      </c>
      <c r="B911" s="15" t="s">
        <v>4915</v>
      </c>
      <c r="C911" s="15" t="s">
        <v>4916</v>
      </c>
      <c r="D911" s="15" t="s">
        <v>4916</v>
      </c>
      <c r="E911" s="15" t="s">
        <v>4917</v>
      </c>
      <c r="F911" s="15"/>
      <c r="G911" s="14" t="s">
        <v>6</v>
      </c>
      <c r="H911" s="14" t="s">
        <v>8</v>
      </c>
      <c r="I911" s="14" t="s">
        <v>18</v>
      </c>
      <c r="J911" s="13"/>
      <c r="K911" s="15" t="s">
        <v>4918</v>
      </c>
    </row>
    <row r="912" customFormat="false" ht="15" hidden="false" customHeight="false" outlineLevel="0" collapsed="false">
      <c r="A912" s="11" t="s">
        <v>4919</v>
      </c>
      <c r="B912" s="12" t="s">
        <v>4920</v>
      </c>
      <c r="C912" s="12" t="s">
        <v>4921</v>
      </c>
      <c r="D912" s="12" t="s">
        <v>4922</v>
      </c>
      <c r="E912" s="12" t="s">
        <v>4923</v>
      </c>
      <c r="F912" s="12"/>
      <c r="G912" s="11" t="s">
        <v>7</v>
      </c>
      <c r="H912" s="11" t="s">
        <v>12</v>
      </c>
      <c r="I912" s="11" t="s">
        <v>18</v>
      </c>
      <c r="J912" s="13"/>
      <c r="K912" s="12" t="s">
        <v>4924</v>
      </c>
    </row>
    <row r="913" customFormat="false" ht="23.85" hidden="false" customHeight="false" outlineLevel="0" collapsed="false">
      <c r="A913" s="14" t="s">
        <v>4925</v>
      </c>
      <c r="B913" s="15" t="s">
        <v>4926</v>
      </c>
      <c r="C913" s="15" t="s">
        <v>4927</v>
      </c>
      <c r="D913" s="15" t="s">
        <v>4928</v>
      </c>
      <c r="E913" s="15" t="s">
        <v>4929</v>
      </c>
      <c r="F913" s="15"/>
      <c r="G913" s="14" t="s">
        <v>7</v>
      </c>
      <c r="H913" s="14" t="s">
        <v>12</v>
      </c>
      <c r="I913" s="14" t="s">
        <v>18</v>
      </c>
      <c r="J913" s="13"/>
      <c r="K913" s="15" t="s">
        <v>4930</v>
      </c>
    </row>
    <row r="914" customFormat="false" ht="23.85" hidden="false" customHeight="false" outlineLevel="0" collapsed="false">
      <c r="A914" s="11" t="s">
        <v>4931</v>
      </c>
      <c r="B914" s="12" t="s">
        <v>4932</v>
      </c>
      <c r="C914" s="12" t="s">
        <v>4933</v>
      </c>
      <c r="D914" s="12" t="s">
        <v>4933</v>
      </c>
      <c r="E914" s="12" t="s">
        <v>4934</v>
      </c>
      <c r="F914" s="12"/>
      <c r="G914" s="11" t="s">
        <v>7</v>
      </c>
      <c r="H914" s="11" t="s">
        <v>15</v>
      </c>
      <c r="I914" s="11" t="s">
        <v>17</v>
      </c>
      <c r="J914" s="13"/>
      <c r="K914" s="12" t="s">
        <v>4930</v>
      </c>
    </row>
    <row r="915" customFormat="false" ht="15" hidden="false" customHeight="false" outlineLevel="0" collapsed="false">
      <c r="A915" s="14" t="s">
        <v>4935</v>
      </c>
      <c r="B915" s="15" t="s">
        <v>4936</v>
      </c>
      <c r="C915" s="15" t="s">
        <v>4937</v>
      </c>
      <c r="D915" s="15" t="s">
        <v>4938</v>
      </c>
      <c r="E915" s="15" t="s">
        <v>4939</v>
      </c>
      <c r="F915" s="15"/>
      <c r="G915" s="14" t="s">
        <v>6</v>
      </c>
      <c r="H915" s="14" t="s">
        <v>10</v>
      </c>
      <c r="I915" s="14" t="s">
        <v>18</v>
      </c>
      <c r="J915" s="13"/>
      <c r="K915" s="15" t="s">
        <v>4940</v>
      </c>
    </row>
    <row r="916" customFormat="false" ht="15" hidden="false" customHeight="false" outlineLevel="0" collapsed="false">
      <c r="A916" s="11" t="s">
        <v>4941</v>
      </c>
      <c r="B916" s="12" t="s">
        <v>4942</v>
      </c>
      <c r="C916" s="12" t="s">
        <v>4943</v>
      </c>
      <c r="D916" s="12" t="s">
        <v>4944</v>
      </c>
      <c r="E916" s="12" t="s">
        <v>4945</v>
      </c>
      <c r="F916" s="12"/>
      <c r="G916" s="11" t="s">
        <v>6</v>
      </c>
      <c r="H916" s="11" t="s">
        <v>10</v>
      </c>
      <c r="I916" s="11" t="s">
        <v>18</v>
      </c>
      <c r="J916" s="13"/>
      <c r="K916" s="12" t="s">
        <v>4946</v>
      </c>
    </row>
    <row r="917" customFormat="false" ht="15" hidden="false" customHeight="false" outlineLevel="0" collapsed="false">
      <c r="A917" s="14" t="s">
        <v>4947</v>
      </c>
      <c r="B917" s="15" t="s">
        <v>4948</v>
      </c>
      <c r="C917" s="15" t="s">
        <v>4949</v>
      </c>
      <c r="D917" s="15" t="s">
        <v>4950</v>
      </c>
      <c r="E917" s="15" t="s">
        <v>4951</v>
      </c>
      <c r="F917" s="15"/>
      <c r="G917" s="14" t="s">
        <v>6</v>
      </c>
      <c r="H917" s="14" t="s">
        <v>8</v>
      </c>
      <c r="I917" s="14" t="s">
        <v>19</v>
      </c>
      <c r="J917" s="13"/>
      <c r="K917" s="15" t="s">
        <v>4946</v>
      </c>
    </row>
    <row r="918" customFormat="false" ht="23.85" hidden="false" customHeight="false" outlineLevel="0" collapsed="false">
      <c r="A918" s="11" t="s">
        <v>4952</v>
      </c>
      <c r="B918" s="12" t="s">
        <v>4953</v>
      </c>
      <c r="C918" s="12" t="s">
        <v>4954</v>
      </c>
      <c r="D918" s="12" t="s">
        <v>4955</v>
      </c>
      <c r="E918" s="12" t="s">
        <v>4956</v>
      </c>
      <c r="F918" s="12"/>
      <c r="G918" s="11" t="s">
        <v>7</v>
      </c>
      <c r="H918" s="11" t="s">
        <v>12</v>
      </c>
      <c r="I918" s="11" t="s">
        <v>18</v>
      </c>
      <c r="J918" s="13"/>
      <c r="K918" s="12" t="s">
        <v>4957</v>
      </c>
    </row>
    <row r="919" customFormat="false" ht="15" hidden="false" customHeight="false" outlineLevel="0" collapsed="false">
      <c r="A919" s="14" t="s">
        <v>4958</v>
      </c>
      <c r="B919" s="15" t="s">
        <v>4959</v>
      </c>
      <c r="C919" s="15" t="s">
        <v>4960</v>
      </c>
      <c r="D919" s="15" t="s">
        <v>4961</v>
      </c>
      <c r="E919" s="15" t="s">
        <v>4962</v>
      </c>
      <c r="F919" s="15"/>
      <c r="G919" s="14" t="s">
        <v>6</v>
      </c>
      <c r="H919" s="14" t="s">
        <v>10</v>
      </c>
      <c r="I919" s="14" t="s">
        <v>19</v>
      </c>
      <c r="J919" s="13"/>
      <c r="K919" s="15" t="s">
        <v>4957</v>
      </c>
    </row>
    <row r="920" customFormat="false" ht="23.85" hidden="false" customHeight="false" outlineLevel="0" collapsed="false">
      <c r="A920" s="11" t="s">
        <v>4963</v>
      </c>
      <c r="B920" s="16" t="s">
        <v>4964</v>
      </c>
      <c r="C920" s="12" t="s">
        <v>4965</v>
      </c>
      <c r="D920" s="12" t="s">
        <v>4966</v>
      </c>
      <c r="E920" s="12" t="s">
        <v>4967</v>
      </c>
      <c r="F920" s="12"/>
      <c r="G920" s="11" t="s">
        <v>7</v>
      </c>
      <c r="H920" s="11" t="s">
        <v>11</v>
      </c>
      <c r="I920" s="11" t="s">
        <v>17</v>
      </c>
      <c r="J920" s="13"/>
      <c r="K920" s="12" t="s">
        <v>4968</v>
      </c>
    </row>
    <row r="921" customFormat="false" ht="15" hidden="false" customHeight="false" outlineLevel="0" collapsed="false">
      <c r="A921" s="14" t="s">
        <v>4969</v>
      </c>
      <c r="B921" s="15" t="s">
        <v>4970</v>
      </c>
      <c r="C921" s="15" t="s">
        <v>4971</v>
      </c>
      <c r="D921" s="15" t="s">
        <v>4972</v>
      </c>
      <c r="E921" s="15" t="s">
        <v>4973</v>
      </c>
      <c r="F921" s="15"/>
      <c r="G921" s="14" t="s">
        <v>7</v>
      </c>
      <c r="H921" s="14" t="s">
        <v>11</v>
      </c>
      <c r="I921" s="14" t="s">
        <v>17</v>
      </c>
      <c r="J921" s="13"/>
      <c r="K921" s="15" t="s">
        <v>4974</v>
      </c>
    </row>
    <row r="922" customFormat="false" ht="15" hidden="false" customHeight="false" outlineLevel="0" collapsed="false">
      <c r="A922" s="11" t="s">
        <v>4975</v>
      </c>
      <c r="B922" s="12" t="s">
        <v>4976</v>
      </c>
      <c r="C922" s="12" t="s">
        <v>4977</v>
      </c>
      <c r="D922" s="12" t="s">
        <v>4978</v>
      </c>
      <c r="E922" s="12" t="s">
        <v>4979</v>
      </c>
      <c r="F922" s="12"/>
      <c r="G922" s="11" t="s">
        <v>6</v>
      </c>
      <c r="H922" s="11" t="s">
        <v>10</v>
      </c>
      <c r="I922" s="11" t="s">
        <v>17</v>
      </c>
      <c r="J922" s="13"/>
      <c r="K922" s="12" t="s">
        <v>4974</v>
      </c>
    </row>
    <row r="923" customFormat="false" ht="15" hidden="false" customHeight="false" outlineLevel="0" collapsed="false">
      <c r="A923" s="14" t="s">
        <v>4980</v>
      </c>
      <c r="B923" s="15" t="s">
        <v>4981</v>
      </c>
      <c r="C923" s="15" t="s">
        <v>4982</v>
      </c>
      <c r="D923" s="15" t="s">
        <v>4983</v>
      </c>
      <c r="E923" s="15" t="s">
        <v>4984</v>
      </c>
      <c r="F923" s="15"/>
      <c r="G923" s="14" t="s">
        <v>8</v>
      </c>
      <c r="H923" s="14" t="s">
        <v>8</v>
      </c>
      <c r="I923" s="14" t="s">
        <v>17</v>
      </c>
      <c r="J923" s="13"/>
      <c r="K923" s="15" t="s">
        <v>4974</v>
      </c>
    </row>
    <row r="924" customFormat="false" ht="23.85" hidden="false" customHeight="false" outlineLevel="0" collapsed="false">
      <c r="A924" s="11" t="s">
        <v>4985</v>
      </c>
      <c r="B924" s="12" t="s">
        <v>4986</v>
      </c>
      <c r="C924" s="12" t="s">
        <v>4987</v>
      </c>
      <c r="D924" s="12" t="s">
        <v>4988</v>
      </c>
      <c r="E924" s="12" t="s">
        <v>4989</v>
      </c>
      <c r="F924" s="12"/>
      <c r="G924" s="11" t="s">
        <v>6</v>
      </c>
      <c r="H924" s="11" t="s">
        <v>10</v>
      </c>
      <c r="I924" s="11" t="s">
        <v>17</v>
      </c>
      <c r="J924" s="13"/>
      <c r="K924" s="12" t="s">
        <v>4990</v>
      </c>
    </row>
    <row r="925" customFormat="false" ht="15" hidden="false" customHeight="false" outlineLevel="0" collapsed="false">
      <c r="A925" s="14" t="s">
        <v>4991</v>
      </c>
      <c r="B925" s="17" t="s">
        <v>4992</v>
      </c>
      <c r="C925" s="15" t="s">
        <v>4993</v>
      </c>
      <c r="D925" s="15" t="s">
        <v>4994</v>
      </c>
      <c r="E925" s="15" t="s">
        <v>4995</v>
      </c>
      <c r="F925" s="15"/>
      <c r="G925" s="14" t="s">
        <v>6</v>
      </c>
      <c r="H925" s="14" t="s">
        <v>12</v>
      </c>
      <c r="I925" s="14" t="s">
        <v>18</v>
      </c>
      <c r="J925" s="13"/>
      <c r="K925" s="15" t="s">
        <v>4990</v>
      </c>
    </row>
    <row r="926" customFormat="false" ht="23.85" hidden="false" customHeight="false" outlineLevel="0" collapsed="false">
      <c r="A926" s="11" t="s">
        <v>4996</v>
      </c>
      <c r="B926" s="12" t="s">
        <v>4997</v>
      </c>
      <c r="C926" s="12" t="s">
        <v>4998</v>
      </c>
      <c r="D926" s="12" t="s">
        <v>4999</v>
      </c>
      <c r="E926" s="12" t="s">
        <v>5000</v>
      </c>
      <c r="F926" s="12"/>
      <c r="G926" s="11" t="s">
        <v>6</v>
      </c>
      <c r="H926" s="11" t="s">
        <v>10</v>
      </c>
      <c r="I926" s="11" t="s">
        <v>17</v>
      </c>
      <c r="J926" s="13"/>
      <c r="K926" s="12" t="s">
        <v>4990</v>
      </c>
    </row>
    <row r="927" customFormat="false" ht="15" hidden="false" customHeight="false" outlineLevel="0" collapsed="false">
      <c r="A927" s="14" t="s">
        <v>5001</v>
      </c>
      <c r="B927" s="15" t="s">
        <v>5002</v>
      </c>
      <c r="C927" s="15" t="s">
        <v>5003</v>
      </c>
      <c r="D927" s="15" t="s">
        <v>5004</v>
      </c>
      <c r="E927" s="15" t="s">
        <v>5005</v>
      </c>
      <c r="F927" s="15"/>
      <c r="G927" s="14" t="s">
        <v>8</v>
      </c>
      <c r="H927" s="14" t="s">
        <v>8</v>
      </c>
      <c r="I927" s="14" t="s">
        <v>17</v>
      </c>
      <c r="J927" s="13"/>
      <c r="K927" s="15" t="s">
        <v>4990</v>
      </c>
    </row>
    <row r="928" customFormat="false" ht="15" hidden="false" customHeight="false" outlineLevel="0" collapsed="false">
      <c r="A928" s="11" t="s">
        <v>5006</v>
      </c>
      <c r="B928" s="12" t="s">
        <v>5007</v>
      </c>
      <c r="C928" s="12" t="s">
        <v>5008</v>
      </c>
      <c r="D928" s="12" t="s">
        <v>5009</v>
      </c>
      <c r="E928" s="12" t="s">
        <v>5010</v>
      </c>
      <c r="F928" s="12"/>
      <c r="G928" s="11" t="s">
        <v>7</v>
      </c>
      <c r="H928" s="11" t="s">
        <v>12</v>
      </c>
      <c r="I928" s="11" t="s">
        <v>17</v>
      </c>
      <c r="J928" s="13"/>
      <c r="K928" s="12" t="s">
        <v>5011</v>
      </c>
    </row>
    <row r="929" customFormat="false" ht="23.85" hidden="false" customHeight="false" outlineLevel="0" collapsed="false">
      <c r="A929" s="14" t="s">
        <v>5012</v>
      </c>
      <c r="B929" s="15" t="s">
        <v>5013</v>
      </c>
      <c r="C929" s="15" t="s">
        <v>5014</v>
      </c>
      <c r="D929" s="15" t="s">
        <v>5015</v>
      </c>
      <c r="E929" s="15" t="s">
        <v>5016</v>
      </c>
      <c r="F929" s="15"/>
      <c r="G929" s="14" t="s">
        <v>6</v>
      </c>
      <c r="H929" s="14" t="s">
        <v>8</v>
      </c>
      <c r="I929" s="14" t="s">
        <v>18</v>
      </c>
      <c r="J929" s="13"/>
      <c r="K929" s="15" t="s">
        <v>5017</v>
      </c>
    </row>
    <row r="930" customFormat="false" ht="15" hidden="false" customHeight="false" outlineLevel="0" collapsed="false">
      <c r="A930" s="11" t="s">
        <v>5018</v>
      </c>
      <c r="B930" s="12" t="s">
        <v>5019</v>
      </c>
      <c r="C930" s="12" t="s">
        <v>5020</v>
      </c>
      <c r="D930" s="12" t="s">
        <v>5021</v>
      </c>
      <c r="E930" s="12" t="s">
        <v>5022</v>
      </c>
      <c r="F930" s="12"/>
      <c r="G930" s="11" t="s">
        <v>6</v>
      </c>
      <c r="H930" s="11" t="s">
        <v>10</v>
      </c>
      <c r="I930" s="11" t="s">
        <v>18</v>
      </c>
      <c r="J930" s="13"/>
      <c r="K930" s="12" t="s">
        <v>5023</v>
      </c>
    </row>
    <row r="931" customFormat="false" ht="15" hidden="false" customHeight="false" outlineLevel="0" collapsed="false">
      <c r="A931" s="14" t="s">
        <v>5024</v>
      </c>
      <c r="B931" s="15" t="s">
        <v>5025</v>
      </c>
      <c r="C931" s="15" t="s">
        <v>5026</v>
      </c>
      <c r="D931" s="15" t="s">
        <v>5027</v>
      </c>
      <c r="E931" s="15" t="s">
        <v>5028</v>
      </c>
      <c r="F931" s="15"/>
      <c r="G931" s="14" t="s">
        <v>6</v>
      </c>
      <c r="H931" s="14" t="s">
        <v>12</v>
      </c>
      <c r="I931" s="14" t="s">
        <v>18</v>
      </c>
      <c r="J931" s="13"/>
      <c r="K931" s="15" t="s">
        <v>5023</v>
      </c>
    </row>
    <row r="932" customFormat="false" ht="23.85" hidden="false" customHeight="false" outlineLevel="0" collapsed="false">
      <c r="A932" s="11" t="s">
        <v>5029</v>
      </c>
      <c r="B932" s="12" t="s">
        <v>5030</v>
      </c>
      <c r="C932" s="12" t="s">
        <v>5031</v>
      </c>
      <c r="D932" s="12" t="s">
        <v>5032</v>
      </c>
      <c r="E932" s="12" t="s">
        <v>5033</v>
      </c>
      <c r="F932" s="12"/>
      <c r="G932" s="11" t="s">
        <v>7</v>
      </c>
      <c r="H932" s="11" t="s">
        <v>13</v>
      </c>
      <c r="I932" s="11" t="s">
        <v>17</v>
      </c>
      <c r="J932" s="13"/>
      <c r="K932" s="12" t="s">
        <v>5034</v>
      </c>
    </row>
    <row r="933" customFormat="false" ht="15" hidden="false" customHeight="false" outlineLevel="0" collapsed="false">
      <c r="A933" s="14" t="s">
        <v>5035</v>
      </c>
      <c r="B933" s="15" t="s">
        <v>5036</v>
      </c>
      <c r="C933" s="15" t="s">
        <v>5037</v>
      </c>
      <c r="D933" s="15" t="s">
        <v>5038</v>
      </c>
      <c r="E933" s="15" t="s">
        <v>5039</v>
      </c>
      <c r="F933" s="15"/>
      <c r="G933" s="14" t="s">
        <v>7</v>
      </c>
      <c r="H933" s="14" t="s">
        <v>12</v>
      </c>
      <c r="I933" s="14" t="s">
        <v>18</v>
      </c>
      <c r="J933" s="13"/>
      <c r="K933" s="15" t="s">
        <v>5034</v>
      </c>
    </row>
    <row r="934" customFormat="false" ht="15" hidden="false" customHeight="false" outlineLevel="0" collapsed="false">
      <c r="A934" s="11" t="s">
        <v>5040</v>
      </c>
      <c r="B934" s="12" t="s">
        <v>5041</v>
      </c>
      <c r="C934" s="12" t="s">
        <v>5042</v>
      </c>
      <c r="D934" s="12" t="s">
        <v>5043</v>
      </c>
      <c r="E934" s="12" t="s">
        <v>5044</v>
      </c>
      <c r="F934" s="12"/>
      <c r="G934" s="11" t="s">
        <v>7</v>
      </c>
      <c r="H934" s="11" t="s">
        <v>11</v>
      </c>
      <c r="I934" s="11" t="s">
        <v>18</v>
      </c>
      <c r="J934" s="13"/>
      <c r="K934" s="12" t="s">
        <v>5034</v>
      </c>
    </row>
    <row r="935" customFormat="false" ht="15" hidden="false" customHeight="false" outlineLevel="0" collapsed="false">
      <c r="A935" s="14" t="s">
        <v>5045</v>
      </c>
      <c r="B935" s="15" t="s">
        <v>5046</v>
      </c>
      <c r="C935" s="15" t="s">
        <v>5047</v>
      </c>
      <c r="D935" s="15" t="s">
        <v>5048</v>
      </c>
      <c r="E935" s="15" t="s">
        <v>5049</v>
      </c>
      <c r="F935" s="15"/>
      <c r="G935" s="14" t="s">
        <v>7</v>
      </c>
      <c r="H935" s="14" t="s">
        <v>11</v>
      </c>
      <c r="I935" s="14" t="s">
        <v>19</v>
      </c>
      <c r="J935" s="13"/>
      <c r="K935" s="15" t="s">
        <v>5034</v>
      </c>
    </row>
    <row r="936" customFormat="false" ht="15" hidden="false" customHeight="false" outlineLevel="0" collapsed="false">
      <c r="A936" s="11" t="s">
        <v>5050</v>
      </c>
      <c r="B936" s="12" t="s">
        <v>5051</v>
      </c>
      <c r="C936" s="12" t="s">
        <v>5052</v>
      </c>
      <c r="D936" s="12" t="s">
        <v>5052</v>
      </c>
      <c r="E936" s="12" t="s">
        <v>5053</v>
      </c>
      <c r="F936" s="12"/>
      <c r="G936" s="11" t="s">
        <v>7</v>
      </c>
      <c r="H936" s="11" t="s">
        <v>12</v>
      </c>
      <c r="I936" s="11" t="s">
        <v>17</v>
      </c>
      <c r="J936" s="13"/>
      <c r="K936" s="12" t="s">
        <v>5054</v>
      </c>
    </row>
    <row r="937" customFormat="false" ht="15" hidden="false" customHeight="false" outlineLevel="0" collapsed="false">
      <c r="A937" s="14" t="s">
        <v>5055</v>
      </c>
      <c r="B937" s="15" t="s">
        <v>5056</v>
      </c>
      <c r="C937" s="15" t="s">
        <v>5057</v>
      </c>
      <c r="D937" s="15" t="s">
        <v>5058</v>
      </c>
      <c r="E937" s="15" t="s">
        <v>5059</v>
      </c>
      <c r="F937" s="15"/>
      <c r="G937" s="14" t="s">
        <v>7</v>
      </c>
      <c r="H937" s="14" t="s">
        <v>12</v>
      </c>
      <c r="I937" s="14" t="s">
        <v>19</v>
      </c>
      <c r="J937" s="13"/>
      <c r="K937" s="15" t="s">
        <v>5054</v>
      </c>
    </row>
    <row r="938" customFormat="false" ht="15" hidden="false" customHeight="false" outlineLevel="0" collapsed="false">
      <c r="A938" s="11" t="s">
        <v>5060</v>
      </c>
      <c r="B938" s="12" t="s">
        <v>5061</v>
      </c>
      <c r="C938" s="12" t="s">
        <v>5062</v>
      </c>
      <c r="D938" s="12" t="s">
        <v>5063</v>
      </c>
      <c r="E938" s="12" t="s">
        <v>5064</v>
      </c>
      <c r="F938" s="12"/>
      <c r="G938" s="11" t="s">
        <v>6</v>
      </c>
      <c r="H938" s="11" t="s">
        <v>10</v>
      </c>
      <c r="I938" s="11" t="s">
        <v>19</v>
      </c>
      <c r="J938" s="13"/>
      <c r="K938" s="12" t="s">
        <v>5054</v>
      </c>
    </row>
    <row r="939" customFormat="false" ht="15" hidden="false" customHeight="false" outlineLevel="0" collapsed="false">
      <c r="A939" s="14" t="s">
        <v>5065</v>
      </c>
      <c r="B939" s="17" t="s">
        <v>5066</v>
      </c>
      <c r="C939" s="15" t="s">
        <v>5067</v>
      </c>
      <c r="D939" s="15" t="s">
        <v>5068</v>
      </c>
      <c r="E939" s="15" t="s">
        <v>5069</v>
      </c>
      <c r="F939" s="15"/>
      <c r="G939" s="14" t="s">
        <v>6</v>
      </c>
      <c r="H939" s="14" t="s">
        <v>14</v>
      </c>
      <c r="I939" s="14" t="s">
        <v>18</v>
      </c>
      <c r="J939" s="13"/>
      <c r="K939" s="15" t="s">
        <v>5070</v>
      </c>
    </row>
    <row r="940" customFormat="false" ht="23.85" hidden="false" customHeight="false" outlineLevel="0" collapsed="false">
      <c r="A940" s="11" t="s">
        <v>5071</v>
      </c>
      <c r="B940" s="12" t="s">
        <v>5072</v>
      </c>
      <c r="C940" s="12" t="s">
        <v>5073</v>
      </c>
      <c r="D940" s="12" t="s">
        <v>5074</v>
      </c>
      <c r="E940" s="12" t="s">
        <v>5075</v>
      </c>
      <c r="F940" s="12"/>
      <c r="G940" s="11" t="s">
        <v>6</v>
      </c>
      <c r="H940" s="11" t="s">
        <v>8</v>
      </c>
      <c r="I940" s="11" t="s">
        <v>18</v>
      </c>
      <c r="J940" s="13"/>
      <c r="K940" s="12" t="s">
        <v>5070</v>
      </c>
    </row>
    <row r="941" customFormat="false" ht="15" hidden="false" customHeight="false" outlineLevel="0" collapsed="false">
      <c r="A941" s="14" t="s">
        <v>5076</v>
      </c>
      <c r="B941" s="15" t="s">
        <v>5077</v>
      </c>
      <c r="C941" s="15" t="s">
        <v>5078</v>
      </c>
      <c r="D941" s="15" t="s">
        <v>5079</v>
      </c>
      <c r="E941" s="15" t="s">
        <v>5080</v>
      </c>
      <c r="F941" s="15"/>
      <c r="G941" s="14" t="s">
        <v>7</v>
      </c>
      <c r="H941" s="14" t="s">
        <v>13</v>
      </c>
      <c r="I941" s="14" t="s">
        <v>18</v>
      </c>
      <c r="J941" s="13"/>
      <c r="K941" s="15" t="s">
        <v>5070</v>
      </c>
    </row>
    <row r="942" customFormat="false" ht="15" hidden="false" customHeight="false" outlineLevel="0" collapsed="false">
      <c r="A942" s="11" t="s">
        <v>5081</v>
      </c>
      <c r="B942" s="12" t="s">
        <v>5082</v>
      </c>
      <c r="C942" s="12" t="s">
        <v>5083</v>
      </c>
      <c r="D942" s="12" t="s">
        <v>5084</v>
      </c>
      <c r="E942" s="12" t="s">
        <v>5085</v>
      </c>
      <c r="F942" s="12"/>
      <c r="G942" s="11" t="s">
        <v>7</v>
      </c>
      <c r="H942" s="11" t="s">
        <v>12</v>
      </c>
      <c r="I942" s="11" t="s">
        <v>18</v>
      </c>
      <c r="J942" s="13"/>
      <c r="K942" s="12" t="s">
        <v>5086</v>
      </c>
    </row>
    <row r="943" customFormat="false" ht="15" hidden="false" customHeight="false" outlineLevel="0" collapsed="false">
      <c r="A943" s="14" t="s">
        <v>5087</v>
      </c>
      <c r="B943" s="15" t="s">
        <v>5088</v>
      </c>
      <c r="C943" s="15" t="s">
        <v>5089</v>
      </c>
      <c r="D943" s="15" t="s">
        <v>5090</v>
      </c>
      <c r="E943" s="15" t="s">
        <v>1737</v>
      </c>
      <c r="F943" s="15"/>
      <c r="G943" s="14" t="s">
        <v>8</v>
      </c>
      <c r="H943" s="14" t="s">
        <v>8</v>
      </c>
      <c r="I943" s="14" t="s">
        <v>17</v>
      </c>
      <c r="J943" s="13"/>
      <c r="K943" s="15" t="s">
        <v>5086</v>
      </c>
    </row>
    <row r="944" customFormat="false" ht="23.85" hidden="false" customHeight="false" outlineLevel="0" collapsed="false">
      <c r="A944" s="11" t="s">
        <v>5091</v>
      </c>
      <c r="B944" s="16" t="s">
        <v>5092</v>
      </c>
      <c r="C944" s="12" t="s">
        <v>5093</v>
      </c>
      <c r="D944" s="12" t="s">
        <v>5094</v>
      </c>
      <c r="E944" s="12" t="s">
        <v>5095</v>
      </c>
      <c r="F944" s="12"/>
      <c r="G944" s="11" t="s">
        <v>8</v>
      </c>
      <c r="H944" s="11" t="s">
        <v>8</v>
      </c>
      <c r="I944" s="11" t="s">
        <v>17</v>
      </c>
      <c r="J944" s="13"/>
      <c r="K944" s="12" t="s">
        <v>5096</v>
      </c>
    </row>
    <row r="945" customFormat="false" ht="23.85" hidden="false" customHeight="false" outlineLevel="0" collapsed="false">
      <c r="A945" s="14" t="s">
        <v>5097</v>
      </c>
      <c r="B945" s="15" t="s">
        <v>5098</v>
      </c>
      <c r="C945" s="15" t="s">
        <v>5099</v>
      </c>
      <c r="D945" s="15" t="s">
        <v>5100</v>
      </c>
      <c r="E945" s="15" t="s">
        <v>5101</v>
      </c>
      <c r="F945" s="15"/>
      <c r="G945" s="14" t="s">
        <v>7</v>
      </c>
      <c r="H945" s="14" t="s">
        <v>8</v>
      </c>
      <c r="I945" s="14" t="s">
        <v>17</v>
      </c>
      <c r="J945" s="13"/>
      <c r="K945" s="15" t="s">
        <v>5102</v>
      </c>
    </row>
    <row r="946" customFormat="false" ht="23.85" hidden="false" customHeight="false" outlineLevel="0" collapsed="false">
      <c r="A946" s="11" t="s">
        <v>5103</v>
      </c>
      <c r="B946" s="12" t="s">
        <v>5104</v>
      </c>
      <c r="C946" s="12" t="s">
        <v>5105</v>
      </c>
      <c r="D946" s="12" t="s">
        <v>5106</v>
      </c>
      <c r="E946" s="12" t="s">
        <v>5107</v>
      </c>
      <c r="F946" s="12"/>
      <c r="G946" s="11" t="s">
        <v>7</v>
      </c>
      <c r="H946" s="11" t="s">
        <v>11</v>
      </c>
      <c r="I946" s="11" t="s">
        <v>17</v>
      </c>
      <c r="J946" s="13"/>
      <c r="K946" s="12" t="s">
        <v>5102</v>
      </c>
    </row>
    <row r="947" customFormat="false" ht="15" hidden="false" customHeight="false" outlineLevel="0" collapsed="false">
      <c r="A947" s="14" t="s">
        <v>5108</v>
      </c>
      <c r="B947" s="15" t="s">
        <v>5109</v>
      </c>
      <c r="C947" s="15" t="s">
        <v>5110</v>
      </c>
      <c r="D947" s="15" t="s">
        <v>5111</v>
      </c>
      <c r="E947" s="15" t="s">
        <v>5112</v>
      </c>
      <c r="F947" s="15"/>
      <c r="G947" s="14" t="s">
        <v>6</v>
      </c>
      <c r="H947" s="14" t="s">
        <v>14</v>
      </c>
      <c r="I947" s="14" t="s">
        <v>17</v>
      </c>
      <c r="J947" s="13"/>
      <c r="K947" s="15" t="s">
        <v>5113</v>
      </c>
    </row>
    <row r="948" customFormat="false" ht="15" hidden="false" customHeight="false" outlineLevel="0" collapsed="false">
      <c r="A948" s="11" t="s">
        <v>5114</v>
      </c>
      <c r="B948" s="12" t="s">
        <v>5115</v>
      </c>
      <c r="C948" s="12" t="s">
        <v>5116</v>
      </c>
      <c r="D948" s="12" t="s">
        <v>5117</v>
      </c>
      <c r="E948" s="12" t="s">
        <v>5118</v>
      </c>
      <c r="F948" s="12"/>
      <c r="G948" s="11" t="s">
        <v>7</v>
      </c>
      <c r="H948" s="11" t="s">
        <v>12</v>
      </c>
      <c r="I948" s="11" t="s">
        <v>18</v>
      </c>
      <c r="J948" s="13"/>
      <c r="K948" s="12" t="s">
        <v>5119</v>
      </c>
    </row>
    <row r="949" customFormat="false" ht="15" hidden="false" customHeight="false" outlineLevel="0" collapsed="false">
      <c r="A949" s="14" t="s">
        <v>5120</v>
      </c>
      <c r="B949" s="15" t="s">
        <v>5121</v>
      </c>
      <c r="C949" s="15" t="s">
        <v>5122</v>
      </c>
      <c r="D949" s="15" t="s">
        <v>5123</v>
      </c>
      <c r="E949" s="15" t="s">
        <v>5124</v>
      </c>
      <c r="F949" s="15"/>
      <c r="G949" s="14" t="s">
        <v>7</v>
      </c>
      <c r="H949" s="14" t="s">
        <v>12</v>
      </c>
      <c r="I949" s="14" t="s">
        <v>19</v>
      </c>
      <c r="J949" s="13"/>
      <c r="K949" s="15" t="s">
        <v>5119</v>
      </c>
    </row>
    <row r="950" customFormat="false" ht="15" hidden="false" customHeight="false" outlineLevel="0" collapsed="false">
      <c r="A950" s="11" t="s">
        <v>5125</v>
      </c>
      <c r="B950" s="16" t="s">
        <v>5126</v>
      </c>
      <c r="C950" s="12" t="s">
        <v>5127</v>
      </c>
      <c r="D950" s="12" t="s">
        <v>5128</v>
      </c>
      <c r="E950" s="12" t="s">
        <v>5129</v>
      </c>
      <c r="F950" s="12"/>
      <c r="G950" s="11" t="s">
        <v>8</v>
      </c>
      <c r="H950" s="11" t="s">
        <v>8</v>
      </c>
      <c r="I950" s="11" t="s">
        <v>18</v>
      </c>
      <c r="J950" s="13"/>
      <c r="K950" s="12" t="s">
        <v>5130</v>
      </c>
    </row>
    <row r="951" customFormat="false" ht="15" hidden="false" customHeight="false" outlineLevel="0" collapsed="false">
      <c r="A951" s="14" t="s">
        <v>5131</v>
      </c>
      <c r="B951" s="15" t="s">
        <v>5132</v>
      </c>
      <c r="C951" s="15" t="s">
        <v>5133</v>
      </c>
      <c r="D951" s="15" t="s">
        <v>5134</v>
      </c>
      <c r="E951" s="15" t="s">
        <v>5135</v>
      </c>
      <c r="F951" s="15"/>
      <c r="G951" s="14" t="s">
        <v>8</v>
      </c>
      <c r="H951" s="14" t="s">
        <v>10</v>
      </c>
      <c r="I951" s="14" t="s">
        <v>18</v>
      </c>
      <c r="J951" s="13"/>
      <c r="K951" s="15" t="s">
        <v>5130</v>
      </c>
    </row>
    <row r="952" customFormat="false" ht="15" hidden="false" customHeight="false" outlineLevel="0" collapsed="false">
      <c r="A952" s="11" t="s">
        <v>5136</v>
      </c>
      <c r="B952" s="12" t="s">
        <v>5137</v>
      </c>
      <c r="C952" s="12" t="s">
        <v>5138</v>
      </c>
      <c r="D952" s="12" t="s">
        <v>5139</v>
      </c>
      <c r="E952" s="12" t="s">
        <v>5140</v>
      </c>
      <c r="F952" s="12"/>
      <c r="G952" s="11" t="s">
        <v>8</v>
      </c>
      <c r="H952" s="11" t="s">
        <v>12</v>
      </c>
      <c r="I952" s="11" t="s">
        <v>18</v>
      </c>
      <c r="J952" s="13"/>
      <c r="K952" s="12" t="s">
        <v>5141</v>
      </c>
    </row>
    <row r="953" customFormat="false" ht="15" hidden="false" customHeight="false" outlineLevel="0" collapsed="false">
      <c r="A953" s="14" t="s">
        <v>5142</v>
      </c>
      <c r="B953" s="15" t="s">
        <v>5143</v>
      </c>
      <c r="C953" s="15" t="s">
        <v>5144</v>
      </c>
      <c r="D953" s="15" t="s">
        <v>5145</v>
      </c>
      <c r="E953" s="15" t="s">
        <v>5146</v>
      </c>
      <c r="F953" s="15"/>
      <c r="G953" s="14" t="s">
        <v>6</v>
      </c>
      <c r="H953" s="14" t="s">
        <v>10</v>
      </c>
      <c r="I953" s="14" t="s">
        <v>17</v>
      </c>
      <c r="J953" s="13"/>
      <c r="K953" s="15" t="s">
        <v>5141</v>
      </c>
    </row>
    <row r="954" customFormat="false" ht="15" hidden="false" customHeight="false" outlineLevel="0" collapsed="false">
      <c r="A954" s="11" t="s">
        <v>5147</v>
      </c>
      <c r="B954" s="12" t="s">
        <v>5148</v>
      </c>
      <c r="C954" s="12" t="s">
        <v>5149</v>
      </c>
      <c r="D954" s="12" t="s">
        <v>5150</v>
      </c>
      <c r="E954" s="12" t="s">
        <v>5151</v>
      </c>
      <c r="F954" s="12"/>
      <c r="G954" s="11" t="s">
        <v>8</v>
      </c>
      <c r="H954" s="11" t="s">
        <v>10</v>
      </c>
      <c r="I954" s="11" t="s">
        <v>18</v>
      </c>
      <c r="J954" s="13"/>
      <c r="K954" s="12" t="s">
        <v>5152</v>
      </c>
    </row>
    <row r="955" customFormat="false" ht="15" hidden="false" customHeight="false" outlineLevel="0" collapsed="false">
      <c r="A955" s="14" t="s">
        <v>5153</v>
      </c>
      <c r="B955" s="15" t="s">
        <v>5154</v>
      </c>
      <c r="C955" s="15" t="s">
        <v>5155</v>
      </c>
      <c r="D955" s="15" t="s">
        <v>5156</v>
      </c>
      <c r="E955" s="15" t="s">
        <v>5157</v>
      </c>
      <c r="F955" s="15"/>
      <c r="G955" s="14" t="s">
        <v>7</v>
      </c>
      <c r="H955" s="14" t="s">
        <v>11</v>
      </c>
      <c r="I955" s="14" t="s">
        <v>17</v>
      </c>
      <c r="J955" s="13"/>
      <c r="K955" s="15" t="s">
        <v>5158</v>
      </c>
    </row>
    <row r="956" customFormat="false" ht="15" hidden="false" customHeight="false" outlineLevel="0" collapsed="false">
      <c r="A956" s="11" t="s">
        <v>5159</v>
      </c>
      <c r="B956" s="12" t="s">
        <v>5160</v>
      </c>
      <c r="C956" s="12" t="s">
        <v>5161</v>
      </c>
      <c r="D956" s="12" t="s">
        <v>5162</v>
      </c>
      <c r="E956" s="12" t="s">
        <v>5163</v>
      </c>
      <c r="F956" s="12"/>
      <c r="G956" s="11" t="s">
        <v>7</v>
      </c>
      <c r="H956" s="11" t="s">
        <v>13</v>
      </c>
      <c r="I956" s="11" t="s">
        <v>18</v>
      </c>
      <c r="J956" s="13"/>
      <c r="K956" s="12" t="s">
        <v>5158</v>
      </c>
    </row>
    <row r="957" customFormat="false" ht="15" hidden="false" customHeight="false" outlineLevel="0" collapsed="false">
      <c r="A957" s="14" t="s">
        <v>5164</v>
      </c>
      <c r="B957" s="15" t="s">
        <v>5165</v>
      </c>
      <c r="C957" s="15" t="s">
        <v>5166</v>
      </c>
      <c r="D957" s="15" t="s">
        <v>5167</v>
      </c>
      <c r="E957" s="15" t="s">
        <v>5168</v>
      </c>
      <c r="F957" s="15"/>
      <c r="G957" s="14" t="s">
        <v>7</v>
      </c>
      <c r="H957" s="14" t="s">
        <v>12</v>
      </c>
      <c r="I957" s="14" t="s">
        <v>18</v>
      </c>
      <c r="J957" s="13"/>
      <c r="K957" s="15" t="s">
        <v>5169</v>
      </c>
    </row>
    <row r="958" customFormat="false" ht="15" hidden="false" customHeight="false" outlineLevel="0" collapsed="false">
      <c r="A958" s="11" t="s">
        <v>5170</v>
      </c>
      <c r="B958" s="12" t="s">
        <v>5171</v>
      </c>
      <c r="C958" s="12" t="s">
        <v>5172</v>
      </c>
      <c r="D958" s="12" t="s">
        <v>5173</v>
      </c>
      <c r="E958" s="12" t="s">
        <v>5174</v>
      </c>
      <c r="F958" s="12"/>
      <c r="G958" s="11" t="s">
        <v>8</v>
      </c>
      <c r="H958" s="11" t="s">
        <v>12</v>
      </c>
      <c r="I958" s="11" t="s">
        <v>18</v>
      </c>
      <c r="J958" s="13"/>
      <c r="K958" s="12" t="s">
        <v>5175</v>
      </c>
    </row>
    <row r="959" customFormat="false" ht="15" hidden="false" customHeight="false" outlineLevel="0" collapsed="false">
      <c r="A959" s="14" t="s">
        <v>5176</v>
      </c>
      <c r="B959" s="15" t="s">
        <v>5177</v>
      </c>
      <c r="C959" s="15" t="s">
        <v>5178</v>
      </c>
      <c r="D959" s="15" t="s">
        <v>5179</v>
      </c>
      <c r="E959" s="15" t="s">
        <v>5180</v>
      </c>
      <c r="F959" s="15"/>
      <c r="G959" s="14" t="s">
        <v>7</v>
      </c>
      <c r="H959" s="14" t="s">
        <v>15</v>
      </c>
      <c r="I959" s="14" t="s">
        <v>17</v>
      </c>
      <c r="J959" s="13"/>
      <c r="K959" s="15" t="s">
        <v>5181</v>
      </c>
    </row>
    <row r="960" customFormat="false" ht="23.85" hidden="false" customHeight="false" outlineLevel="0" collapsed="false">
      <c r="A960" s="11" t="s">
        <v>5182</v>
      </c>
      <c r="B960" s="12" t="s">
        <v>5183</v>
      </c>
      <c r="C960" s="12" t="s">
        <v>5184</v>
      </c>
      <c r="D960" s="12" t="s">
        <v>5185</v>
      </c>
      <c r="E960" s="12" t="s">
        <v>5186</v>
      </c>
      <c r="F960" s="12"/>
      <c r="G960" s="11" t="s">
        <v>8</v>
      </c>
      <c r="H960" s="11" t="s">
        <v>8</v>
      </c>
      <c r="I960" s="11" t="s">
        <v>17</v>
      </c>
      <c r="J960" s="13"/>
      <c r="K960" s="12" t="s">
        <v>5181</v>
      </c>
    </row>
    <row r="961" customFormat="false" ht="15" hidden="false" customHeight="false" outlineLevel="0" collapsed="false">
      <c r="A961" s="14" t="s">
        <v>5187</v>
      </c>
      <c r="B961" s="15" t="s">
        <v>5188</v>
      </c>
      <c r="C961" s="15" t="s">
        <v>5189</v>
      </c>
      <c r="D961" s="15" t="s">
        <v>5190</v>
      </c>
      <c r="E961" s="15" t="s">
        <v>5191</v>
      </c>
      <c r="F961" s="15"/>
      <c r="G961" s="14" t="s">
        <v>7</v>
      </c>
      <c r="H961" s="14" t="s">
        <v>11</v>
      </c>
      <c r="I961" s="14" t="s">
        <v>18</v>
      </c>
      <c r="J961" s="13"/>
      <c r="K961" s="15" t="s">
        <v>5192</v>
      </c>
    </row>
    <row r="962" customFormat="false" ht="23.85" hidden="false" customHeight="false" outlineLevel="0" collapsed="false">
      <c r="A962" s="11" t="s">
        <v>5193</v>
      </c>
      <c r="B962" s="12" t="s">
        <v>5194</v>
      </c>
      <c r="C962" s="12" t="s">
        <v>5195</v>
      </c>
      <c r="D962" s="12" t="s">
        <v>5196</v>
      </c>
      <c r="E962" s="12" t="s">
        <v>5197</v>
      </c>
      <c r="F962" s="12"/>
      <c r="G962" s="11" t="s">
        <v>6</v>
      </c>
      <c r="H962" s="11" t="s">
        <v>8</v>
      </c>
      <c r="I962" s="11" t="s">
        <v>17</v>
      </c>
      <c r="J962" s="13"/>
      <c r="K962" s="12" t="s">
        <v>5192</v>
      </c>
    </row>
    <row r="963" customFormat="false" ht="15" hidden="false" customHeight="false" outlineLevel="0" collapsed="false">
      <c r="A963" s="14" t="s">
        <v>5198</v>
      </c>
      <c r="B963" s="15" t="s">
        <v>5199</v>
      </c>
      <c r="C963" s="15" t="s">
        <v>5200</v>
      </c>
      <c r="D963" s="15" t="s">
        <v>5201</v>
      </c>
      <c r="E963" s="15" t="s">
        <v>5202</v>
      </c>
      <c r="F963" s="15"/>
      <c r="G963" s="14" t="s">
        <v>6</v>
      </c>
      <c r="H963" s="14" t="s">
        <v>10</v>
      </c>
      <c r="I963" s="14" t="s">
        <v>18</v>
      </c>
      <c r="J963" s="13"/>
      <c r="K963" s="15" t="s">
        <v>5203</v>
      </c>
    </row>
    <row r="964" customFormat="false" ht="15" hidden="false" customHeight="false" outlineLevel="0" collapsed="false">
      <c r="A964" s="11" t="s">
        <v>5204</v>
      </c>
      <c r="B964" s="12" t="s">
        <v>5205</v>
      </c>
      <c r="C964" s="12" t="s">
        <v>5206</v>
      </c>
      <c r="D964" s="12" t="s">
        <v>5207</v>
      </c>
      <c r="E964" s="12" t="s">
        <v>5208</v>
      </c>
      <c r="F964" s="12"/>
      <c r="G964" s="11" t="s">
        <v>8</v>
      </c>
      <c r="H964" s="11" t="s">
        <v>8</v>
      </c>
      <c r="I964" s="11" t="s">
        <v>17</v>
      </c>
      <c r="J964" s="13"/>
      <c r="K964" s="12" t="s">
        <v>5209</v>
      </c>
    </row>
    <row r="965" customFormat="false" ht="15" hidden="false" customHeight="false" outlineLevel="0" collapsed="false">
      <c r="A965" s="14" t="s">
        <v>5210</v>
      </c>
      <c r="B965" s="15" t="s">
        <v>5211</v>
      </c>
      <c r="C965" s="15" t="s">
        <v>5212</v>
      </c>
      <c r="D965" s="15" t="s">
        <v>5213</v>
      </c>
      <c r="E965" s="15" t="s">
        <v>5214</v>
      </c>
      <c r="F965" s="15"/>
      <c r="G965" s="14" t="s">
        <v>6</v>
      </c>
      <c r="H965" s="14" t="s">
        <v>14</v>
      </c>
      <c r="I965" s="14" t="s">
        <v>19</v>
      </c>
      <c r="J965" s="13"/>
      <c r="K965" s="15" t="s">
        <v>5209</v>
      </c>
    </row>
    <row r="966" customFormat="false" ht="15" hidden="false" customHeight="false" outlineLevel="0" collapsed="false">
      <c r="A966" s="11" t="s">
        <v>5215</v>
      </c>
      <c r="B966" s="12" t="s">
        <v>5216</v>
      </c>
      <c r="C966" s="12" t="s">
        <v>5217</v>
      </c>
      <c r="D966" s="12" t="s">
        <v>5218</v>
      </c>
      <c r="E966" s="12" t="s">
        <v>5219</v>
      </c>
      <c r="F966" s="12"/>
      <c r="G966" s="11" t="s">
        <v>6</v>
      </c>
      <c r="H966" s="11" t="s">
        <v>10</v>
      </c>
      <c r="I966" s="11" t="s">
        <v>18</v>
      </c>
      <c r="J966" s="13"/>
      <c r="K966" s="12" t="s">
        <v>5220</v>
      </c>
    </row>
    <row r="967" customFormat="false" ht="15" hidden="false" customHeight="false" outlineLevel="0" collapsed="false">
      <c r="A967" s="14" t="s">
        <v>5221</v>
      </c>
      <c r="B967" s="17" t="s">
        <v>5222</v>
      </c>
      <c r="C967" s="15" t="s">
        <v>5223</v>
      </c>
      <c r="D967" s="15" t="s">
        <v>5224</v>
      </c>
      <c r="E967" s="15" t="s">
        <v>5225</v>
      </c>
      <c r="F967" s="15"/>
      <c r="G967" s="14" t="s">
        <v>8</v>
      </c>
      <c r="H967" s="14" t="s">
        <v>8</v>
      </c>
      <c r="I967" s="14" t="s">
        <v>18</v>
      </c>
      <c r="J967" s="13"/>
      <c r="K967" s="15" t="s">
        <v>5226</v>
      </c>
    </row>
    <row r="968" customFormat="false" ht="15" hidden="false" customHeight="false" outlineLevel="0" collapsed="false">
      <c r="A968" s="11" t="s">
        <v>5227</v>
      </c>
      <c r="B968" s="16" t="s">
        <v>5228</v>
      </c>
      <c r="C968" s="12" t="s">
        <v>5229</v>
      </c>
      <c r="D968" s="12" t="s">
        <v>5230</v>
      </c>
      <c r="E968" s="12" t="s">
        <v>5231</v>
      </c>
      <c r="F968" s="12"/>
      <c r="G968" s="11" t="s">
        <v>7</v>
      </c>
      <c r="H968" s="11" t="s">
        <v>15</v>
      </c>
      <c r="I968" s="11" t="s">
        <v>17</v>
      </c>
      <c r="J968" s="13"/>
      <c r="K968" s="12" t="s">
        <v>5226</v>
      </c>
    </row>
    <row r="969" customFormat="false" ht="15" hidden="false" customHeight="false" outlineLevel="0" collapsed="false">
      <c r="A969" s="14" t="s">
        <v>5232</v>
      </c>
      <c r="B969" s="15" t="s">
        <v>5233</v>
      </c>
      <c r="C969" s="15" t="s">
        <v>5234</v>
      </c>
      <c r="D969" s="15" t="s">
        <v>5235</v>
      </c>
      <c r="E969" s="15" t="s">
        <v>5236</v>
      </c>
      <c r="F969" s="15"/>
      <c r="G969" s="14" t="s">
        <v>6</v>
      </c>
      <c r="H969" s="14" t="s">
        <v>10</v>
      </c>
      <c r="I969" s="14" t="s">
        <v>19</v>
      </c>
      <c r="J969" s="13"/>
      <c r="K969" s="15" t="s">
        <v>5226</v>
      </c>
    </row>
    <row r="970" customFormat="false" ht="15" hidden="false" customHeight="false" outlineLevel="0" collapsed="false">
      <c r="A970" s="11" t="s">
        <v>5237</v>
      </c>
      <c r="B970" s="12" t="s">
        <v>5238</v>
      </c>
      <c r="C970" s="12" t="s">
        <v>5239</v>
      </c>
      <c r="D970" s="12" t="s">
        <v>5240</v>
      </c>
      <c r="E970" s="12" t="s">
        <v>5241</v>
      </c>
      <c r="F970" s="12"/>
      <c r="G970" s="11" t="s">
        <v>7</v>
      </c>
      <c r="H970" s="11" t="s">
        <v>11</v>
      </c>
      <c r="I970" s="11" t="s">
        <v>17</v>
      </c>
      <c r="J970" s="13"/>
      <c r="K970" s="12" t="s">
        <v>5242</v>
      </c>
    </row>
    <row r="971" customFormat="false" ht="15" hidden="false" customHeight="false" outlineLevel="0" collapsed="false">
      <c r="A971" s="14" t="s">
        <v>5243</v>
      </c>
      <c r="B971" s="15" t="s">
        <v>5244</v>
      </c>
      <c r="C971" s="15" t="s">
        <v>5245</v>
      </c>
      <c r="D971" s="15" t="s">
        <v>5246</v>
      </c>
      <c r="E971" s="15" t="s">
        <v>5247</v>
      </c>
      <c r="F971" s="15"/>
      <c r="G971" s="14" t="s">
        <v>7</v>
      </c>
      <c r="H971" s="14" t="s">
        <v>12</v>
      </c>
      <c r="I971" s="14" t="s">
        <v>18</v>
      </c>
      <c r="J971" s="13"/>
      <c r="K971" s="15" t="s">
        <v>5248</v>
      </c>
    </row>
    <row r="972" customFormat="false" ht="15" hidden="false" customHeight="false" outlineLevel="0" collapsed="false">
      <c r="A972" s="11" t="s">
        <v>5249</v>
      </c>
      <c r="B972" s="12" t="s">
        <v>5250</v>
      </c>
      <c r="C972" s="12" t="s">
        <v>5251</v>
      </c>
      <c r="D972" s="12" t="s">
        <v>5252</v>
      </c>
      <c r="E972" s="12" t="s">
        <v>5253</v>
      </c>
      <c r="F972" s="12"/>
      <c r="G972" s="11" t="s">
        <v>6</v>
      </c>
      <c r="H972" s="11" t="s">
        <v>8</v>
      </c>
      <c r="I972" s="11" t="s">
        <v>18</v>
      </c>
      <c r="J972" s="13"/>
      <c r="K972" s="12" t="s">
        <v>5248</v>
      </c>
    </row>
    <row r="973" customFormat="false" ht="15" hidden="false" customHeight="false" outlineLevel="0" collapsed="false">
      <c r="A973" s="14" t="s">
        <v>5254</v>
      </c>
      <c r="B973" s="15" t="s">
        <v>5255</v>
      </c>
      <c r="C973" s="15" t="s">
        <v>5256</v>
      </c>
      <c r="D973" s="15" t="s">
        <v>5257</v>
      </c>
      <c r="E973" s="15" t="s">
        <v>5258</v>
      </c>
      <c r="F973" s="15"/>
      <c r="G973" s="14" t="s">
        <v>8</v>
      </c>
      <c r="H973" s="14" t="s">
        <v>8</v>
      </c>
      <c r="I973" s="14" t="s">
        <v>17</v>
      </c>
      <c r="J973" s="13"/>
      <c r="K973" s="15" t="s">
        <v>5259</v>
      </c>
    </row>
    <row r="974" customFormat="false" ht="15" hidden="false" customHeight="false" outlineLevel="0" collapsed="false">
      <c r="A974" s="11" t="s">
        <v>5260</v>
      </c>
      <c r="B974" s="12" t="s">
        <v>5261</v>
      </c>
      <c r="C974" s="12" t="s">
        <v>5262</v>
      </c>
      <c r="D974" s="12" t="s">
        <v>5263</v>
      </c>
      <c r="E974" s="12" t="s">
        <v>5264</v>
      </c>
      <c r="F974" s="12"/>
      <c r="G974" s="11" t="s">
        <v>6</v>
      </c>
      <c r="H974" s="11" t="s">
        <v>10</v>
      </c>
      <c r="I974" s="11" t="s">
        <v>18</v>
      </c>
      <c r="J974" s="13"/>
      <c r="K974" s="12" t="s">
        <v>5265</v>
      </c>
    </row>
    <row r="975" customFormat="false" ht="15" hidden="false" customHeight="false" outlineLevel="0" collapsed="false">
      <c r="A975" s="14" t="s">
        <v>5266</v>
      </c>
      <c r="B975" s="15" t="s">
        <v>5267</v>
      </c>
      <c r="C975" s="15" t="s">
        <v>5268</v>
      </c>
      <c r="D975" s="15" t="s">
        <v>5269</v>
      </c>
      <c r="E975" s="15" t="s">
        <v>5270</v>
      </c>
      <c r="F975" s="15"/>
      <c r="G975" s="14" t="s">
        <v>7</v>
      </c>
      <c r="H975" s="14" t="s">
        <v>12</v>
      </c>
      <c r="I975" s="14" t="s">
        <v>18</v>
      </c>
      <c r="J975" s="13"/>
      <c r="K975" s="15" t="s">
        <v>5271</v>
      </c>
    </row>
    <row r="976" customFormat="false" ht="15" hidden="false" customHeight="false" outlineLevel="0" collapsed="false">
      <c r="A976" s="11" t="s">
        <v>5272</v>
      </c>
      <c r="B976" s="16" t="s">
        <v>5273</v>
      </c>
      <c r="C976" s="12" t="s">
        <v>5274</v>
      </c>
      <c r="D976" s="12" t="s">
        <v>5275</v>
      </c>
      <c r="E976" s="12" t="s">
        <v>5276</v>
      </c>
      <c r="F976" s="12"/>
      <c r="G976" s="11" t="s">
        <v>6</v>
      </c>
      <c r="H976" s="11" t="s">
        <v>8</v>
      </c>
      <c r="I976" s="11" t="s">
        <v>18</v>
      </c>
      <c r="J976" s="13"/>
      <c r="K976" s="12" t="s">
        <v>5271</v>
      </c>
    </row>
    <row r="977" customFormat="false" ht="15" hidden="false" customHeight="false" outlineLevel="0" collapsed="false">
      <c r="A977" s="14" t="s">
        <v>5277</v>
      </c>
      <c r="B977" s="15" t="s">
        <v>5278</v>
      </c>
      <c r="C977" s="15" t="s">
        <v>5279</v>
      </c>
      <c r="D977" s="15" t="s">
        <v>5280</v>
      </c>
      <c r="E977" s="15" t="s">
        <v>5281</v>
      </c>
      <c r="F977" s="15"/>
      <c r="G977" s="14" t="s">
        <v>6</v>
      </c>
      <c r="H977" s="14" t="s">
        <v>10</v>
      </c>
      <c r="I977" s="14" t="s">
        <v>17</v>
      </c>
      <c r="J977" s="13"/>
      <c r="K977" s="15" t="s">
        <v>5282</v>
      </c>
    </row>
    <row r="978" customFormat="false" ht="15" hidden="false" customHeight="false" outlineLevel="0" collapsed="false">
      <c r="A978" s="11" t="s">
        <v>5283</v>
      </c>
      <c r="B978" s="12" t="s">
        <v>5284</v>
      </c>
      <c r="C978" s="12" t="s">
        <v>5285</v>
      </c>
      <c r="D978" s="12" t="s">
        <v>5286</v>
      </c>
      <c r="E978" s="12" t="s">
        <v>5287</v>
      </c>
      <c r="F978" s="12"/>
      <c r="G978" s="11" t="s">
        <v>7</v>
      </c>
      <c r="H978" s="11" t="s">
        <v>11</v>
      </c>
      <c r="I978" s="11" t="s">
        <v>17</v>
      </c>
      <c r="J978" s="13"/>
      <c r="K978" s="12" t="s">
        <v>5282</v>
      </c>
    </row>
    <row r="979" customFormat="false" ht="15" hidden="false" customHeight="false" outlineLevel="0" collapsed="false">
      <c r="A979" s="14" t="s">
        <v>5288</v>
      </c>
      <c r="B979" s="15" t="s">
        <v>5289</v>
      </c>
      <c r="C979" s="15" t="s">
        <v>5290</v>
      </c>
      <c r="D979" s="15" t="s">
        <v>5291</v>
      </c>
      <c r="E979" s="15" t="s">
        <v>5292</v>
      </c>
      <c r="F979" s="15"/>
      <c r="G979" s="14" t="s">
        <v>8</v>
      </c>
      <c r="H979" s="14" t="s">
        <v>8</v>
      </c>
      <c r="I979" s="14" t="s">
        <v>17</v>
      </c>
      <c r="J979" s="13"/>
      <c r="K979" s="15" t="s">
        <v>5293</v>
      </c>
    </row>
    <row r="980" customFormat="false" ht="15" hidden="false" customHeight="false" outlineLevel="0" collapsed="false">
      <c r="A980" s="11" t="s">
        <v>5294</v>
      </c>
      <c r="B980" s="16" t="s">
        <v>5295</v>
      </c>
      <c r="C980" s="12" t="s">
        <v>5296</v>
      </c>
      <c r="D980" s="12" t="s">
        <v>5297</v>
      </c>
      <c r="E980" s="12" t="s">
        <v>941</v>
      </c>
      <c r="F980" s="12"/>
      <c r="G980" s="11" t="s">
        <v>7</v>
      </c>
      <c r="H980" s="11" t="s">
        <v>12</v>
      </c>
      <c r="I980" s="11" t="s">
        <v>17</v>
      </c>
      <c r="J980" s="13"/>
      <c r="K980" s="12" t="s">
        <v>5293</v>
      </c>
    </row>
    <row r="981" customFormat="false" ht="15" hidden="false" customHeight="false" outlineLevel="0" collapsed="false">
      <c r="A981" s="14" t="s">
        <v>5298</v>
      </c>
      <c r="B981" s="15" t="s">
        <v>5299</v>
      </c>
      <c r="C981" s="15" t="s">
        <v>5300</v>
      </c>
      <c r="D981" s="15" t="s">
        <v>5301</v>
      </c>
      <c r="E981" s="15" t="s">
        <v>2296</v>
      </c>
      <c r="F981" s="15"/>
      <c r="G981" s="14" t="s">
        <v>7</v>
      </c>
      <c r="H981" s="14" t="s">
        <v>11</v>
      </c>
      <c r="I981" s="14" t="s">
        <v>17</v>
      </c>
      <c r="J981" s="13"/>
      <c r="K981" s="15" t="s">
        <v>5302</v>
      </c>
    </row>
    <row r="982" customFormat="false" ht="15" hidden="false" customHeight="false" outlineLevel="0" collapsed="false">
      <c r="A982" s="11" t="s">
        <v>5303</v>
      </c>
      <c r="B982" s="12" t="s">
        <v>5304</v>
      </c>
      <c r="C982" s="12" t="s">
        <v>5305</v>
      </c>
      <c r="D982" s="12" t="s">
        <v>5306</v>
      </c>
      <c r="E982" s="12" t="s">
        <v>5307</v>
      </c>
      <c r="F982" s="12"/>
      <c r="G982" s="11" t="s">
        <v>7</v>
      </c>
      <c r="H982" s="11" t="s">
        <v>12</v>
      </c>
      <c r="I982" s="11" t="s">
        <v>17</v>
      </c>
      <c r="J982" s="13"/>
      <c r="K982" s="12" t="s">
        <v>5302</v>
      </c>
    </row>
    <row r="983" customFormat="false" ht="15" hidden="false" customHeight="false" outlineLevel="0" collapsed="false">
      <c r="A983" s="14" t="s">
        <v>5308</v>
      </c>
      <c r="B983" s="17" t="s">
        <v>5309</v>
      </c>
      <c r="C983" s="15" t="s">
        <v>5310</v>
      </c>
      <c r="D983" s="15" t="s">
        <v>5311</v>
      </c>
      <c r="E983" s="15" t="s">
        <v>5312</v>
      </c>
      <c r="F983" s="15"/>
      <c r="G983" s="14" t="s">
        <v>8</v>
      </c>
      <c r="H983" s="14" t="s">
        <v>8</v>
      </c>
      <c r="I983" s="14" t="s">
        <v>18</v>
      </c>
      <c r="J983" s="13"/>
      <c r="K983" s="15" t="s">
        <v>5313</v>
      </c>
    </row>
    <row r="984" customFormat="false" ht="15" hidden="false" customHeight="false" outlineLevel="0" collapsed="false">
      <c r="A984" s="11" t="s">
        <v>5314</v>
      </c>
      <c r="B984" s="12" t="s">
        <v>5315</v>
      </c>
      <c r="C984" s="12" t="s">
        <v>5316</v>
      </c>
      <c r="D984" s="12" t="s">
        <v>5317</v>
      </c>
      <c r="E984" s="12" t="s">
        <v>5318</v>
      </c>
      <c r="F984" s="12"/>
      <c r="G984" s="11" t="s">
        <v>6</v>
      </c>
      <c r="H984" s="11" t="s">
        <v>10</v>
      </c>
      <c r="I984" s="11" t="s">
        <v>18</v>
      </c>
      <c r="J984" s="13"/>
      <c r="K984" s="12" t="s">
        <v>5313</v>
      </c>
    </row>
    <row r="985" customFormat="false" ht="23.85" hidden="false" customHeight="false" outlineLevel="0" collapsed="false">
      <c r="A985" s="14" t="s">
        <v>5319</v>
      </c>
      <c r="B985" s="15" t="s">
        <v>5320</v>
      </c>
      <c r="C985" s="15" t="s">
        <v>5321</v>
      </c>
      <c r="D985" s="15" t="s">
        <v>5322</v>
      </c>
      <c r="E985" s="15" t="s">
        <v>5323</v>
      </c>
      <c r="F985" s="15"/>
      <c r="G985" s="14" t="s">
        <v>7</v>
      </c>
      <c r="H985" s="14" t="s">
        <v>12</v>
      </c>
      <c r="I985" s="14" t="s">
        <v>19</v>
      </c>
      <c r="J985" s="13"/>
      <c r="K985" s="15" t="s">
        <v>5324</v>
      </c>
    </row>
    <row r="986" customFormat="false" ht="15" hidden="false" customHeight="false" outlineLevel="0" collapsed="false">
      <c r="A986" s="11" t="s">
        <v>5325</v>
      </c>
      <c r="B986" s="12" t="s">
        <v>5326</v>
      </c>
      <c r="C986" s="12" t="s">
        <v>5327</v>
      </c>
      <c r="D986" s="12" t="s">
        <v>5328</v>
      </c>
      <c r="E986" s="12" t="s">
        <v>5329</v>
      </c>
      <c r="F986" s="12"/>
      <c r="G986" s="11" t="s">
        <v>7</v>
      </c>
      <c r="H986" s="11" t="s">
        <v>12</v>
      </c>
      <c r="I986" s="11" t="s">
        <v>17</v>
      </c>
      <c r="J986" s="13"/>
      <c r="K986" s="12" t="s">
        <v>5330</v>
      </c>
    </row>
    <row r="987" customFormat="false" ht="15" hidden="false" customHeight="false" outlineLevel="0" collapsed="false">
      <c r="A987" s="14" t="s">
        <v>5331</v>
      </c>
      <c r="B987" s="15" t="s">
        <v>5332</v>
      </c>
      <c r="C987" s="15" t="s">
        <v>5333</v>
      </c>
      <c r="D987" s="15" t="s">
        <v>5333</v>
      </c>
      <c r="E987" s="15" t="s">
        <v>5334</v>
      </c>
      <c r="F987" s="15"/>
      <c r="G987" s="14" t="s">
        <v>7</v>
      </c>
      <c r="H987" s="14" t="s">
        <v>15</v>
      </c>
      <c r="I987" s="14" t="s">
        <v>18</v>
      </c>
      <c r="J987" s="13"/>
      <c r="K987" s="15" t="s">
        <v>5335</v>
      </c>
    </row>
    <row r="988" customFormat="false" ht="23.85" hidden="false" customHeight="false" outlineLevel="0" collapsed="false">
      <c r="A988" s="11" t="s">
        <v>5336</v>
      </c>
      <c r="B988" s="12" t="s">
        <v>5337</v>
      </c>
      <c r="C988" s="12" t="s">
        <v>5338</v>
      </c>
      <c r="D988" s="12" t="s">
        <v>5339</v>
      </c>
      <c r="E988" s="12" t="s">
        <v>5340</v>
      </c>
      <c r="F988" s="12"/>
      <c r="G988" s="11" t="s">
        <v>8</v>
      </c>
      <c r="H988" s="11" t="s">
        <v>14</v>
      </c>
      <c r="I988" s="11" t="s">
        <v>18</v>
      </c>
      <c r="J988" s="13"/>
      <c r="K988" s="12" t="s">
        <v>5341</v>
      </c>
    </row>
    <row r="989" customFormat="false" ht="23.85" hidden="false" customHeight="false" outlineLevel="0" collapsed="false">
      <c r="A989" s="14" t="s">
        <v>5342</v>
      </c>
      <c r="B989" s="15" t="s">
        <v>5343</v>
      </c>
      <c r="C989" s="15" t="s">
        <v>5344</v>
      </c>
      <c r="D989" s="15" t="s">
        <v>5345</v>
      </c>
      <c r="E989" s="15" t="s">
        <v>5346</v>
      </c>
      <c r="F989" s="15"/>
      <c r="G989" s="14" t="s">
        <v>6</v>
      </c>
      <c r="H989" s="14" t="s">
        <v>10</v>
      </c>
      <c r="I989" s="14" t="s">
        <v>18</v>
      </c>
      <c r="J989" s="13"/>
      <c r="K989" s="15" t="s">
        <v>5347</v>
      </c>
    </row>
    <row r="990" customFormat="false" ht="15" hidden="false" customHeight="false" outlineLevel="0" collapsed="false">
      <c r="A990" s="11" t="s">
        <v>5348</v>
      </c>
      <c r="B990" s="12" t="s">
        <v>5349</v>
      </c>
      <c r="C990" s="12" t="s">
        <v>5350</v>
      </c>
      <c r="D990" s="12" t="s">
        <v>5351</v>
      </c>
      <c r="E990" s="12" t="s">
        <v>5352</v>
      </c>
      <c r="F990" s="12"/>
      <c r="G990" s="11" t="s">
        <v>6</v>
      </c>
      <c r="H990" s="11" t="s">
        <v>10</v>
      </c>
      <c r="I990" s="11" t="s">
        <v>18</v>
      </c>
      <c r="J990" s="13"/>
      <c r="K990" s="12" t="s">
        <v>5347</v>
      </c>
    </row>
    <row r="991" customFormat="false" ht="15" hidden="false" customHeight="false" outlineLevel="0" collapsed="false">
      <c r="A991" s="14" t="s">
        <v>5353</v>
      </c>
      <c r="B991" s="15" t="s">
        <v>5354</v>
      </c>
      <c r="C991" s="15" t="s">
        <v>5355</v>
      </c>
      <c r="D991" s="15" t="s">
        <v>5356</v>
      </c>
      <c r="E991" s="15" t="s">
        <v>5357</v>
      </c>
      <c r="F991" s="15"/>
      <c r="G991" s="14" t="s">
        <v>8</v>
      </c>
      <c r="H991" s="14" t="s">
        <v>8</v>
      </c>
      <c r="I991" s="14" t="s">
        <v>18</v>
      </c>
      <c r="J991" s="13"/>
      <c r="K991" s="15" t="s">
        <v>5358</v>
      </c>
    </row>
    <row r="992" customFormat="false" ht="15" hidden="false" customHeight="false" outlineLevel="0" collapsed="false">
      <c r="A992" s="11" t="s">
        <v>5359</v>
      </c>
      <c r="B992" s="12" t="s">
        <v>5360</v>
      </c>
      <c r="C992" s="12" t="s">
        <v>5361</v>
      </c>
      <c r="D992" s="12" t="s">
        <v>5362</v>
      </c>
      <c r="E992" s="12" t="s">
        <v>5363</v>
      </c>
      <c r="F992" s="12"/>
      <c r="G992" s="11" t="s">
        <v>7</v>
      </c>
      <c r="H992" s="11" t="s">
        <v>11</v>
      </c>
      <c r="I992" s="11" t="s">
        <v>17</v>
      </c>
      <c r="J992" s="13"/>
      <c r="K992" s="12" t="s">
        <v>5358</v>
      </c>
    </row>
    <row r="993" customFormat="false" ht="15" hidden="false" customHeight="false" outlineLevel="0" collapsed="false">
      <c r="A993" s="14" t="s">
        <v>5364</v>
      </c>
      <c r="B993" s="15" t="s">
        <v>5365</v>
      </c>
      <c r="C993" s="15" t="s">
        <v>5366</v>
      </c>
      <c r="D993" s="15" t="s">
        <v>5367</v>
      </c>
      <c r="E993" s="15" t="s">
        <v>5368</v>
      </c>
      <c r="F993" s="15"/>
      <c r="G993" s="14" t="s">
        <v>7</v>
      </c>
      <c r="H993" s="14" t="s">
        <v>15</v>
      </c>
      <c r="I993" s="14" t="s">
        <v>19</v>
      </c>
      <c r="J993" s="13"/>
      <c r="K993" s="15" t="s">
        <v>5358</v>
      </c>
    </row>
    <row r="994" customFormat="false" ht="15" hidden="false" customHeight="false" outlineLevel="0" collapsed="false">
      <c r="A994" s="11" t="s">
        <v>5369</v>
      </c>
      <c r="B994" s="12" t="s">
        <v>5370</v>
      </c>
      <c r="C994" s="12" t="s">
        <v>5371</v>
      </c>
      <c r="D994" s="12" t="s">
        <v>5372</v>
      </c>
      <c r="E994" s="12" t="s">
        <v>5373</v>
      </c>
      <c r="F994" s="12"/>
      <c r="G994" s="11" t="s">
        <v>6</v>
      </c>
      <c r="H994" s="11" t="s">
        <v>10</v>
      </c>
      <c r="I994" s="11" t="s">
        <v>18</v>
      </c>
      <c r="J994" s="13"/>
      <c r="K994" s="12" t="s">
        <v>5374</v>
      </c>
    </row>
    <row r="995" customFormat="false" ht="15" hidden="false" customHeight="false" outlineLevel="0" collapsed="false">
      <c r="A995" s="14" t="s">
        <v>5375</v>
      </c>
      <c r="B995" s="17" t="s">
        <v>5376</v>
      </c>
      <c r="C995" s="15" t="s">
        <v>5377</v>
      </c>
      <c r="D995" s="15" t="s">
        <v>5378</v>
      </c>
      <c r="E995" s="15" t="s">
        <v>5379</v>
      </c>
      <c r="F995" s="15"/>
      <c r="G995" s="14" t="s">
        <v>8</v>
      </c>
      <c r="H995" s="14" t="s">
        <v>8</v>
      </c>
      <c r="I995" s="14" t="s">
        <v>17</v>
      </c>
      <c r="J995" s="13"/>
      <c r="K995" s="15" t="s">
        <v>5380</v>
      </c>
    </row>
    <row r="996" customFormat="false" ht="15" hidden="false" customHeight="false" outlineLevel="0" collapsed="false">
      <c r="A996" s="11" t="s">
        <v>5381</v>
      </c>
      <c r="B996" s="12" t="s">
        <v>5382</v>
      </c>
      <c r="C996" s="12" t="s">
        <v>5383</v>
      </c>
      <c r="D996" s="12" t="s">
        <v>5384</v>
      </c>
      <c r="E996" s="12" t="s">
        <v>5385</v>
      </c>
      <c r="F996" s="12"/>
      <c r="G996" s="11" t="s">
        <v>8</v>
      </c>
      <c r="H996" s="11" t="s">
        <v>8</v>
      </c>
      <c r="I996" s="11" t="s">
        <v>17</v>
      </c>
      <c r="J996" s="13"/>
      <c r="K996" s="12" t="s">
        <v>5380</v>
      </c>
    </row>
    <row r="997" customFormat="false" ht="15" hidden="false" customHeight="false" outlineLevel="0" collapsed="false">
      <c r="A997" s="14" t="s">
        <v>5386</v>
      </c>
      <c r="B997" s="15" t="s">
        <v>5387</v>
      </c>
      <c r="C997" s="15" t="s">
        <v>5388</v>
      </c>
      <c r="D997" s="15" t="s">
        <v>5389</v>
      </c>
      <c r="E997" s="15" t="s">
        <v>5390</v>
      </c>
      <c r="F997" s="15"/>
      <c r="G997" s="14" t="s">
        <v>6</v>
      </c>
      <c r="H997" s="14" t="s">
        <v>8</v>
      </c>
      <c r="I997" s="14" t="s">
        <v>17</v>
      </c>
      <c r="J997" s="13"/>
      <c r="K997" s="15" t="s">
        <v>5391</v>
      </c>
    </row>
    <row r="998" customFormat="false" ht="23.85" hidden="false" customHeight="false" outlineLevel="0" collapsed="false">
      <c r="A998" s="11" t="s">
        <v>5392</v>
      </c>
      <c r="B998" s="12" t="s">
        <v>5393</v>
      </c>
      <c r="C998" s="12" t="s">
        <v>5394</v>
      </c>
      <c r="D998" s="12" t="s">
        <v>5395</v>
      </c>
      <c r="E998" s="12" t="s">
        <v>5396</v>
      </c>
      <c r="F998" s="12"/>
      <c r="G998" s="11" t="s">
        <v>7</v>
      </c>
      <c r="H998" s="11" t="s">
        <v>12</v>
      </c>
      <c r="I998" s="11" t="s">
        <v>17</v>
      </c>
      <c r="J998" s="13"/>
      <c r="K998" s="12" t="s">
        <v>5391</v>
      </c>
    </row>
    <row r="999" customFormat="false" ht="15" hidden="false" customHeight="false" outlineLevel="0" collapsed="false">
      <c r="A999" s="14" t="s">
        <v>5397</v>
      </c>
      <c r="B999" s="15" t="s">
        <v>5398</v>
      </c>
      <c r="C999" s="15" t="s">
        <v>5399</v>
      </c>
      <c r="D999" s="15" t="s">
        <v>5400</v>
      </c>
      <c r="E999" s="15" t="s">
        <v>5401</v>
      </c>
      <c r="F999" s="15"/>
      <c r="G999" s="14" t="s">
        <v>7</v>
      </c>
      <c r="H999" s="14" t="s">
        <v>13</v>
      </c>
      <c r="I999" s="14" t="s">
        <v>17</v>
      </c>
      <c r="J999" s="13"/>
      <c r="K999" s="15" t="s">
        <v>5402</v>
      </c>
    </row>
    <row r="1000" customFormat="false" ht="15" hidden="false" customHeight="false" outlineLevel="0" collapsed="false">
      <c r="A1000" s="11" t="s">
        <v>5403</v>
      </c>
      <c r="B1000" s="12" t="s">
        <v>5404</v>
      </c>
      <c r="C1000" s="12" t="s">
        <v>5405</v>
      </c>
      <c r="D1000" s="12" t="s">
        <v>5405</v>
      </c>
      <c r="E1000" s="12" t="s">
        <v>5406</v>
      </c>
      <c r="F1000" s="12"/>
      <c r="G1000" s="11" t="s">
        <v>7</v>
      </c>
      <c r="H1000" s="11" t="s">
        <v>15</v>
      </c>
      <c r="I1000" s="11" t="s">
        <v>17</v>
      </c>
      <c r="J1000" s="13"/>
      <c r="K1000" s="12" t="s">
        <v>5402</v>
      </c>
    </row>
    <row r="1001" customFormat="false" ht="23.85" hidden="false" customHeight="false" outlineLevel="0" collapsed="false">
      <c r="A1001" s="14" t="s">
        <v>5407</v>
      </c>
      <c r="B1001" s="15" t="s">
        <v>5408</v>
      </c>
      <c r="C1001" s="15" t="s">
        <v>5409</v>
      </c>
      <c r="D1001" s="15" t="s">
        <v>5410</v>
      </c>
      <c r="E1001" s="15" t="s">
        <v>5411</v>
      </c>
      <c r="F1001" s="15"/>
      <c r="G1001" s="14" t="s">
        <v>8</v>
      </c>
      <c r="H1001" s="14" t="s">
        <v>8</v>
      </c>
      <c r="I1001" s="14" t="s">
        <v>18</v>
      </c>
      <c r="J1001" s="13"/>
      <c r="K1001" s="15" t="s">
        <v>5402</v>
      </c>
    </row>
  </sheetData>
  <autoFilter ref="A1:K1001"/>
  <conditionalFormatting sqref="A2:K1001">
    <cfRule type="expression" priority="2" aboveAverage="0" equalAverage="0" bottom="0" percent="0" rank="0" text="" dxfId="6">
      <formula>$J2="ha"</formula>
    </cfRule>
    <cfRule type="expression" priority="3" aboveAverage="0" equalAverage="0" bottom="0" percent="0" rank="0" text="" dxfId="7">
      <formula>$J2="yo'q"</formula>
    </cfRule>
  </conditionalFormatting>
  <dataValidations count="1">
    <dataValidation allowBlank="true" errorStyle="stop" operator="between" prompt="ha - ko'chma/frazeologik ma'noda;&#10;yo'q - to'g'ri ma'noda yoki xato topilgan;&#10;shubhali - aniq emas" promptTitle="Tekshiruv" showDropDown="false" showErrorMessage="false" showInputMessage="false" sqref="J2:J1001" type="list">
      <formula1>"ha,yo'q,shubhali"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50"/>
    <col collapsed="false" customWidth="true" hidden="false" outlineLevel="0" max="6" min="6" style="0" width="3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42" hidden="false" customHeight="true" outlineLevel="0" collapsed="false">
      <c r="A1" s="10" t="s">
        <v>26</v>
      </c>
      <c r="B1" s="10" t="s">
        <v>27</v>
      </c>
      <c r="C1" s="10" t="s">
        <v>28</v>
      </c>
      <c r="D1" s="10" t="s">
        <v>29</v>
      </c>
      <c r="E1" s="10" t="s">
        <v>30</v>
      </c>
      <c r="F1" s="10" t="s">
        <v>31</v>
      </c>
      <c r="G1" s="10" t="s">
        <v>2</v>
      </c>
      <c r="H1" s="10" t="s">
        <v>9</v>
      </c>
      <c r="I1" s="10" t="s">
        <v>16</v>
      </c>
      <c r="J1" s="10" t="s">
        <v>32</v>
      </c>
      <c r="K1" s="10" t="s">
        <v>33</v>
      </c>
    </row>
    <row r="2" customFormat="false" ht="23.85" hidden="false" customHeight="false" outlineLevel="0" collapsed="false">
      <c r="A2" s="11" t="s">
        <v>5412</v>
      </c>
      <c r="B2" s="12" t="s">
        <v>5413</v>
      </c>
      <c r="C2" s="12" t="s">
        <v>5414</v>
      </c>
      <c r="D2" s="12" t="s">
        <v>5414</v>
      </c>
      <c r="E2" s="12" t="s">
        <v>5415</v>
      </c>
      <c r="F2" s="12" t="s">
        <v>5416</v>
      </c>
      <c r="G2" s="11" t="s">
        <v>6</v>
      </c>
      <c r="H2" s="11" t="s">
        <v>14</v>
      </c>
      <c r="I2" s="11" t="s">
        <v>19</v>
      </c>
      <c r="J2" s="13"/>
      <c r="K2" s="12" t="s">
        <v>5417</v>
      </c>
    </row>
    <row r="3" customFormat="false" ht="23.85" hidden="false" customHeight="false" outlineLevel="0" collapsed="false">
      <c r="A3" s="14" t="s">
        <v>5418</v>
      </c>
      <c r="B3" s="15" t="s">
        <v>5419</v>
      </c>
      <c r="C3" s="15" t="s">
        <v>5420</v>
      </c>
      <c r="D3" s="15" t="s">
        <v>5420</v>
      </c>
      <c r="E3" s="15" t="s">
        <v>5421</v>
      </c>
      <c r="F3" s="15" t="s">
        <v>5422</v>
      </c>
      <c r="G3" s="14" t="s">
        <v>7</v>
      </c>
      <c r="H3" s="14" t="s">
        <v>12</v>
      </c>
      <c r="I3" s="14" t="s">
        <v>19</v>
      </c>
      <c r="J3" s="13"/>
      <c r="K3" s="15" t="s">
        <v>5423</v>
      </c>
    </row>
    <row r="4" customFormat="false" ht="35.05" hidden="false" customHeight="false" outlineLevel="0" collapsed="false">
      <c r="A4" s="11" t="s">
        <v>5424</v>
      </c>
      <c r="B4" s="12" t="s">
        <v>5425</v>
      </c>
      <c r="C4" s="12" t="s">
        <v>5426</v>
      </c>
      <c r="D4" s="12" t="s">
        <v>5426</v>
      </c>
      <c r="E4" s="12" t="s">
        <v>5427</v>
      </c>
      <c r="F4" s="12" t="s">
        <v>5428</v>
      </c>
      <c r="G4" s="11" t="s">
        <v>7</v>
      </c>
      <c r="H4" s="11" t="s">
        <v>15</v>
      </c>
      <c r="I4" s="11" t="s">
        <v>19</v>
      </c>
      <c r="J4" s="13"/>
      <c r="K4" s="12" t="s">
        <v>5429</v>
      </c>
    </row>
    <row r="5" customFormat="false" ht="23.85" hidden="false" customHeight="false" outlineLevel="0" collapsed="false">
      <c r="A5" s="14" t="s">
        <v>5430</v>
      </c>
      <c r="B5" s="15" t="s">
        <v>5431</v>
      </c>
      <c r="C5" s="15" t="s">
        <v>5432</v>
      </c>
      <c r="D5" s="15" t="s">
        <v>5433</v>
      </c>
      <c r="E5" s="15" t="s">
        <v>5434</v>
      </c>
      <c r="F5" s="15" t="s">
        <v>5435</v>
      </c>
      <c r="G5" s="14" t="s">
        <v>6</v>
      </c>
      <c r="H5" s="14" t="s">
        <v>10</v>
      </c>
      <c r="I5" s="14" t="s">
        <v>18</v>
      </c>
      <c r="J5" s="13"/>
      <c r="K5" s="15" t="s">
        <v>5436</v>
      </c>
    </row>
    <row r="6" customFormat="false" ht="23.85" hidden="false" customHeight="false" outlineLevel="0" collapsed="false">
      <c r="A6" s="11" t="s">
        <v>5437</v>
      </c>
      <c r="B6" s="12" t="s">
        <v>5438</v>
      </c>
      <c r="C6" s="12" t="s">
        <v>5439</v>
      </c>
      <c r="D6" s="12" t="s">
        <v>5440</v>
      </c>
      <c r="E6" s="12" t="s">
        <v>5441</v>
      </c>
      <c r="F6" s="12" t="s">
        <v>5442</v>
      </c>
      <c r="G6" s="11" t="s">
        <v>7</v>
      </c>
      <c r="H6" s="11" t="s">
        <v>11</v>
      </c>
      <c r="I6" s="11" t="s">
        <v>18</v>
      </c>
      <c r="J6" s="13"/>
      <c r="K6" s="12" t="s">
        <v>5443</v>
      </c>
    </row>
    <row r="7" customFormat="false" ht="23.85" hidden="false" customHeight="false" outlineLevel="0" collapsed="false">
      <c r="A7" s="14" t="s">
        <v>5444</v>
      </c>
      <c r="B7" s="15" t="s">
        <v>5445</v>
      </c>
      <c r="C7" s="15" t="s">
        <v>5446</v>
      </c>
      <c r="D7" s="15" t="s">
        <v>5446</v>
      </c>
      <c r="E7" s="15" t="s">
        <v>5447</v>
      </c>
      <c r="F7" s="15" t="s">
        <v>5448</v>
      </c>
      <c r="G7" s="14" t="s">
        <v>7</v>
      </c>
      <c r="H7" s="14" t="s">
        <v>15</v>
      </c>
      <c r="I7" s="14" t="s">
        <v>19</v>
      </c>
      <c r="J7" s="13"/>
      <c r="K7" s="15" t="s">
        <v>5449</v>
      </c>
    </row>
    <row r="8" customFormat="false" ht="46.25" hidden="false" customHeight="false" outlineLevel="0" collapsed="false">
      <c r="A8" s="11" t="s">
        <v>5450</v>
      </c>
      <c r="B8" s="12" t="s">
        <v>5451</v>
      </c>
      <c r="C8" s="12" t="s">
        <v>5452</v>
      </c>
      <c r="D8" s="12" t="s">
        <v>5452</v>
      </c>
      <c r="E8" s="12" t="s">
        <v>5453</v>
      </c>
      <c r="F8" s="12" t="s">
        <v>5454</v>
      </c>
      <c r="G8" s="11" t="s">
        <v>7</v>
      </c>
      <c r="H8" s="11" t="s">
        <v>11</v>
      </c>
      <c r="I8" s="11" t="s">
        <v>17</v>
      </c>
      <c r="J8" s="13"/>
      <c r="K8" s="12" t="s">
        <v>5455</v>
      </c>
    </row>
    <row r="9" customFormat="false" ht="46.25" hidden="false" customHeight="false" outlineLevel="0" collapsed="false">
      <c r="A9" s="14" t="s">
        <v>5456</v>
      </c>
      <c r="B9" s="15" t="s">
        <v>5457</v>
      </c>
      <c r="C9" s="15" t="s">
        <v>5458</v>
      </c>
      <c r="D9" s="15" t="s">
        <v>5458</v>
      </c>
      <c r="E9" s="15" t="s">
        <v>5459</v>
      </c>
      <c r="F9" s="15" t="s">
        <v>5460</v>
      </c>
      <c r="G9" s="14" t="s">
        <v>7</v>
      </c>
      <c r="H9" s="14" t="s">
        <v>14</v>
      </c>
      <c r="I9" s="14" t="s">
        <v>17</v>
      </c>
      <c r="J9" s="13"/>
      <c r="K9" s="15" t="s">
        <v>5461</v>
      </c>
    </row>
    <row r="10" customFormat="false" ht="23.85" hidden="false" customHeight="false" outlineLevel="0" collapsed="false">
      <c r="A10" s="11" t="s">
        <v>5462</v>
      </c>
      <c r="B10" s="12" t="s">
        <v>5463</v>
      </c>
      <c r="C10" s="12" t="s">
        <v>5464</v>
      </c>
      <c r="D10" s="12" t="s">
        <v>5465</v>
      </c>
      <c r="E10" s="12" t="s">
        <v>5466</v>
      </c>
      <c r="F10" s="12" t="s">
        <v>5467</v>
      </c>
      <c r="G10" s="11" t="s">
        <v>6</v>
      </c>
      <c r="H10" s="11" t="s">
        <v>10</v>
      </c>
      <c r="I10" s="11" t="s">
        <v>18</v>
      </c>
      <c r="J10" s="13"/>
      <c r="K10" s="12" t="s">
        <v>5468</v>
      </c>
    </row>
    <row r="11" customFormat="false" ht="23.85" hidden="false" customHeight="false" outlineLevel="0" collapsed="false">
      <c r="A11" s="14" t="s">
        <v>5469</v>
      </c>
      <c r="B11" s="15" t="s">
        <v>5470</v>
      </c>
      <c r="C11" s="15" t="s">
        <v>5471</v>
      </c>
      <c r="D11" s="15" t="s">
        <v>5472</v>
      </c>
      <c r="E11" s="15" t="s">
        <v>5473</v>
      </c>
      <c r="F11" s="15" t="s">
        <v>5474</v>
      </c>
      <c r="G11" s="14" t="s">
        <v>6</v>
      </c>
      <c r="H11" s="14" t="s">
        <v>14</v>
      </c>
      <c r="I11" s="14" t="s">
        <v>19</v>
      </c>
      <c r="J11" s="13"/>
      <c r="K11" s="15" t="s">
        <v>5475</v>
      </c>
    </row>
    <row r="12" customFormat="false" ht="23.85" hidden="false" customHeight="false" outlineLevel="0" collapsed="false">
      <c r="A12" s="11" t="s">
        <v>5476</v>
      </c>
      <c r="B12" s="12" t="s">
        <v>5477</v>
      </c>
      <c r="C12" s="12" t="s">
        <v>5478</v>
      </c>
      <c r="D12" s="12" t="s">
        <v>5479</v>
      </c>
      <c r="E12" s="12" t="s">
        <v>5480</v>
      </c>
      <c r="F12" s="12" t="s">
        <v>5481</v>
      </c>
      <c r="G12" s="11" t="s">
        <v>6</v>
      </c>
      <c r="H12" s="11" t="s">
        <v>10</v>
      </c>
      <c r="I12" s="11" t="s">
        <v>19</v>
      </c>
      <c r="J12" s="13"/>
      <c r="K12" s="12" t="s">
        <v>5482</v>
      </c>
    </row>
    <row r="13" customFormat="false" ht="23.85" hidden="false" customHeight="false" outlineLevel="0" collapsed="false">
      <c r="A13" s="14" t="s">
        <v>5483</v>
      </c>
      <c r="B13" s="15" t="s">
        <v>5484</v>
      </c>
      <c r="C13" s="15" t="s">
        <v>5485</v>
      </c>
      <c r="D13" s="15" t="s">
        <v>5485</v>
      </c>
      <c r="E13" s="15" t="s">
        <v>5486</v>
      </c>
      <c r="F13" s="15" t="s">
        <v>5487</v>
      </c>
      <c r="G13" s="14" t="s">
        <v>7</v>
      </c>
      <c r="H13" s="14" t="s">
        <v>15</v>
      </c>
      <c r="I13" s="14" t="s">
        <v>18</v>
      </c>
      <c r="J13" s="13"/>
      <c r="K13" s="15" t="s">
        <v>5488</v>
      </c>
    </row>
    <row r="14" customFormat="false" ht="46.25" hidden="false" customHeight="false" outlineLevel="0" collapsed="false">
      <c r="A14" s="11" t="s">
        <v>5489</v>
      </c>
      <c r="B14" s="12" t="s">
        <v>5490</v>
      </c>
      <c r="C14" s="12" t="s">
        <v>5491</v>
      </c>
      <c r="D14" s="12" t="s">
        <v>5491</v>
      </c>
      <c r="E14" s="12" t="s">
        <v>5492</v>
      </c>
      <c r="F14" s="12" t="s">
        <v>5493</v>
      </c>
      <c r="G14" s="11" t="s">
        <v>6</v>
      </c>
      <c r="H14" s="11" t="s">
        <v>10</v>
      </c>
      <c r="I14" s="11" t="s">
        <v>18</v>
      </c>
      <c r="J14" s="13"/>
      <c r="K14" s="12" t="s">
        <v>5494</v>
      </c>
    </row>
    <row r="15" customFormat="false" ht="23.85" hidden="false" customHeight="false" outlineLevel="0" collapsed="false">
      <c r="A15" s="14" t="s">
        <v>5495</v>
      </c>
      <c r="B15" s="15" t="s">
        <v>5496</v>
      </c>
      <c r="C15" s="15" t="s">
        <v>5497</v>
      </c>
      <c r="D15" s="15" t="s">
        <v>5498</v>
      </c>
      <c r="E15" s="15" t="s">
        <v>5499</v>
      </c>
      <c r="F15" s="15" t="s">
        <v>5500</v>
      </c>
      <c r="G15" s="14" t="s">
        <v>7</v>
      </c>
      <c r="H15" s="14" t="s">
        <v>12</v>
      </c>
      <c r="I15" s="14" t="s">
        <v>17</v>
      </c>
      <c r="J15" s="13"/>
      <c r="K15" s="15" t="s">
        <v>5501</v>
      </c>
    </row>
    <row r="16" customFormat="false" ht="23.85" hidden="false" customHeight="false" outlineLevel="0" collapsed="false">
      <c r="A16" s="11" t="s">
        <v>5502</v>
      </c>
      <c r="B16" s="12" t="s">
        <v>5503</v>
      </c>
      <c r="C16" s="12" t="s">
        <v>5504</v>
      </c>
      <c r="D16" s="12" t="s">
        <v>5504</v>
      </c>
      <c r="E16" s="12" t="s">
        <v>5505</v>
      </c>
      <c r="F16" s="12" t="s">
        <v>5506</v>
      </c>
      <c r="G16" s="11" t="s">
        <v>7</v>
      </c>
      <c r="H16" s="11" t="s">
        <v>13</v>
      </c>
      <c r="I16" s="11" t="s">
        <v>17</v>
      </c>
      <c r="J16" s="13"/>
      <c r="K16" s="12" t="s">
        <v>5507</v>
      </c>
    </row>
    <row r="17" customFormat="false" ht="23.85" hidden="false" customHeight="false" outlineLevel="0" collapsed="false">
      <c r="A17" s="14" t="s">
        <v>5508</v>
      </c>
      <c r="B17" s="15" t="s">
        <v>5509</v>
      </c>
      <c r="C17" s="15" t="s">
        <v>5510</v>
      </c>
      <c r="D17" s="15" t="s">
        <v>5510</v>
      </c>
      <c r="E17" s="15" t="s">
        <v>5511</v>
      </c>
      <c r="F17" s="15" t="s">
        <v>5512</v>
      </c>
      <c r="G17" s="14" t="s">
        <v>7</v>
      </c>
      <c r="H17" s="14" t="s">
        <v>15</v>
      </c>
      <c r="I17" s="14" t="s">
        <v>17</v>
      </c>
      <c r="J17" s="13"/>
      <c r="K17" s="15" t="s">
        <v>5513</v>
      </c>
    </row>
    <row r="18" customFormat="false" ht="46.25" hidden="false" customHeight="false" outlineLevel="0" collapsed="false">
      <c r="A18" s="11" t="s">
        <v>5514</v>
      </c>
      <c r="B18" s="12" t="s">
        <v>5515</v>
      </c>
      <c r="C18" s="12" t="s">
        <v>5516</v>
      </c>
      <c r="D18" s="12" t="s">
        <v>5516</v>
      </c>
      <c r="E18" s="12" t="s">
        <v>5517</v>
      </c>
      <c r="F18" s="12" t="s">
        <v>5518</v>
      </c>
      <c r="G18" s="11" t="s">
        <v>7</v>
      </c>
      <c r="H18" s="11" t="s">
        <v>8</v>
      </c>
      <c r="I18" s="11" t="s">
        <v>17</v>
      </c>
      <c r="J18" s="13"/>
      <c r="K18" s="12" t="s">
        <v>5519</v>
      </c>
    </row>
    <row r="19" customFormat="false" ht="23.85" hidden="false" customHeight="false" outlineLevel="0" collapsed="false">
      <c r="A19" s="14" t="s">
        <v>5520</v>
      </c>
      <c r="B19" s="15" t="s">
        <v>5521</v>
      </c>
      <c r="C19" s="15" t="s">
        <v>5522</v>
      </c>
      <c r="D19" s="15" t="s">
        <v>5522</v>
      </c>
      <c r="E19" s="15" t="s">
        <v>5523</v>
      </c>
      <c r="F19" s="15" t="s">
        <v>5524</v>
      </c>
      <c r="G19" s="14" t="s">
        <v>6</v>
      </c>
      <c r="H19" s="14" t="s">
        <v>14</v>
      </c>
      <c r="I19" s="14" t="s">
        <v>19</v>
      </c>
      <c r="J19" s="13"/>
      <c r="K19" s="15" t="s">
        <v>5525</v>
      </c>
    </row>
    <row r="20" customFormat="false" ht="57.45" hidden="false" customHeight="false" outlineLevel="0" collapsed="false">
      <c r="A20" s="11" t="s">
        <v>5526</v>
      </c>
      <c r="B20" s="12" t="s">
        <v>5527</v>
      </c>
      <c r="C20" s="12" t="s">
        <v>5528</v>
      </c>
      <c r="D20" s="12" t="s">
        <v>5529</v>
      </c>
      <c r="E20" s="12" t="s">
        <v>5530</v>
      </c>
      <c r="F20" s="12" t="s">
        <v>5531</v>
      </c>
      <c r="G20" s="11" t="s">
        <v>7</v>
      </c>
      <c r="H20" s="11" t="s">
        <v>13</v>
      </c>
      <c r="I20" s="11" t="s">
        <v>17</v>
      </c>
      <c r="J20" s="13"/>
      <c r="K20" s="12" t="s">
        <v>5532</v>
      </c>
    </row>
    <row r="21" customFormat="false" ht="23.85" hidden="false" customHeight="false" outlineLevel="0" collapsed="false">
      <c r="A21" s="14" t="s">
        <v>5533</v>
      </c>
      <c r="B21" s="17" t="s">
        <v>5534</v>
      </c>
      <c r="C21" s="15" t="s">
        <v>5535</v>
      </c>
      <c r="D21" s="15" t="s">
        <v>5536</v>
      </c>
      <c r="E21" s="15" t="s">
        <v>5537</v>
      </c>
      <c r="F21" s="15" t="s">
        <v>5538</v>
      </c>
      <c r="G21" s="14" t="s">
        <v>7</v>
      </c>
      <c r="H21" s="14" t="s">
        <v>12</v>
      </c>
      <c r="I21" s="14" t="s">
        <v>17</v>
      </c>
      <c r="J21" s="13"/>
      <c r="K21" s="15" t="s">
        <v>5539</v>
      </c>
    </row>
    <row r="22" customFormat="false" ht="23.85" hidden="false" customHeight="false" outlineLevel="0" collapsed="false">
      <c r="A22" s="11" t="s">
        <v>5540</v>
      </c>
      <c r="B22" s="12" t="s">
        <v>5541</v>
      </c>
      <c r="C22" s="12" t="s">
        <v>5542</v>
      </c>
      <c r="D22" s="12" t="s">
        <v>5543</v>
      </c>
      <c r="E22" s="12" t="s">
        <v>5544</v>
      </c>
      <c r="F22" s="12" t="s">
        <v>5545</v>
      </c>
      <c r="G22" s="11" t="s">
        <v>7</v>
      </c>
      <c r="H22" s="11" t="s">
        <v>8</v>
      </c>
      <c r="I22" s="11" t="s">
        <v>17</v>
      </c>
      <c r="J22" s="13"/>
      <c r="K22" s="12" t="s">
        <v>5546</v>
      </c>
    </row>
    <row r="23" customFormat="false" ht="23.85" hidden="false" customHeight="false" outlineLevel="0" collapsed="false">
      <c r="A23" s="14" t="s">
        <v>5547</v>
      </c>
      <c r="B23" s="15" t="s">
        <v>5548</v>
      </c>
      <c r="C23" s="15" t="s">
        <v>5549</v>
      </c>
      <c r="D23" s="15" t="s">
        <v>5549</v>
      </c>
      <c r="E23" s="15" t="s">
        <v>5550</v>
      </c>
      <c r="F23" s="15" t="s">
        <v>5551</v>
      </c>
      <c r="G23" s="14" t="s">
        <v>7</v>
      </c>
      <c r="H23" s="14" t="s">
        <v>13</v>
      </c>
      <c r="I23" s="14" t="s">
        <v>17</v>
      </c>
      <c r="J23" s="13"/>
      <c r="K23" s="15" t="s">
        <v>5552</v>
      </c>
    </row>
    <row r="24" customFormat="false" ht="23.85" hidden="false" customHeight="false" outlineLevel="0" collapsed="false">
      <c r="A24" s="11" t="s">
        <v>5553</v>
      </c>
      <c r="B24" s="16" t="s">
        <v>5554</v>
      </c>
      <c r="C24" s="12" t="s">
        <v>5555</v>
      </c>
      <c r="D24" s="12" t="s">
        <v>5556</v>
      </c>
      <c r="E24" s="12" t="s">
        <v>5557</v>
      </c>
      <c r="F24" s="12" t="s">
        <v>5558</v>
      </c>
      <c r="G24" s="11" t="s">
        <v>7</v>
      </c>
      <c r="H24" s="11" t="s">
        <v>15</v>
      </c>
      <c r="I24" s="11" t="s">
        <v>17</v>
      </c>
      <c r="J24" s="13"/>
      <c r="K24" s="12" t="s">
        <v>5559</v>
      </c>
    </row>
    <row r="25" customFormat="false" ht="57.45" hidden="false" customHeight="false" outlineLevel="0" collapsed="false">
      <c r="A25" s="14" t="s">
        <v>5560</v>
      </c>
      <c r="B25" s="15" t="s">
        <v>5561</v>
      </c>
      <c r="C25" s="15" t="s">
        <v>5562</v>
      </c>
      <c r="D25" s="15" t="s">
        <v>5562</v>
      </c>
      <c r="E25" s="15" t="s">
        <v>5563</v>
      </c>
      <c r="F25" s="15" t="s">
        <v>5564</v>
      </c>
      <c r="G25" s="14" t="s">
        <v>6</v>
      </c>
      <c r="H25" s="14" t="s">
        <v>8</v>
      </c>
      <c r="I25" s="14" t="s">
        <v>17</v>
      </c>
      <c r="J25" s="13"/>
      <c r="K25" s="15" t="s">
        <v>5565</v>
      </c>
    </row>
    <row r="26" customFormat="false" ht="23.85" hidden="false" customHeight="false" outlineLevel="0" collapsed="false">
      <c r="A26" s="11" t="s">
        <v>5566</v>
      </c>
      <c r="B26" s="12" t="s">
        <v>5567</v>
      </c>
      <c r="C26" s="12" t="s">
        <v>5568</v>
      </c>
      <c r="D26" s="12" t="s">
        <v>5569</v>
      </c>
      <c r="E26" s="12" t="s">
        <v>5570</v>
      </c>
      <c r="F26" s="12" t="s">
        <v>5571</v>
      </c>
      <c r="G26" s="11" t="s">
        <v>6</v>
      </c>
      <c r="H26" s="11" t="s">
        <v>14</v>
      </c>
      <c r="I26" s="11" t="s">
        <v>17</v>
      </c>
      <c r="J26" s="13"/>
      <c r="K26" s="12" t="s">
        <v>5572</v>
      </c>
    </row>
    <row r="27" customFormat="false" ht="23.85" hidden="false" customHeight="false" outlineLevel="0" collapsed="false">
      <c r="A27" s="14" t="s">
        <v>5573</v>
      </c>
      <c r="B27" s="15" t="s">
        <v>5574</v>
      </c>
      <c r="C27" s="15" t="s">
        <v>5575</v>
      </c>
      <c r="D27" s="15" t="s">
        <v>5576</v>
      </c>
      <c r="E27" s="15" t="s">
        <v>5577</v>
      </c>
      <c r="F27" s="15" t="s">
        <v>5578</v>
      </c>
      <c r="G27" s="14" t="s">
        <v>7</v>
      </c>
      <c r="H27" s="14" t="s">
        <v>11</v>
      </c>
      <c r="I27" s="14" t="s">
        <v>17</v>
      </c>
      <c r="J27" s="13"/>
      <c r="K27" s="15" t="s">
        <v>5579</v>
      </c>
    </row>
    <row r="28" customFormat="false" ht="23.85" hidden="false" customHeight="false" outlineLevel="0" collapsed="false">
      <c r="A28" s="11" t="s">
        <v>5580</v>
      </c>
      <c r="B28" s="16" t="s">
        <v>5581</v>
      </c>
      <c r="C28" s="12" t="s">
        <v>5582</v>
      </c>
      <c r="D28" s="12" t="s">
        <v>5583</v>
      </c>
      <c r="E28" s="12" t="s">
        <v>5584</v>
      </c>
      <c r="F28" s="12" t="s">
        <v>5585</v>
      </c>
      <c r="G28" s="11" t="s">
        <v>7</v>
      </c>
      <c r="H28" s="11" t="s">
        <v>15</v>
      </c>
      <c r="I28" s="11" t="s">
        <v>17</v>
      </c>
      <c r="J28" s="13"/>
      <c r="K28" s="12" t="s">
        <v>5586</v>
      </c>
    </row>
    <row r="29" customFormat="false" ht="46.25" hidden="false" customHeight="false" outlineLevel="0" collapsed="false">
      <c r="A29" s="14" t="s">
        <v>5587</v>
      </c>
      <c r="B29" s="15" t="s">
        <v>5588</v>
      </c>
      <c r="C29" s="15" t="s">
        <v>5589</v>
      </c>
      <c r="D29" s="15" t="s">
        <v>5589</v>
      </c>
      <c r="E29" s="15" t="s">
        <v>5590</v>
      </c>
      <c r="F29" s="15" t="s">
        <v>5591</v>
      </c>
      <c r="G29" s="14" t="s">
        <v>7</v>
      </c>
      <c r="H29" s="14" t="s">
        <v>11</v>
      </c>
      <c r="I29" s="14" t="s">
        <v>17</v>
      </c>
      <c r="J29" s="13"/>
      <c r="K29" s="15" t="s">
        <v>5592</v>
      </c>
    </row>
    <row r="30" customFormat="false" ht="23.85" hidden="false" customHeight="false" outlineLevel="0" collapsed="false">
      <c r="A30" s="11" t="s">
        <v>5593</v>
      </c>
      <c r="B30" s="12" t="s">
        <v>5594</v>
      </c>
      <c r="C30" s="12" t="s">
        <v>5595</v>
      </c>
      <c r="D30" s="12" t="s">
        <v>5596</v>
      </c>
      <c r="E30" s="12" t="s">
        <v>5597</v>
      </c>
      <c r="F30" s="12" t="s">
        <v>5598</v>
      </c>
      <c r="G30" s="11" t="s">
        <v>7</v>
      </c>
      <c r="H30" s="11" t="s">
        <v>12</v>
      </c>
      <c r="I30" s="11" t="s">
        <v>17</v>
      </c>
      <c r="J30" s="13"/>
      <c r="K30" s="12" t="s">
        <v>5599</v>
      </c>
    </row>
    <row r="31" customFormat="false" ht="23.85" hidden="false" customHeight="false" outlineLevel="0" collapsed="false">
      <c r="A31" s="14" t="s">
        <v>5600</v>
      </c>
      <c r="B31" s="15" t="s">
        <v>5601</v>
      </c>
      <c r="C31" s="15" t="s">
        <v>5602</v>
      </c>
      <c r="D31" s="15" t="s">
        <v>5603</v>
      </c>
      <c r="E31" s="15" t="s">
        <v>5604</v>
      </c>
      <c r="F31" s="15" t="s">
        <v>5605</v>
      </c>
      <c r="G31" s="14" t="s">
        <v>7</v>
      </c>
      <c r="H31" s="14" t="s">
        <v>13</v>
      </c>
      <c r="I31" s="14" t="s">
        <v>17</v>
      </c>
      <c r="J31" s="13"/>
      <c r="K31" s="15" t="s">
        <v>5606</v>
      </c>
    </row>
    <row r="32" customFormat="false" ht="23.85" hidden="false" customHeight="false" outlineLevel="0" collapsed="false">
      <c r="A32" s="11" t="s">
        <v>5607</v>
      </c>
      <c r="B32" s="12" t="s">
        <v>5608</v>
      </c>
      <c r="C32" s="12" t="s">
        <v>5609</v>
      </c>
      <c r="D32" s="12" t="s">
        <v>5610</v>
      </c>
      <c r="E32" s="12" t="s">
        <v>5611</v>
      </c>
      <c r="F32" s="12" t="s">
        <v>5612</v>
      </c>
      <c r="G32" s="11" t="s">
        <v>7</v>
      </c>
      <c r="H32" s="11" t="s">
        <v>15</v>
      </c>
      <c r="I32" s="11" t="s">
        <v>17</v>
      </c>
      <c r="J32" s="13"/>
      <c r="K32" s="12" t="s">
        <v>5613</v>
      </c>
    </row>
    <row r="33" customFormat="false" ht="23.85" hidden="false" customHeight="false" outlineLevel="0" collapsed="false">
      <c r="A33" s="14" t="s">
        <v>5614</v>
      </c>
      <c r="B33" s="17" t="s">
        <v>5615</v>
      </c>
      <c r="C33" s="15" t="s">
        <v>5616</v>
      </c>
      <c r="D33" s="15" t="s">
        <v>5617</v>
      </c>
      <c r="E33" s="15" t="s">
        <v>5618</v>
      </c>
      <c r="F33" s="15" t="s">
        <v>5619</v>
      </c>
      <c r="G33" s="14" t="s">
        <v>6</v>
      </c>
      <c r="H33" s="14" t="s">
        <v>8</v>
      </c>
      <c r="I33" s="14" t="s">
        <v>17</v>
      </c>
      <c r="J33" s="13"/>
      <c r="K33" s="15" t="s">
        <v>5620</v>
      </c>
    </row>
    <row r="34" customFormat="false" ht="23.85" hidden="false" customHeight="false" outlineLevel="0" collapsed="false">
      <c r="A34" s="11" t="s">
        <v>5621</v>
      </c>
      <c r="B34" s="12" t="s">
        <v>5622</v>
      </c>
      <c r="C34" s="12" t="s">
        <v>5623</v>
      </c>
      <c r="D34" s="12" t="s">
        <v>5623</v>
      </c>
      <c r="E34" s="12" t="s">
        <v>5624</v>
      </c>
      <c r="F34" s="12" t="s">
        <v>5625</v>
      </c>
      <c r="G34" s="11" t="s">
        <v>6</v>
      </c>
      <c r="H34" s="11" t="s">
        <v>10</v>
      </c>
      <c r="I34" s="11" t="s">
        <v>18</v>
      </c>
      <c r="J34" s="13"/>
      <c r="K34" s="12" t="s">
        <v>5626</v>
      </c>
    </row>
    <row r="35" customFormat="false" ht="23.85" hidden="false" customHeight="false" outlineLevel="0" collapsed="false">
      <c r="A35" s="14" t="s">
        <v>5627</v>
      </c>
      <c r="B35" s="15" t="s">
        <v>5628</v>
      </c>
      <c r="C35" s="15" t="s">
        <v>5629</v>
      </c>
      <c r="D35" s="15" t="s">
        <v>5629</v>
      </c>
      <c r="E35" s="15" t="s">
        <v>5630</v>
      </c>
      <c r="F35" s="15" t="s">
        <v>5631</v>
      </c>
      <c r="G35" s="14" t="s">
        <v>6</v>
      </c>
      <c r="H35" s="14" t="s">
        <v>10</v>
      </c>
      <c r="I35" s="14" t="s">
        <v>19</v>
      </c>
      <c r="J35" s="13"/>
      <c r="K35" s="15" t="s">
        <v>5632</v>
      </c>
    </row>
    <row r="36" customFormat="false" ht="23.85" hidden="false" customHeight="false" outlineLevel="0" collapsed="false">
      <c r="A36" s="11" t="s">
        <v>5633</v>
      </c>
      <c r="B36" s="12" t="s">
        <v>5634</v>
      </c>
      <c r="C36" s="12" t="s">
        <v>5635</v>
      </c>
      <c r="D36" s="12" t="s">
        <v>5635</v>
      </c>
      <c r="E36" s="12" t="s">
        <v>5636</v>
      </c>
      <c r="F36" s="12" t="s">
        <v>5637</v>
      </c>
      <c r="G36" s="11" t="s">
        <v>6</v>
      </c>
      <c r="H36" s="11" t="s">
        <v>8</v>
      </c>
      <c r="I36" s="11" t="s">
        <v>17</v>
      </c>
      <c r="J36" s="13"/>
      <c r="K36" s="12" t="s">
        <v>5638</v>
      </c>
    </row>
    <row r="37" customFormat="false" ht="23.85" hidden="false" customHeight="false" outlineLevel="0" collapsed="false">
      <c r="A37" s="14" t="s">
        <v>5639</v>
      </c>
      <c r="B37" s="15" t="s">
        <v>5640</v>
      </c>
      <c r="C37" s="15" t="s">
        <v>5641</v>
      </c>
      <c r="D37" s="15" t="s">
        <v>5641</v>
      </c>
      <c r="E37" s="15" t="s">
        <v>5642</v>
      </c>
      <c r="F37" s="15" t="s">
        <v>5643</v>
      </c>
      <c r="G37" s="14" t="s">
        <v>7</v>
      </c>
      <c r="H37" s="14" t="s">
        <v>15</v>
      </c>
      <c r="I37" s="14" t="s">
        <v>19</v>
      </c>
      <c r="J37" s="13"/>
      <c r="K37" s="15" t="s">
        <v>5644</v>
      </c>
    </row>
    <row r="38" customFormat="false" ht="23.85" hidden="false" customHeight="false" outlineLevel="0" collapsed="false">
      <c r="A38" s="11" t="s">
        <v>5645</v>
      </c>
      <c r="B38" s="12" t="s">
        <v>5646</v>
      </c>
      <c r="C38" s="12" t="s">
        <v>5647</v>
      </c>
      <c r="D38" s="12" t="s">
        <v>5648</v>
      </c>
      <c r="E38" s="12" t="s">
        <v>5649</v>
      </c>
      <c r="F38" s="12" t="s">
        <v>5650</v>
      </c>
      <c r="G38" s="11" t="s">
        <v>7</v>
      </c>
      <c r="H38" s="11" t="s">
        <v>15</v>
      </c>
      <c r="I38" s="11" t="s">
        <v>19</v>
      </c>
      <c r="J38" s="13"/>
      <c r="K38" s="12" t="s">
        <v>5651</v>
      </c>
    </row>
    <row r="39" customFormat="false" ht="23.85" hidden="false" customHeight="false" outlineLevel="0" collapsed="false">
      <c r="A39" s="14" t="s">
        <v>5652</v>
      </c>
      <c r="B39" s="15" t="s">
        <v>5653</v>
      </c>
      <c r="C39" s="15" t="s">
        <v>5654</v>
      </c>
      <c r="D39" s="15" t="s">
        <v>5654</v>
      </c>
      <c r="E39" s="15" t="s">
        <v>5655</v>
      </c>
      <c r="F39" s="15" t="s">
        <v>5656</v>
      </c>
      <c r="G39" s="14" t="s">
        <v>6</v>
      </c>
      <c r="H39" s="14" t="s">
        <v>10</v>
      </c>
      <c r="I39" s="14" t="s">
        <v>18</v>
      </c>
      <c r="J39" s="13"/>
      <c r="K39" s="15" t="s">
        <v>5657</v>
      </c>
    </row>
    <row r="40" customFormat="false" ht="35.05" hidden="false" customHeight="false" outlineLevel="0" collapsed="false">
      <c r="A40" s="11" t="s">
        <v>5658</v>
      </c>
      <c r="B40" s="12" t="s">
        <v>5659</v>
      </c>
      <c r="C40" s="12" t="s">
        <v>5660</v>
      </c>
      <c r="D40" s="12" t="s">
        <v>5660</v>
      </c>
      <c r="E40" s="12" t="s">
        <v>5661</v>
      </c>
      <c r="F40" s="12" t="s">
        <v>5662</v>
      </c>
      <c r="G40" s="11" t="s">
        <v>6</v>
      </c>
      <c r="H40" s="11" t="s">
        <v>14</v>
      </c>
      <c r="I40" s="11" t="s">
        <v>19</v>
      </c>
      <c r="J40" s="13"/>
      <c r="K40" s="12" t="s">
        <v>5663</v>
      </c>
    </row>
    <row r="41" customFormat="false" ht="23.85" hidden="false" customHeight="false" outlineLevel="0" collapsed="false">
      <c r="A41" s="14" t="s">
        <v>5664</v>
      </c>
      <c r="B41" s="15" t="s">
        <v>5665</v>
      </c>
      <c r="C41" s="15" t="s">
        <v>5666</v>
      </c>
      <c r="D41" s="15" t="s">
        <v>5667</v>
      </c>
      <c r="E41" s="15" t="s">
        <v>5668</v>
      </c>
      <c r="F41" s="15" t="s">
        <v>5669</v>
      </c>
      <c r="G41" s="14" t="s">
        <v>6</v>
      </c>
      <c r="H41" s="14" t="s">
        <v>14</v>
      </c>
      <c r="I41" s="14" t="s">
        <v>18</v>
      </c>
      <c r="J41" s="13"/>
      <c r="K41" s="15" t="s">
        <v>5670</v>
      </c>
    </row>
    <row r="42" customFormat="false" ht="23.85" hidden="false" customHeight="false" outlineLevel="0" collapsed="false">
      <c r="A42" s="11" t="s">
        <v>5671</v>
      </c>
      <c r="B42" s="12" t="s">
        <v>5672</v>
      </c>
      <c r="C42" s="12" t="s">
        <v>5673</v>
      </c>
      <c r="D42" s="12" t="s">
        <v>5674</v>
      </c>
      <c r="E42" s="12" t="s">
        <v>5675</v>
      </c>
      <c r="F42" s="12" t="s">
        <v>5676</v>
      </c>
      <c r="G42" s="11" t="s">
        <v>8</v>
      </c>
      <c r="H42" s="11" t="s">
        <v>8</v>
      </c>
      <c r="I42" s="11" t="s">
        <v>17</v>
      </c>
      <c r="J42" s="13"/>
      <c r="K42" s="12" t="s">
        <v>5677</v>
      </c>
    </row>
    <row r="43" customFormat="false" ht="35.05" hidden="false" customHeight="false" outlineLevel="0" collapsed="false">
      <c r="A43" s="14" t="s">
        <v>5678</v>
      </c>
      <c r="B43" s="15" t="s">
        <v>5679</v>
      </c>
      <c r="C43" s="15" t="s">
        <v>5680</v>
      </c>
      <c r="D43" s="15" t="s">
        <v>5681</v>
      </c>
      <c r="E43" s="15" t="s">
        <v>5682</v>
      </c>
      <c r="F43" s="15" t="s">
        <v>5683</v>
      </c>
      <c r="G43" s="14" t="s">
        <v>8</v>
      </c>
      <c r="H43" s="14" t="s">
        <v>12</v>
      </c>
      <c r="I43" s="14" t="s">
        <v>18</v>
      </c>
      <c r="J43" s="13"/>
      <c r="K43" s="15" t="s">
        <v>5684</v>
      </c>
    </row>
    <row r="44" customFormat="false" ht="23.85" hidden="false" customHeight="false" outlineLevel="0" collapsed="false">
      <c r="A44" s="11" t="s">
        <v>5685</v>
      </c>
      <c r="B44" s="12" t="s">
        <v>5686</v>
      </c>
      <c r="C44" s="12" t="s">
        <v>5687</v>
      </c>
      <c r="D44" s="12" t="s">
        <v>5687</v>
      </c>
      <c r="E44" s="12" t="s">
        <v>5688</v>
      </c>
      <c r="F44" s="12" t="s">
        <v>5689</v>
      </c>
      <c r="G44" s="11" t="s">
        <v>7</v>
      </c>
      <c r="H44" s="11" t="s">
        <v>15</v>
      </c>
      <c r="I44" s="11" t="s">
        <v>17</v>
      </c>
      <c r="J44" s="13"/>
      <c r="K44" s="12" t="s">
        <v>5690</v>
      </c>
    </row>
    <row r="45" customFormat="false" ht="23.85" hidden="false" customHeight="false" outlineLevel="0" collapsed="false">
      <c r="A45" s="14" t="s">
        <v>5691</v>
      </c>
      <c r="B45" s="17" t="s">
        <v>5692</v>
      </c>
      <c r="C45" s="15" t="s">
        <v>5693</v>
      </c>
      <c r="D45" s="15" t="s">
        <v>5694</v>
      </c>
      <c r="E45" s="15" t="s">
        <v>5695</v>
      </c>
      <c r="F45" s="15" t="s">
        <v>5696</v>
      </c>
      <c r="G45" s="14" t="s">
        <v>7</v>
      </c>
      <c r="H45" s="14" t="s">
        <v>13</v>
      </c>
      <c r="I45" s="14" t="s">
        <v>17</v>
      </c>
      <c r="J45" s="13"/>
      <c r="K45" s="15" t="s">
        <v>5697</v>
      </c>
    </row>
    <row r="46" customFormat="false" ht="23.85" hidden="false" customHeight="false" outlineLevel="0" collapsed="false">
      <c r="A46" s="11" t="s">
        <v>5698</v>
      </c>
      <c r="B46" s="12" t="s">
        <v>5699</v>
      </c>
      <c r="C46" s="12" t="s">
        <v>5700</v>
      </c>
      <c r="D46" s="12" t="s">
        <v>5700</v>
      </c>
      <c r="E46" s="12" t="s">
        <v>5701</v>
      </c>
      <c r="F46" s="12" t="s">
        <v>5702</v>
      </c>
      <c r="G46" s="11" t="s">
        <v>7</v>
      </c>
      <c r="H46" s="11" t="s">
        <v>15</v>
      </c>
      <c r="I46" s="11" t="s">
        <v>17</v>
      </c>
      <c r="J46" s="13"/>
      <c r="K46" s="12" t="s">
        <v>5703</v>
      </c>
    </row>
    <row r="47" customFormat="false" ht="35.05" hidden="false" customHeight="false" outlineLevel="0" collapsed="false">
      <c r="A47" s="14" t="s">
        <v>5704</v>
      </c>
      <c r="B47" s="15" t="s">
        <v>5705</v>
      </c>
      <c r="C47" s="15" t="s">
        <v>5706</v>
      </c>
      <c r="D47" s="15" t="s">
        <v>5707</v>
      </c>
      <c r="E47" s="15" t="s">
        <v>5708</v>
      </c>
      <c r="F47" s="15" t="s">
        <v>5709</v>
      </c>
      <c r="G47" s="14" t="s">
        <v>6</v>
      </c>
      <c r="H47" s="14" t="s">
        <v>8</v>
      </c>
      <c r="I47" s="14" t="s">
        <v>18</v>
      </c>
      <c r="J47" s="13"/>
      <c r="K47" s="15" t="s">
        <v>5710</v>
      </c>
    </row>
    <row r="48" customFormat="false" ht="23.85" hidden="false" customHeight="false" outlineLevel="0" collapsed="false">
      <c r="A48" s="11" t="s">
        <v>5711</v>
      </c>
      <c r="B48" s="12" t="s">
        <v>5712</v>
      </c>
      <c r="C48" s="12" t="s">
        <v>5713</v>
      </c>
      <c r="D48" s="12" t="s">
        <v>5713</v>
      </c>
      <c r="E48" s="12" t="s">
        <v>5714</v>
      </c>
      <c r="F48" s="12" t="s">
        <v>5715</v>
      </c>
      <c r="G48" s="11" t="s">
        <v>8</v>
      </c>
      <c r="H48" s="11" t="s">
        <v>8</v>
      </c>
      <c r="I48" s="11" t="s">
        <v>17</v>
      </c>
      <c r="J48" s="13"/>
      <c r="K48" s="12" t="s">
        <v>5716</v>
      </c>
    </row>
    <row r="49" customFormat="false" ht="23.85" hidden="false" customHeight="false" outlineLevel="0" collapsed="false">
      <c r="A49" s="14" t="s">
        <v>5717</v>
      </c>
      <c r="B49" s="15" t="s">
        <v>5718</v>
      </c>
      <c r="C49" s="15" t="s">
        <v>5719</v>
      </c>
      <c r="D49" s="15" t="s">
        <v>5720</v>
      </c>
      <c r="E49" s="15" t="s">
        <v>5721</v>
      </c>
      <c r="F49" s="15" t="s">
        <v>5722</v>
      </c>
      <c r="G49" s="14" t="s">
        <v>8</v>
      </c>
      <c r="H49" s="14" t="s">
        <v>8</v>
      </c>
      <c r="I49" s="14" t="s">
        <v>18</v>
      </c>
      <c r="J49" s="13"/>
      <c r="K49" s="15" t="s">
        <v>5723</v>
      </c>
    </row>
    <row r="50" customFormat="false" ht="23.85" hidden="false" customHeight="false" outlineLevel="0" collapsed="false">
      <c r="A50" s="11" t="s">
        <v>5724</v>
      </c>
      <c r="B50" s="12" t="s">
        <v>5725</v>
      </c>
      <c r="C50" s="12" t="s">
        <v>5726</v>
      </c>
      <c r="D50" s="12" t="s">
        <v>5727</v>
      </c>
      <c r="E50" s="12" t="s">
        <v>5728</v>
      </c>
      <c r="F50" s="12" t="s">
        <v>5729</v>
      </c>
      <c r="G50" s="11" t="s">
        <v>6</v>
      </c>
      <c r="H50" s="11" t="s">
        <v>10</v>
      </c>
      <c r="I50" s="11" t="s">
        <v>18</v>
      </c>
      <c r="J50" s="13"/>
      <c r="K50" s="12" t="s">
        <v>5730</v>
      </c>
    </row>
    <row r="51" customFormat="false" ht="23.85" hidden="false" customHeight="false" outlineLevel="0" collapsed="false">
      <c r="A51" s="14" t="s">
        <v>5731</v>
      </c>
      <c r="B51" s="15" t="s">
        <v>5732</v>
      </c>
      <c r="C51" s="15" t="s">
        <v>5733</v>
      </c>
      <c r="D51" s="15" t="s">
        <v>5734</v>
      </c>
      <c r="E51" s="15" t="s">
        <v>5735</v>
      </c>
      <c r="F51" s="15" t="s">
        <v>5736</v>
      </c>
      <c r="G51" s="14" t="s">
        <v>7</v>
      </c>
      <c r="H51" s="14" t="s">
        <v>12</v>
      </c>
      <c r="I51" s="14" t="s">
        <v>17</v>
      </c>
      <c r="J51" s="13"/>
      <c r="K51" s="15" t="s">
        <v>5737</v>
      </c>
    </row>
    <row r="52" customFormat="false" ht="35.05" hidden="false" customHeight="false" outlineLevel="0" collapsed="false">
      <c r="A52" s="11" t="s">
        <v>5738</v>
      </c>
      <c r="B52" s="12" t="s">
        <v>5739</v>
      </c>
      <c r="C52" s="12" t="s">
        <v>5740</v>
      </c>
      <c r="D52" s="12" t="s">
        <v>5741</v>
      </c>
      <c r="E52" s="12" t="s">
        <v>5742</v>
      </c>
      <c r="F52" s="12" t="s">
        <v>5743</v>
      </c>
      <c r="G52" s="11" t="s">
        <v>6</v>
      </c>
      <c r="H52" s="11" t="s">
        <v>8</v>
      </c>
      <c r="I52" s="11" t="s">
        <v>17</v>
      </c>
      <c r="J52" s="13"/>
      <c r="K52" s="12" t="s">
        <v>5744</v>
      </c>
    </row>
    <row r="53" customFormat="false" ht="23.85" hidden="false" customHeight="false" outlineLevel="0" collapsed="false">
      <c r="A53" s="14" t="s">
        <v>5745</v>
      </c>
      <c r="B53" s="15" t="s">
        <v>5746</v>
      </c>
      <c r="C53" s="15" t="s">
        <v>5747</v>
      </c>
      <c r="D53" s="15" t="s">
        <v>5747</v>
      </c>
      <c r="E53" s="15" t="s">
        <v>5748</v>
      </c>
      <c r="F53" s="15" t="s">
        <v>5749</v>
      </c>
      <c r="G53" s="14" t="s">
        <v>8</v>
      </c>
      <c r="H53" s="14" t="s">
        <v>8</v>
      </c>
      <c r="I53" s="14" t="s">
        <v>17</v>
      </c>
      <c r="J53" s="13"/>
      <c r="K53" s="15" t="s">
        <v>5750</v>
      </c>
    </row>
    <row r="54" customFormat="false" ht="23.85" hidden="false" customHeight="false" outlineLevel="0" collapsed="false">
      <c r="A54" s="11" t="s">
        <v>5751</v>
      </c>
      <c r="B54" s="12" t="s">
        <v>5752</v>
      </c>
      <c r="C54" s="12" t="s">
        <v>5753</v>
      </c>
      <c r="D54" s="12" t="s">
        <v>5754</v>
      </c>
      <c r="E54" s="12" t="s">
        <v>5755</v>
      </c>
      <c r="F54" s="12" t="s">
        <v>5756</v>
      </c>
      <c r="G54" s="11" t="s">
        <v>8</v>
      </c>
      <c r="H54" s="11" t="s">
        <v>14</v>
      </c>
      <c r="I54" s="11" t="s">
        <v>18</v>
      </c>
      <c r="J54" s="13"/>
      <c r="K54" s="12" t="s">
        <v>5757</v>
      </c>
    </row>
    <row r="55" customFormat="false" ht="23.85" hidden="false" customHeight="false" outlineLevel="0" collapsed="false">
      <c r="A55" s="14" t="s">
        <v>5758</v>
      </c>
      <c r="B55" s="15" t="s">
        <v>5759</v>
      </c>
      <c r="C55" s="15" t="s">
        <v>5760</v>
      </c>
      <c r="D55" s="15" t="s">
        <v>5760</v>
      </c>
      <c r="E55" s="15" t="s">
        <v>5761</v>
      </c>
      <c r="F55" s="15" t="s">
        <v>5762</v>
      </c>
      <c r="G55" s="14" t="s">
        <v>7</v>
      </c>
      <c r="H55" s="14" t="s">
        <v>15</v>
      </c>
      <c r="I55" s="14" t="s">
        <v>19</v>
      </c>
      <c r="J55" s="13"/>
      <c r="K55" s="15" t="s">
        <v>5763</v>
      </c>
    </row>
    <row r="56" customFormat="false" ht="35.05" hidden="false" customHeight="false" outlineLevel="0" collapsed="false">
      <c r="A56" s="11" t="s">
        <v>5764</v>
      </c>
      <c r="B56" s="12" t="s">
        <v>5765</v>
      </c>
      <c r="C56" s="12" t="s">
        <v>5766</v>
      </c>
      <c r="D56" s="12" t="s">
        <v>5767</v>
      </c>
      <c r="E56" s="12" t="s">
        <v>5768</v>
      </c>
      <c r="F56" s="12" t="s">
        <v>5769</v>
      </c>
      <c r="G56" s="11" t="s">
        <v>6</v>
      </c>
      <c r="H56" s="11" t="s">
        <v>8</v>
      </c>
      <c r="I56" s="11" t="s">
        <v>17</v>
      </c>
      <c r="J56" s="13"/>
      <c r="K56" s="12" t="s">
        <v>5770</v>
      </c>
    </row>
    <row r="57" customFormat="false" ht="23.85" hidden="false" customHeight="false" outlineLevel="0" collapsed="false">
      <c r="A57" s="14" t="s">
        <v>5771</v>
      </c>
      <c r="B57" s="15" t="s">
        <v>5772</v>
      </c>
      <c r="C57" s="15" t="s">
        <v>5773</v>
      </c>
      <c r="D57" s="15" t="s">
        <v>5774</v>
      </c>
      <c r="E57" s="15" t="s">
        <v>5775</v>
      </c>
      <c r="F57" s="15" t="s">
        <v>5776</v>
      </c>
      <c r="G57" s="14" t="s">
        <v>8</v>
      </c>
      <c r="H57" s="14" t="s">
        <v>12</v>
      </c>
      <c r="I57" s="14" t="s">
        <v>18</v>
      </c>
      <c r="J57" s="13"/>
      <c r="K57" s="15" t="s">
        <v>5777</v>
      </c>
    </row>
    <row r="58" customFormat="false" ht="23.85" hidden="false" customHeight="false" outlineLevel="0" collapsed="false">
      <c r="A58" s="11" t="s">
        <v>5778</v>
      </c>
      <c r="B58" s="12" t="s">
        <v>5779</v>
      </c>
      <c r="C58" s="12" t="s">
        <v>5780</v>
      </c>
      <c r="D58" s="12" t="s">
        <v>5781</v>
      </c>
      <c r="E58" s="12" t="s">
        <v>5782</v>
      </c>
      <c r="F58" s="12" t="s">
        <v>5783</v>
      </c>
      <c r="G58" s="11" t="s">
        <v>6</v>
      </c>
      <c r="H58" s="11" t="s">
        <v>8</v>
      </c>
      <c r="I58" s="11" t="s">
        <v>17</v>
      </c>
      <c r="J58" s="13"/>
      <c r="K58" s="12" t="s">
        <v>5784</v>
      </c>
    </row>
    <row r="59" customFormat="false" ht="23.85" hidden="false" customHeight="false" outlineLevel="0" collapsed="false">
      <c r="A59" s="14" t="s">
        <v>5785</v>
      </c>
      <c r="B59" s="15" t="s">
        <v>5786</v>
      </c>
      <c r="C59" s="15" t="s">
        <v>5787</v>
      </c>
      <c r="D59" s="15" t="s">
        <v>5788</v>
      </c>
      <c r="E59" s="15" t="s">
        <v>5789</v>
      </c>
      <c r="F59" s="15" t="s">
        <v>5790</v>
      </c>
      <c r="G59" s="14" t="s">
        <v>6</v>
      </c>
      <c r="H59" s="14" t="s">
        <v>10</v>
      </c>
      <c r="I59" s="14" t="s">
        <v>18</v>
      </c>
      <c r="J59" s="13"/>
      <c r="K59" s="15" t="s">
        <v>5791</v>
      </c>
    </row>
    <row r="60" customFormat="false" ht="23.85" hidden="false" customHeight="false" outlineLevel="0" collapsed="false">
      <c r="A60" s="11" t="s">
        <v>5792</v>
      </c>
      <c r="B60" s="12" t="s">
        <v>5793</v>
      </c>
      <c r="C60" s="12" t="s">
        <v>5794</v>
      </c>
      <c r="D60" s="12" t="s">
        <v>5795</v>
      </c>
      <c r="E60" s="12" t="s">
        <v>5796</v>
      </c>
      <c r="F60" s="12" t="s">
        <v>5797</v>
      </c>
      <c r="G60" s="11" t="s">
        <v>7</v>
      </c>
      <c r="H60" s="11" t="s">
        <v>15</v>
      </c>
      <c r="I60" s="11" t="s">
        <v>18</v>
      </c>
      <c r="J60" s="13"/>
      <c r="K60" s="12" t="s">
        <v>5798</v>
      </c>
    </row>
    <row r="61" customFormat="false" ht="23.85" hidden="false" customHeight="false" outlineLevel="0" collapsed="false">
      <c r="A61" s="14" t="s">
        <v>5799</v>
      </c>
      <c r="B61" s="15" t="s">
        <v>5800</v>
      </c>
      <c r="C61" s="15" t="s">
        <v>5801</v>
      </c>
      <c r="D61" s="15" t="s">
        <v>5801</v>
      </c>
      <c r="E61" s="15" t="s">
        <v>5802</v>
      </c>
      <c r="F61" s="15" t="s">
        <v>5803</v>
      </c>
      <c r="G61" s="14" t="s">
        <v>6</v>
      </c>
      <c r="H61" s="14" t="s">
        <v>10</v>
      </c>
      <c r="I61" s="14" t="s">
        <v>18</v>
      </c>
      <c r="J61" s="13"/>
      <c r="K61" s="15" t="s">
        <v>5804</v>
      </c>
    </row>
    <row r="62" customFormat="false" ht="23.85" hidden="false" customHeight="false" outlineLevel="0" collapsed="false">
      <c r="A62" s="11" t="s">
        <v>5805</v>
      </c>
      <c r="B62" s="12" t="s">
        <v>5806</v>
      </c>
      <c r="C62" s="12" t="s">
        <v>5807</v>
      </c>
      <c r="D62" s="12" t="s">
        <v>5808</v>
      </c>
      <c r="E62" s="12" t="s">
        <v>5809</v>
      </c>
      <c r="F62" s="12" t="s">
        <v>5810</v>
      </c>
      <c r="G62" s="11" t="s">
        <v>7</v>
      </c>
      <c r="H62" s="11" t="s">
        <v>15</v>
      </c>
      <c r="I62" s="11" t="s">
        <v>18</v>
      </c>
      <c r="J62" s="13"/>
      <c r="K62" s="12" t="s">
        <v>5811</v>
      </c>
    </row>
    <row r="63" customFormat="false" ht="23.85" hidden="false" customHeight="false" outlineLevel="0" collapsed="false">
      <c r="A63" s="14" t="s">
        <v>5812</v>
      </c>
      <c r="B63" s="15" t="s">
        <v>5813</v>
      </c>
      <c r="C63" s="15" t="s">
        <v>5814</v>
      </c>
      <c r="D63" s="15" t="s">
        <v>5815</v>
      </c>
      <c r="E63" s="15" t="s">
        <v>5816</v>
      </c>
      <c r="F63" s="15" t="s">
        <v>5817</v>
      </c>
      <c r="G63" s="14" t="s">
        <v>7</v>
      </c>
      <c r="H63" s="14" t="s">
        <v>13</v>
      </c>
      <c r="I63" s="14" t="s">
        <v>17</v>
      </c>
      <c r="J63" s="13"/>
      <c r="K63" s="15" t="s">
        <v>5818</v>
      </c>
    </row>
    <row r="64" customFormat="false" ht="23.85" hidden="false" customHeight="false" outlineLevel="0" collapsed="false">
      <c r="A64" s="11" t="s">
        <v>5819</v>
      </c>
      <c r="B64" s="12" t="s">
        <v>5820</v>
      </c>
      <c r="C64" s="12" t="s">
        <v>5821</v>
      </c>
      <c r="D64" s="12" t="s">
        <v>5821</v>
      </c>
      <c r="E64" s="12" t="s">
        <v>5822</v>
      </c>
      <c r="F64" s="12" t="s">
        <v>5823</v>
      </c>
      <c r="G64" s="11" t="s">
        <v>8</v>
      </c>
      <c r="H64" s="11" t="s">
        <v>8</v>
      </c>
      <c r="I64" s="11" t="s">
        <v>17</v>
      </c>
      <c r="J64" s="13"/>
      <c r="K64" s="12" t="s">
        <v>5824</v>
      </c>
    </row>
    <row r="65" customFormat="false" ht="23.85" hidden="false" customHeight="false" outlineLevel="0" collapsed="false">
      <c r="A65" s="14" t="s">
        <v>5825</v>
      </c>
      <c r="B65" s="17" t="s">
        <v>5826</v>
      </c>
      <c r="C65" s="15" t="s">
        <v>5827</v>
      </c>
      <c r="D65" s="15" t="s">
        <v>5828</v>
      </c>
      <c r="E65" s="15" t="s">
        <v>5829</v>
      </c>
      <c r="F65" s="15" t="s">
        <v>5830</v>
      </c>
      <c r="G65" s="14" t="s">
        <v>7</v>
      </c>
      <c r="H65" s="14" t="s">
        <v>11</v>
      </c>
      <c r="I65" s="14" t="s">
        <v>17</v>
      </c>
      <c r="J65" s="13"/>
      <c r="K65" s="15" t="s">
        <v>5831</v>
      </c>
    </row>
    <row r="66" customFormat="false" ht="23.85" hidden="false" customHeight="false" outlineLevel="0" collapsed="false">
      <c r="A66" s="11" t="s">
        <v>5832</v>
      </c>
      <c r="B66" s="12" t="s">
        <v>5833</v>
      </c>
      <c r="C66" s="12" t="s">
        <v>5834</v>
      </c>
      <c r="D66" s="12" t="s">
        <v>5834</v>
      </c>
      <c r="E66" s="12" t="s">
        <v>5835</v>
      </c>
      <c r="F66" s="12" t="s">
        <v>5836</v>
      </c>
      <c r="G66" s="11" t="s">
        <v>7</v>
      </c>
      <c r="H66" s="11" t="s">
        <v>15</v>
      </c>
      <c r="I66" s="11" t="s">
        <v>19</v>
      </c>
      <c r="J66" s="13"/>
      <c r="K66" s="12" t="s">
        <v>5837</v>
      </c>
    </row>
    <row r="67" customFormat="false" ht="23.85" hidden="false" customHeight="false" outlineLevel="0" collapsed="false">
      <c r="A67" s="14" t="s">
        <v>5838</v>
      </c>
      <c r="B67" s="15" t="s">
        <v>5839</v>
      </c>
      <c r="C67" s="15" t="s">
        <v>5840</v>
      </c>
      <c r="D67" s="15" t="s">
        <v>5840</v>
      </c>
      <c r="E67" s="15" t="s">
        <v>5841</v>
      </c>
      <c r="F67" s="15" t="s">
        <v>5842</v>
      </c>
      <c r="G67" s="14" t="s">
        <v>7</v>
      </c>
      <c r="H67" s="14" t="s">
        <v>15</v>
      </c>
      <c r="I67" s="14" t="s">
        <v>19</v>
      </c>
      <c r="J67" s="13"/>
      <c r="K67" s="15" t="s">
        <v>5843</v>
      </c>
    </row>
    <row r="68" customFormat="false" ht="23.85" hidden="false" customHeight="false" outlineLevel="0" collapsed="false">
      <c r="A68" s="11" t="s">
        <v>5844</v>
      </c>
      <c r="B68" s="12" t="s">
        <v>5845</v>
      </c>
      <c r="C68" s="12" t="s">
        <v>5846</v>
      </c>
      <c r="D68" s="12" t="s">
        <v>5847</v>
      </c>
      <c r="E68" s="12" t="s">
        <v>5848</v>
      </c>
      <c r="F68" s="12" t="s">
        <v>5849</v>
      </c>
      <c r="G68" s="11" t="s">
        <v>8</v>
      </c>
      <c r="H68" s="11" t="s">
        <v>8</v>
      </c>
      <c r="I68" s="11" t="s">
        <v>17</v>
      </c>
      <c r="J68" s="13"/>
      <c r="K68" s="12" t="s">
        <v>5850</v>
      </c>
    </row>
    <row r="69" customFormat="false" ht="46.25" hidden="false" customHeight="false" outlineLevel="0" collapsed="false">
      <c r="A69" s="14" t="s">
        <v>5851</v>
      </c>
      <c r="B69" s="15" t="s">
        <v>5852</v>
      </c>
      <c r="C69" s="15" t="s">
        <v>5853</v>
      </c>
      <c r="D69" s="15" t="s">
        <v>5854</v>
      </c>
      <c r="E69" s="15" t="s">
        <v>5855</v>
      </c>
      <c r="F69" s="15" t="s">
        <v>5856</v>
      </c>
      <c r="G69" s="14" t="s">
        <v>6</v>
      </c>
      <c r="H69" s="14" t="s">
        <v>8</v>
      </c>
      <c r="I69" s="14" t="s">
        <v>17</v>
      </c>
      <c r="J69" s="13"/>
      <c r="K69" s="15" t="s">
        <v>5857</v>
      </c>
    </row>
    <row r="70" customFormat="false" ht="35.05" hidden="false" customHeight="false" outlineLevel="0" collapsed="false">
      <c r="A70" s="11" t="s">
        <v>5858</v>
      </c>
      <c r="B70" s="12" t="s">
        <v>5859</v>
      </c>
      <c r="C70" s="12" t="s">
        <v>5860</v>
      </c>
      <c r="D70" s="12" t="s">
        <v>5861</v>
      </c>
      <c r="E70" s="12" t="s">
        <v>5862</v>
      </c>
      <c r="F70" s="12" t="s">
        <v>5863</v>
      </c>
      <c r="G70" s="11" t="s">
        <v>6</v>
      </c>
      <c r="H70" s="11" t="s">
        <v>10</v>
      </c>
      <c r="I70" s="11" t="s">
        <v>18</v>
      </c>
      <c r="J70" s="13"/>
      <c r="K70" s="12" t="s">
        <v>5864</v>
      </c>
    </row>
    <row r="71" customFormat="false" ht="23.85" hidden="false" customHeight="false" outlineLevel="0" collapsed="false">
      <c r="A71" s="14" t="s">
        <v>5865</v>
      </c>
      <c r="B71" s="15" t="s">
        <v>5866</v>
      </c>
      <c r="C71" s="15" t="s">
        <v>5867</v>
      </c>
      <c r="D71" s="15" t="s">
        <v>5867</v>
      </c>
      <c r="E71" s="15" t="s">
        <v>5868</v>
      </c>
      <c r="F71" s="15" t="s">
        <v>5869</v>
      </c>
      <c r="G71" s="14" t="s">
        <v>6</v>
      </c>
      <c r="H71" s="14" t="s">
        <v>10</v>
      </c>
      <c r="I71" s="14" t="s">
        <v>18</v>
      </c>
      <c r="J71" s="13"/>
      <c r="K71" s="15" t="s">
        <v>5870</v>
      </c>
    </row>
    <row r="72" customFormat="false" ht="23.85" hidden="false" customHeight="false" outlineLevel="0" collapsed="false">
      <c r="A72" s="11" t="s">
        <v>5871</v>
      </c>
      <c r="B72" s="12" t="s">
        <v>5872</v>
      </c>
      <c r="C72" s="12" t="s">
        <v>5873</v>
      </c>
      <c r="D72" s="12" t="s">
        <v>5874</v>
      </c>
      <c r="E72" s="12" t="s">
        <v>5875</v>
      </c>
      <c r="F72" s="12" t="s">
        <v>5876</v>
      </c>
      <c r="G72" s="11" t="s">
        <v>6</v>
      </c>
      <c r="H72" s="11" t="s">
        <v>8</v>
      </c>
      <c r="I72" s="11" t="s">
        <v>17</v>
      </c>
      <c r="J72" s="13"/>
      <c r="K72" s="12" t="s">
        <v>5877</v>
      </c>
    </row>
    <row r="73" customFormat="false" ht="23.85" hidden="false" customHeight="false" outlineLevel="0" collapsed="false">
      <c r="A73" s="14" t="s">
        <v>5878</v>
      </c>
      <c r="B73" s="15" t="s">
        <v>5879</v>
      </c>
      <c r="C73" s="15" t="s">
        <v>5880</v>
      </c>
      <c r="D73" s="15" t="s">
        <v>5880</v>
      </c>
      <c r="E73" s="15" t="s">
        <v>5881</v>
      </c>
      <c r="F73" s="15" t="s">
        <v>5882</v>
      </c>
      <c r="G73" s="14" t="s">
        <v>6</v>
      </c>
      <c r="H73" s="14" t="s">
        <v>14</v>
      </c>
      <c r="I73" s="14" t="s">
        <v>19</v>
      </c>
      <c r="J73" s="13"/>
      <c r="K73" s="15" t="s">
        <v>5883</v>
      </c>
    </row>
    <row r="74" customFormat="false" ht="35.05" hidden="false" customHeight="false" outlineLevel="0" collapsed="false">
      <c r="A74" s="11" t="s">
        <v>5884</v>
      </c>
      <c r="B74" s="12" t="s">
        <v>5885</v>
      </c>
      <c r="C74" s="12" t="s">
        <v>5886</v>
      </c>
      <c r="D74" s="12" t="s">
        <v>5887</v>
      </c>
      <c r="E74" s="12" t="s">
        <v>5888</v>
      </c>
      <c r="F74" s="12" t="s">
        <v>5889</v>
      </c>
      <c r="G74" s="11" t="s">
        <v>6</v>
      </c>
      <c r="H74" s="11" t="s">
        <v>14</v>
      </c>
      <c r="I74" s="11" t="s">
        <v>19</v>
      </c>
      <c r="J74" s="13"/>
      <c r="K74" s="12" t="s">
        <v>5890</v>
      </c>
    </row>
    <row r="75" customFormat="false" ht="23.85" hidden="false" customHeight="false" outlineLevel="0" collapsed="false">
      <c r="A75" s="14" t="s">
        <v>5891</v>
      </c>
      <c r="B75" s="15" t="s">
        <v>5892</v>
      </c>
      <c r="C75" s="15" t="s">
        <v>5893</v>
      </c>
      <c r="D75" s="15" t="s">
        <v>5894</v>
      </c>
      <c r="E75" s="15" t="s">
        <v>5895</v>
      </c>
      <c r="F75" s="15" t="s">
        <v>5896</v>
      </c>
      <c r="G75" s="14" t="s">
        <v>8</v>
      </c>
      <c r="H75" s="14" t="s">
        <v>14</v>
      </c>
      <c r="I75" s="14" t="s">
        <v>17</v>
      </c>
      <c r="J75" s="13"/>
      <c r="K75" s="15" t="s">
        <v>5897</v>
      </c>
    </row>
    <row r="76" customFormat="false" ht="46.25" hidden="false" customHeight="false" outlineLevel="0" collapsed="false">
      <c r="A76" s="11" t="s">
        <v>5898</v>
      </c>
      <c r="B76" s="16" t="s">
        <v>5899</v>
      </c>
      <c r="C76" s="12" t="s">
        <v>5900</v>
      </c>
      <c r="D76" s="12" t="s">
        <v>5901</v>
      </c>
      <c r="E76" s="12" t="s">
        <v>5902</v>
      </c>
      <c r="F76" s="12" t="s">
        <v>5903</v>
      </c>
      <c r="G76" s="11" t="s">
        <v>7</v>
      </c>
      <c r="H76" s="11" t="s">
        <v>15</v>
      </c>
      <c r="I76" s="11" t="s">
        <v>17</v>
      </c>
      <c r="J76" s="13"/>
      <c r="K76" s="12" t="s">
        <v>5904</v>
      </c>
    </row>
    <row r="77" customFormat="false" ht="23.85" hidden="false" customHeight="false" outlineLevel="0" collapsed="false">
      <c r="A77" s="14" t="s">
        <v>5905</v>
      </c>
      <c r="B77" s="15" t="s">
        <v>5906</v>
      </c>
      <c r="C77" s="15" t="s">
        <v>5907</v>
      </c>
      <c r="D77" s="15" t="s">
        <v>5908</v>
      </c>
      <c r="E77" s="15" t="s">
        <v>5909</v>
      </c>
      <c r="F77" s="15" t="s">
        <v>5910</v>
      </c>
      <c r="G77" s="14" t="s">
        <v>6</v>
      </c>
      <c r="H77" s="14" t="s">
        <v>10</v>
      </c>
      <c r="I77" s="14" t="s">
        <v>18</v>
      </c>
      <c r="J77" s="13"/>
      <c r="K77" s="15" t="s">
        <v>5911</v>
      </c>
    </row>
    <row r="78" customFormat="false" ht="23.85" hidden="false" customHeight="false" outlineLevel="0" collapsed="false">
      <c r="A78" s="11" t="s">
        <v>5912</v>
      </c>
      <c r="B78" s="12" t="s">
        <v>5913</v>
      </c>
      <c r="C78" s="12" t="s">
        <v>5914</v>
      </c>
      <c r="D78" s="12" t="s">
        <v>5915</v>
      </c>
      <c r="E78" s="12" t="s">
        <v>5916</v>
      </c>
      <c r="F78" s="12" t="s">
        <v>5917</v>
      </c>
      <c r="G78" s="11" t="s">
        <v>7</v>
      </c>
      <c r="H78" s="11" t="s">
        <v>12</v>
      </c>
      <c r="I78" s="11" t="s">
        <v>19</v>
      </c>
      <c r="J78" s="13"/>
      <c r="K78" s="12" t="s">
        <v>5918</v>
      </c>
    </row>
    <row r="79" customFormat="false" ht="23.85" hidden="false" customHeight="false" outlineLevel="0" collapsed="false">
      <c r="A79" s="14" t="s">
        <v>5919</v>
      </c>
      <c r="B79" s="15" t="s">
        <v>5920</v>
      </c>
      <c r="C79" s="15" t="s">
        <v>5921</v>
      </c>
      <c r="D79" s="15" t="s">
        <v>5922</v>
      </c>
      <c r="E79" s="15" t="s">
        <v>5923</v>
      </c>
      <c r="F79" s="15" t="s">
        <v>5924</v>
      </c>
      <c r="G79" s="14" t="s">
        <v>7</v>
      </c>
      <c r="H79" s="14" t="s">
        <v>12</v>
      </c>
      <c r="I79" s="14" t="s">
        <v>17</v>
      </c>
      <c r="J79" s="13"/>
      <c r="K79" s="15" t="s">
        <v>5925</v>
      </c>
    </row>
    <row r="80" customFormat="false" ht="23.85" hidden="false" customHeight="false" outlineLevel="0" collapsed="false">
      <c r="A80" s="11" t="s">
        <v>5926</v>
      </c>
      <c r="B80" s="16" t="s">
        <v>5927</v>
      </c>
      <c r="C80" s="12" t="s">
        <v>5928</v>
      </c>
      <c r="D80" s="12" t="s">
        <v>5929</v>
      </c>
      <c r="E80" s="12" t="s">
        <v>5930</v>
      </c>
      <c r="F80" s="12" t="s">
        <v>5931</v>
      </c>
      <c r="G80" s="11" t="s">
        <v>7</v>
      </c>
      <c r="H80" s="11" t="s">
        <v>11</v>
      </c>
      <c r="I80" s="11" t="s">
        <v>17</v>
      </c>
      <c r="J80" s="13"/>
      <c r="K80" s="12" t="s">
        <v>5932</v>
      </c>
    </row>
    <row r="81" customFormat="false" ht="23.85" hidden="false" customHeight="false" outlineLevel="0" collapsed="false">
      <c r="A81" s="14" t="s">
        <v>5933</v>
      </c>
      <c r="B81" s="15" t="s">
        <v>5934</v>
      </c>
      <c r="C81" s="15" t="s">
        <v>5935</v>
      </c>
      <c r="D81" s="15" t="s">
        <v>5936</v>
      </c>
      <c r="E81" s="15" t="s">
        <v>5937</v>
      </c>
      <c r="F81" s="15" t="s">
        <v>5938</v>
      </c>
      <c r="G81" s="14" t="s">
        <v>8</v>
      </c>
      <c r="H81" s="14" t="s">
        <v>14</v>
      </c>
      <c r="I81" s="14" t="s">
        <v>17</v>
      </c>
      <c r="J81" s="13"/>
      <c r="K81" s="15" t="s">
        <v>5939</v>
      </c>
    </row>
    <row r="82" customFormat="false" ht="23.85" hidden="false" customHeight="false" outlineLevel="0" collapsed="false">
      <c r="A82" s="11" t="s">
        <v>5940</v>
      </c>
      <c r="B82" s="12" t="s">
        <v>5941</v>
      </c>
      <c r="C82" s="12" t="s">
        <v>5942</v>
      </c>
      <c r="D82" s="12" t="s">
        <v>5943</v>
      </c>
      <c r="E82" s="12" t="s">
        <v>5944</v>
      </c>
      <c r="F82" s="12" t="s">
        <v>5945</v>
      </c>
      <c r="G82" s="11" t="s">
        <v>8</v>
      </c>
      <c r="H82" s="11" t="s">
        <v>12</v>
      </c>
      <c r="I82" s="11" t="s">
        <v>18</v>
      </c>
      <c r="J82" s="13"/>
      <c r="K82" s="12" t="s">
        <v>5946</v>
      </c>
    </row>
    <row r="83" customFormat="false" ht="23.85" hidden="false" customHeight="false" outlineLevel="0" collapsed="false">
      <c r="A83" s="14" t="s">
        <v>5947</v>
      </c>
      <c r="B83" s="15" t="s">
        <v>5948</v>
      </c>
      <c r="C83" s="15" t="s">
        <v>5949</v>
      </c>
      <c r="D83" s="15" t="s">
        <v>5950</v>
      </c>
      <c r="E83" s="15" t="s">
        <v>5951</v>
      </c>
      <c r="F83" s="15" t="s">
        <v>5952</v>
      </c>
      <c r="G83" s="14" t="s">
        <v>6</v>
      </c>
      <c r="H83" s="14" t="s">
        <v>8</v>
      </c>
      <c r="I83" s="14" t="s">
        <v>17</v>
      </c>
      <c r="J83" s="13"/>
      <c r="K83" s="15" t="s">
        <v>5953</v>
      </c>
    </row>
    <row r="84" customFormat="false" ht="35.05" hidden="false" customHeight="false" outlineLevel="0" collapsed="false">
      <c r="A84" s="11" t="s">
        <v>5954</v>
      </c>
      <c r="B84" s="12" t="s">
        <v>5955</v>
      </c>
      <c r="C84" s="12" t="s">
        <v>5956</v>
      </c>
      <c r="D84" s="12" t="s">
        <v>5957</v>
      </c>
      <c r="E84" s="12" t="s">
        <v>5958</v>
      </c>
      <c r="F84" s="12" t="s">
        <v>5959</v>
      </c>
      <c r="G84" s="11" t="s">
        <v>7</v>
      </c>
      <c r="H84" s="11" t="s">
        <v>15</v>
      </c>
      <c r="I84" s="11" t="s">
        <v>17</v>
      </c>
      <c r="J84" s="13"/>
      <c r="K84" s="12" t="s">
        <v>5960</v>
      </c>
    </row>
    <row r="85" customFormat="false" ht="35.05" hidden="false" customHeight="false" outlineLevel="0" collapsed="false">
      <c r="A85" s="14" t="s">
        <v>5961</v>
      </c>
      <c r="B85" s="17" t="s">
        <v>5962</v>
      </c>
      <c r="C85" s="15" t="s">
        <v>5963</v>
      </c>
      <c r="D85" s="15" t="s">
        <v>5964</v>
      </c>
      <c r="E85" s="15" t="s">
        <v>5965</v>
      </c>
      <c r="F85" s="15" t="s">
        <v>5966</v>
      </c>
      <c r="G85" s="14" t="s">
        <v>7</v>
      </c>
      <c r="H85" s="14" t="s">
        <v>8</v>
      </c>
      <c r="I85" s="14" t="s">
        <v>17</v>
      </c>
      <c r="J85" s="13"/>
      <c r="K85" s="15" t="s">
        <v>5967</v>
      </c>
    </row>
    <row r="86" customFormat="false" ht="23.85" hidden="false" customHeight="false" outlineLevel="0" collapsed="false">
      <c r="A86" s="11" t="s">
        <v>5968</v>
      </c>
      <c r="B86" s="12" t="s">
        <v>5969</v>
      </c>
      <c r="C86" s="12" t="s">
        <v>5970</v>
      </c>
      <c r="D86" s="12" t="s">
        <v>5971</v>
      </c>
      <c r="E86" s="12" t="s">
        <v>5972</v>
      </c>
      <c r="F86" s="12" t="s">
        <v>5973</v>
      </c>
      <c r="G86" s="11" t="s">
        <v>7</v>
      </c>
      <c r="H86" s="11" t="s">
        <v>11</v>
      </c>
      <c r="I86" s="11" t="s">
        <v>17</v>
      </c>
      <c r="J86" s="13"/>
      <c r="K86" s="12" t="s">
        <v>5974</v>
      </c>
    </row>
    <row r="87" customFormat="false" ht="23.85" hidden="false" customHeight="false" outlineLevel="0" collapsed="false">
      <c r="A87" s="14" t="s">
        <v>5975</v>
      </c>
      <c r="B87" s="15" t="s">
        <v>5976</v>
      </c>
      <c r="C87" s="15" t="s">
        <v>5977</v>
      </c>
      <c r="D87" s="15" t="s">
        <v>5978</v>
      </c>
      <c r="E87" s="15" t="s">
        <v>5979</v>
      </c>
      <c r="F87" s="15" t="s">
        <v>5980</v>
      </c>
      <c r="G87" s="14" t="s">
        <v>7</v>
      </c>
      <c r="H87" s="14" t="s">
        <v>12</v>
      </c>
      <c r="I87" s="14" t="s">
        <v>17</v>
      </c>
      <c r="J87" s="13"/>
      <c r="K87" s="15" t="s">
        <v>5981</v>
      </c>
    </row>
    <row r="88" customFormat="false" ht="35.05" hidden="false" customHeight="false" outlineLevel="0" collapsed="false">
      <c r="A88" s="11" t="s">
        <v>5982</v>
      </c>
      <c r="B88" s="12" t="s">
        <v>5983</v>
      </c>
      <c r="C88" s="12" t="s">
        <v>5984</v>
      </c>
      <c r="D88" s="12" t="s">
        <v>5985</v>
      </c>
      <c r="E88" s="12" t="s">
        <v>5986</v>
      </c>
      <c r="F88" s="12" t="s">
        <v>5987</v>
      </c>
      <c r="G88" s="11" t="s">
        <v>7</v>
      </c>
      <c r="H88" s="11" t="s">
        <v>11</v>
      </c>
      <c r="I88" s="11" t="s">
        <v>17</v>
      </c>
      <c r="J88" s="13"/>
      <c r="K88" s="12" t="s">
        <v>5988</v>
      </c>
    </row>
    <row r="89" customFormat="false" ht="23.85" hidden="false" customHeight="false" outlineLevel="0" collapsed="false">
      <c r="A89" s="14" t="s">
        <v>5989</v>
      </c>
      <c r="B89" s="15" t="s">
        <v>5990</v>
      </c>
      <c r="C89" s="15" t="s">
        <v>5991</v>
      </c>
      <c r="D89" s="15" t="s">
        <v>5991</v>
      </c>
      <c r="E89" s="15" t="s">
        <v>5992</v>
      </c>
      <c r="F89" s="15" t="s">
        <v>5993</v>
      </c>
      <c r="G89" s="14" t="s">
        <v>7</v>
      </c>
      <c r="H89" s="14" t="s">
        <v>12</v>
      </c>
      <c r="I89" s="14" t="s">
        <v>18</v>
      </c>
      <c r="J89" s="13"/>
      <c r="K89" s="15" t="s">
        <v>5994</v>
      </c>
    </row>
    <row r="90" customFormat="false" ht="23.85" hidden="false" customHeight="false" outlineLevel="0" collapsed="false">
      <c r="A90" s="11" t="s">
        <v>5995</v>
      </c>
      <c r="B90" s="12" t="s">
        <v>5996</v>
      </c>
      <c r="C90" s="12" t="s">
        <v>5997</v>
      </c>
      <c r="D90" s="12" t="s">
        <v>5998</v>
      </c>
      <c r="E90" s="12" t="s">
        <v>5999</v>
      </c>
      <c r="F90" s="12" t="s">
        <v>6000</v>
      </c>
      <c r="G90" s="11" t="s">
        <v>6</v>
      </c>
      <c r="H90" s="11" t="s">
        <v>10</v>
      </c>
      <c r="I90" s="11" t="s">
        <v>19</v>
      </c>
      <c r="J90" s="13"/>
      <c r="K90" s="12" t="s">
        <v>6001</v>
      </c>
    </row>
    <row r="91" customFormat="false" ht="23.85" hidden="false" customHeight="false" outlineLevel="0" collapsed="false">
      <c r="A91" s="14" t="s">
        <v>6002</v>
      </c>
      <c r="B91" s="15" t="s">
        <v>6003</v>
      </c>
      <c r="C91" s="15" t="s">
        <v>6004</v>
      </c>
      <c r="D91" s="15" t="s">
        <v>6005</v>
      </c>
      <c r="E91" s="15" t="s">
        <v>6006</v>
      </c>
      <c r="F91" s="15" t="s">
        <v>6007</v>
      </c>
      <c r="G91" s="14" t="s">
        <v>6</v>
      </c>
      <c r="H91" s="14" t="s">
        <v>8</v>
      </c>
      <c r="I91" s="14" t="s">
        <v>18</v>
      </c>
      <c r="J91" s="13"/>
      <c r="K91" s="15" t="s">
        <v>6008</v>
      </c>
    </row>
    <row r="92" customFormat="false" ht="23.85" hidden="false" customHeight="false" outlineLevel="0" collapsed="false">
      <c r="A92" s="11" t="s">
        <v>6009</v>
      </c>
      <c r="B92" s="16" t="s">
        <v>6010</v>
      </c>
      <c r="C92" s="12" t="s">
        <v>6011</v>
      </c>
      <c r="D92" s="12" t="s">
        <v>6012</v>
      </c>
      <c r="E92" s="12" t="s">
        <v>6013</v>
      </c>
      <c r="F92" s="12" t="s">
        <v>6014</v>
      </c>
      <c r="G92" s="11" t="s">
        <v>7</v>
      </c>
      <c r="H92" s="11" t="s">
        <v>15</v>
      </c>
      <c r="I92" s="11" t="s">
        <v>19</v>
      </c>
      <c r="J92" s="13"/>
      <c r="K92" s="12" t="s">
        <v>6015</v>
      </c>
    </row>
    <row r="93" customFormat="false" ht="23.85" hidden="false" customHeight="false" outlineLevel="0" collapsed="false">
      <c r="A93" s="14" t="s">
        <v>6016</v>
      </c>
      <c r="B93" s="15" t="s">
        <v>6017</v>
      </c>
      <c r="C93" s="15" t="s">
        <v>6018</v>
      </c>
      <c r="D93" s="15" t="s">
        <v>6019</v>
      </c>
      <c r="E93" s="15" t="s">
        <v>6020</v>
      </c>
      <c r="F93" s="15" t="s">
        <v>6021</v>
      </c>
      <c r="G93" s="14" t="s">
        <v>7</v>
      </c>
      <c r="H93" s="14" t="s">
        <v>14</v>
      </c>
      <c r="I93" s="14" t="s">
        <v>19</v>
      </c>
      <c r="J93" s="13"/>
      <c r="K93" s="15" t="s">
        <v>6022</v>
      </c>
    </row>
    <row r="94" customFormat="false" ht="23.85" hidden="false" customHeight="false" outlineLevel="0" collapsed="false">
      <c r="A94" s="11" t="s">
        <v>6023</v>
      </c>
      <c r="B94" s="12" t="s">
        <v>6024</v>
      </c>
      <c r="C94" s="12" t="s">
        <v>6025</v>
      </c>
      <c r="D94" s="12" t="s">
        <v>6026</v>
      </c>
      <c r="E94" s="12" t="s">
        <v>6027</v>
      </c>
      <c r="F94" s="12" t="s">
        <v>6028</v>
      </c>
      <c r="G94" s="11" t="s">
        <v>7</v>
      </c>
      <c r="H94" s="11" t="s">
        <v>15</v>
      </c>
      <c r="I94" s="11" t="s">
        <v>17</v>
      </c>
      <c r="J94" s="13"/>
      <c r="K94" s="12" t="s">
        <v>6029</v>
      </c>
    </row>
    <row r="95" customFormat="false" ht="23.85" hidden="false" customHeight="false" outlineLevel="0" collapsed="false">
      <c r="A95" s="14" t="s">
        <v>6030</v>
      </c>
      <c r="B95" s="15" t="s">
        <v>6031</v>
      </c>
      <c r="C95" s="15" t="s">
        <v>6032</v>
      </c>
      <c r="D95" s="15" t="s">
        <v>6032</v>
      </c>
      <c r="E95" s="15" t="s">
        <v>6033</v>
      </c>
      <c r="F95" s="15" t="s">
        <v>6034</v>
      </c>
      <c r="G95" s="14" t="s">
        <v>7</v>
      </c>
      <c r="H95" s="14" t="s">
        <v>11</v>
      </c>
      <c r="I95" s="14" t="s">
        <v>17</v>
      </c>
      <c r="J95" s="13"/>
      <c r="K95" s="15" t="s">
        <v>6035</v>
      </c>
    </row>
    <row r="96" customFormat="false" ht="35.05" hidden="false" customHeight="false" outlineLevel="0" collapsed="false">
      <c r="A96" s="11" t="s">
        <v>6036</v>
      </c>
      <c r="B96" s="12" t="s">
        <v>6037</v>
      </c>
      <c r="C96" s="12" t="s">
        <v>6038</v>
      </c>
      <c r="D96" s="12" t="s">
        <v>6039</v>
      </c>
      <c r="E96" s="12" t="s">
        <v>6040</v>
      </c>
      <c r="F96" s="12" t="s">
        <v>6041</v>
      </c>
      <c r="G96" s="11" t="s">
        <v>7</v>
      </c>
      <c r="H96" s="11" t="s">
        <v>13</v>
      </c>
      <c r="I96" s="11" t="s">
        <v>18</v>
      </c>
      <c r="J96" s="13"/>
      <c r="K96" s="12" t="s">
        <v>6042</v>
      </c>
    </row>
    <row r="97" customFormat="false" ht="23.85" hidden="false" customHeight="false" outlineLevel="0" collapsed="false">
      <c r="A97" s="14" t="s">
        <v>6043</v>
      </c>
      <c r="B97" s="15" t="s">
        <v>6044</v>
      </c>
      <c r="C97" s="15" t="s">
        <v>6045</v>
      </c>
      <c r="D97" s="15" t="s">
        <v>6045</v>
      </c>
      <c r="E97" s="15" t="s">
        <v>6046</v>
      </c>
      <c r="F97" s="15" t="s">
        <v>6047</v>
      </c>
      <c r="G97" s="14" t="s">
        <v>6</v>
      </c>
      <c r="H97" s="14" t="s">
        <v>14</v>
      </c>
      <c r="I97" s="14" t="s">
        <v>18</v>
      </c>
      <c r="J97" s="13"/>
      <c r="K97" s="15" t="s">
        <v>6048</v>
      </c>
    </row>
    <row r="98" customFormat="false" ht="23.85" hidden="false" customHeight="false" outlineLevel="0" collapsed="false">
      <c r="A98" s="11" t="s">
        <v>6049</v>
      </c>
      <c r="B98" s="12" t="s">
        <v>6050</v>
      </c>
      <c r="C98" s="12" t="s">
        <v>6051</v>
      </c>
      <c r="D98" s="12" t="s">
        <v>6051</v>
      </c>
      <c r="E98" s="12" t="s">
        <v>6052</v>
      </c>
      <c r="F98" s="12" t="s">
        <v>6053</v>
      </c>
      <c r="G98" s="11" t="s">
        <v>6</v>
      </c>
      <c r="H98" s="11" t="s">
        <v>8</v>
      </c>
      <c r="I98" s="11" t="s">
        <v>17</v>
      </c>
      <c r="J98" s="13"/>
      <c r="K98" s="12" t="s">
        <v>6054</v>
      </c>
    </row>
    <row r="99" customFormat="false" ht="23.85" hidden="false" customHeight="false" outlineLevel="0" collapsed="false">
      <c r="A99" s="14" t="s">
        <v>6055</v>
      </c>
      <c r="B99" s="15" t="s">
        <v>6056</v>
      </c>
      <c r="C99" s="15" t="s">
        <v>6057</v>
      </c>
      <c r="D99" s="15" t="s">
        <v>6057</v>
      </c>
      <c r="E99" s="15" t="s">
        <v>6058</v>
      </c>
      <c r="F99" s="15" t="s">
        <v>6059</v>
      </c>
      <c r="G99" s="14" t="s">
        <v>7</v>
      </c>
      <c r="H99" s="14" t="s">
        <v>12</v>
      </c>
      <c r="I99" s="14" t="s">
        <v>19</v>
      </c>
      <c r="J99" s="13"/>
      <c r="K99" s="15" t="s">
        <v>6060</v>
      </c>
    </row>
    <row r="100" customFormat="false" ht="23.85" hidden="false" customHeight="false" outlineLevel="0" collapsed="false">
      <c r="A100" s="11" t="s">
        <v>6061</v>
      </c>
      <c r="B100" s="12" t="s">
        <v>6062</v>
      </c>
      <c r="C100" s="12" t="s">
        <v>6063</v>
      </c>
      <c r="D100" s="12" t="s">
        <v>6063</v>
      </c>
      <c r="E100" s="12" t="s">
        <v>6064</v>
      </c>
      <c r="F100" s="12" t="s">
        <v>6065</v>
      </c>
      <c r="G100" s="11" t="s">
        <v>7</v>
      </c>
      <c r="H100" s="11" t="s">
        <v>11</v>
      </c>
      <c r="I100" s="11" t="s">
        <v>18</v>
      </c>
      <c r="J100" s="13"/>
      <c r="K100" s="12" t="s">
        <v>6066</v>
      </c>
    </row>
    <row r="101" customFormat="false" ht="23.85" hidden="false" customHeight="false" outlineLevel="0" collapsed="false">
      <c r="A101" s="14" t="s">
        <v>6067</v>
      </c>
      <c r="B101" s="15" t="s">
        <v>6068</v>
      </c>
      <c r="C101" s="15" t="s">
        <v>6069</v>
      </c>
      <c r="D101" s="15" t="s">
        <v>6070</v>
      </c>
      <c r="E101" s="15" t="s">
        <v>6071</v>
      </c>
      <c r="F101" s="15" t="s">
        <v>6072</v>
      </c>
      <c r="G101" s="14" t="s">
        <v>7</v>
      </c>
      <c r="H101" s="14" t="s">
        <v>11</v>
      </c>
      <c r="I101" s="14" t="s">
        <v>17</v>
      </c>
      <c r="J101" s="13"/>
      <c r="K101" s="15" t="s">
        <v>6073</v>
      </c>
    </row>
    <row r="102" customFormat="false" ht="23.85" hidden="false" customHeight="false" outlineLevel="0" collapsed="false">
      <c r="A102" s="11" t="s">
        <v>6074</v>
      </c>
      <c r="B102" s="12" t="s">
        <v>6075</v>
      </c>
      <c r="C102" s="12" t="s">
        <v>6076</v>
      </c>
      <c r="D102" s="12" t="s">
        <v>6077</v>
      </c>
      <c r="E102" s="12" t="s">
        <v>6078</v>
      </c>
      <c r="F102" s="12" t="s">
        <v>6079</v>
      </c>
      <c r="G102" s="11" t="s">
        <v>6</v>
      </c>
      <c r="H102" s="11" t="s">
        <v>8</v>
      </c>
      <c r="I102" s="11" t="s">
        <v>18</v>
      </c>
      <c r="J102" s="13"/>
      <c r="K102" s="12" t="s">
        <v>6080</v>
      </c>
    </row>
    <row r="103" customFormat="false" ht="23.85" hidden="false" customHeight="false" outlineLevel="0" collapsed="false">
      <c r="A103" s="14" t="s">
        <v>6081</v>
      </c>
      <c r="B103" s="15" t="s">
        <v>6082</v>
      </c>
      <c r="C103" s="15" t="s">
        <v>6083</v>
      </c>
      <c r="D103" s="15" t="s">
        <v>6084</v>
      </c>
      <c r="E103" s="15" t="s">
        <v>6085</v>
      </c>
      <c r="F103" s="15" t="s">
        <v>6086</v>
      </c>
      <c r="G103" s="14" t="s">
        <v>6</v>
      </c>
      <c r="H103" s="14" t="s">
        <v>14</v>
      </c>
      <c r="I103" s="14" t="s">
        <v>17</v>
      </c>
      <c r="J103" s="13"/>
      <c r="K103" s="15" t="s">
        <v>6087</v>
      </c>
    </row>
    <row r="104" customFormat="false" ht="23.85" hidden="false" customHeight="false" outlineLevel="0" collapsed="false">
      <c r="A104" s="11" t="s">
        <v>6088</v>
      </c>
      <c r="B104" s="12" t="s">
        <v>6089</v>
      </c>
      <c r="C104" s="12" t="s">
        <v>6090</v>
      </c>
      <c r="D104" s="12" t="s">
        <v>6090</v>
      </c>
      <c r="E104" s="12" t="s">
        <v>6091</v>
      </c>
      <c r="F104" s="12" t="s">
        <v>6092</v>
      </c>
      <c r="G104" s="11" t="s">
        <v>7</v>
      </c>
      <c r="H104" s="11" t="s">
        <v>11</v>
      </c>
      <c r="I104" s="11" t="s">
        <v>17</v>
      </c>
      <c r="J104" s="13"/>
      <c r="K104" s="12" t="s">
        <v>6093</v>
      </c>
    </row>
    <row r="105" customFormat="false" ht="35.05" hidden="false" customHeight="false" outlineLevel="0" collapsed="false">
      <c r="A105" s="14" t="s">
        <v>6094</v>
      </c>
      <c r="B105" s="15" t="s">
        <v>6095</v>
      </c>
      <c r="C105" s="15" t="s">
        <v>6096</v>
      </c>
      <c r="D105" s="15" t="s">
        <v>6097</v>
      </c>
      <c r="E105" s="15" t="s">
        <v>6098</v>
      </c>
      <c r="F105" s="15" t="s">
        <v>6099</v>
      </c>
      <c r="G105" s="14" t="s">
        <v>7</v>
      </c>
      <c r="H105" s="14" t="s">
        <v>13</v>
      </c>
      <c r="I105" s="14" t="s">
        <v>17</v>
      </c>
      <c r="J105" s="13"/>
      <c r="K105" s="15" t="s">
        <v>6100</v>
      </c>
    </row>
    <row r="106" customFormat="false" ht="23.85" hidden="false" customHeight="false" outlineLevel="0" collapsed="false">
      <c r="A106" s="11" t="s">
        <v>6101</v>
      </c>
      <c r="B106" s="12" t="s">
        <v>6102</v>
      </c>
      <c r="C106" s="12" t="s">
        <v>6103</v>
      </c>
      <c r="D106" s="12" t="s">
        <v>6103</v>
      </c>
      <c r="E106" s="12" t="s">
        <v>6104</v>
      </c>
      <c r="F106" s="12" t="s">
        <v>6105</v>
      </c>
      <c r="G106" s="11" t="s">
        <v>7</v>
      </c>
      <c r="H106" s="11" t="s">
        <v>11</v>
      </c>
      <c r="I106" s="11" t="s">
        <v>17</v>
      </c>
      <c r="J106" s="13"/>
      <c r="K106" s="12" t="s">
        <v>6106</v>
      </c>
    </row>
    <row r="107" customFormat="false" ht="46.25" hidden="false" customHeight="false" outlineLevel="0" collapsed="false">
      <c r="A107" s="14" t="s">
        <v>6107</v>
      </c>
      <c r="B107" s="15" t="s">
        <v>6108</v>
      </c>
      <c r="C107" s="15" t="s">
        <v>6109</v>
      </c>
      <c r="D107" s="15" t="s">
        <v>6110</v>
      </c>
      <c r="E107" s="15" t="s">
        <v>6111</v>
      </c>
      <c r="F107" s="15" t="s">
        <v>6112</v>
      </c>
      <c r="G107" s="14" t="s">
        <v>7</v>
      </c>
      <c r="H107" s="14" t="s">
        <v>11</v>
      </c>
      <c r="I107" s="14" t="s">
        <v>18</v>
      </c>
      <c r="J107" s="13"/>
      <c r="K107" s="15" t="s">
        <v>6113</v>
      </c>
    </row>
    <row r="108" customFormat="false" ht="23.85" hidden="false" customHeight="false" outlineLevel="0" collapsed="false">
      <c r="A108" s="11" t="s">
        <v>6114</v>
      </c>
      <c r="B108" s="12" t="s">
        <v>6115</v>
      </c>
      <c r="C108" s="12" t="s">
        <v>6116</v>
      </c>
      <c r="D108" s="12" t="s">
        <v>6117</v>
      </c>
      <c r="E108" s="12" t="s">
        <v>6118</v>
      </c>
      <c r="F108" s="12" t="s">
        <v>6119</v>
      </c>
      <c r="G108" s="11" t="s">
        <v>6</v>
      </c>
      <c r="H108" s="11" t="s">
        <v>10</v>
      </c>
      <c r="I108" s="11" t="s">
        <v>18</v>
      </c>
      <c r="J108" s="13"/>
      <c r="K108" s="12" t="s">
        <v>6120</v>
      </c>
    </row>
    <row r="109" customFormat="false" ht="23.85" hidden="false" customHeight="false" outlineLevel="0" collapsed="false">
      <c r="A109" s="14" t="s">
        <v>6121</v>
      </c>
      <c r="B109" s="15" t="s">
        <v>6122</v>
      </c>
      <c r="C109" s="15" t="s">
        <v>6123</v>
      </c>
      <c r="D109" s="15" t="s">
        <v>6124</v>
      </c>
      <c r="E109" s="15" t="s">
        <v>6125</v>
      </c>
      <c r="F109" s="15" t="s">
        <v>6126</v>
      </c>
      <c r="G109" s="14" t="s">
        <v>8</v>
      </c>
      <c r="H109" s="14" t="s">
        <v>10</v>
      </c>
      <c r="I109" s="14" t="s">
        <v>18</v>
      </c>
      <c r="J109" s="13"/>
      <c r="K109" s="15" t="s">
        <v>6127</v>
      </c>
    </row>
    <row r="110" customFormat="false" ht="35.05" hidden="false" customHeight="false" outlineLevel="0" collapsed="false">
      <c r="A110" s="11" t="s">
        <v>6128</v>
      </c>
      <c r="B110" s="12" t="s">
        <v>6129</v>
      </c>
      <c r="C110" s="12" t="s">
        <v>6130</v>
      </c>
      <c r="D110" s="12" t="s">
        <v>6131</v>
      </c>
      <c r="E110" s="12" t="s">
        <v>6132</v>
      </c>
      <c r="F110" s="12" t="s">
        <v>6133</v>
      </c>
      <c r="G110" s="11" t="s">
        <v>8</v>
      </c>
      <c r="H110" s="11" t="s">
        <v>8</v>
      </c>
      <c r="I110" s="11" t="s">
        <v>17</v>
      </c>
      <c r="J110" s="13"/>
      <c r="K110" s="12" t="s">
        <v>6134</v>
      </c>
    </row>
    <row r="111" customFormat="false" ht="23.85" hidden="false" customHeight="false" outlineLevel="0" collapsed="false">
      <c r="A111" s="14" t="s">
        <v>6135</v>
      </c>
      <c r="B111" s="15" t="s">
        <v>6136</v>
      </c>
      <c r="C111" s="15" t="s">
        <v>6137</v>
      </c>
      <c r="D111" s="15" t="s">
        <v>6137</v>
      </c>
      <c r="E111" s="15" t="s">
        <v>6138</v>
      </c>
      <c r="F111" s="15" t="s">
        <v>6139</v>
      </c>
      <c r="G111" s="14" t="s">
        <v>8</v>
      </c>
      <c r="H111" s="14" t="s">
        <v>8</v>
      </c>
      <c r="I111" s="14" t="s">
        <v>18</v>
      </c>
      <c r="J111" s="13"/>
      <c r="K111" s="15" t="s">
        <v>6140</v>
      </c>
    </row>
    <row r="112" customFormat="false" ht="35.05" hidden="false" customHeight="false" outlineLevel="0" collapsed="false">
      <c r="A112" s="11" t="s">
        <v>6141</v>
      </c>
      <c r="B112" s="12" t="s">
        <v>6142</v>
      </c>
      <c r="C112" s="12" t="s">
        <v>6143</v>
      </c>
      <c r="D112" s="12" t="s">
        <v>6143</v>
      </c>
      <c r="E112" s="12" t="s">
        <v>6144</v>
      </c>
      <c r="F112" s="12" t="s">
        <v>6145</v>
      </c>
      <c r="G112" s="11" t="s">
        <v>6</v>
      </c>
      <c r="H112" s="11" t="s">
        <v>10</v>
      </c>
      <c r="I112" s="11" t="s">
        <v>18</v>
      </c>
      <c r="J112" s="13"/>
      <c r="K112" s="12" t="s">
        <v>6146</v>
      </c>
    </row>
    <row r="113" customFormat="false" ht="23.85" hidden="false" customHeight="false" outlineLevel="0" collapsed="false">
      <c r="A113" s="14" t="s">
        <v>6147</v>
      </c>
      <c r="B113" s="15" t="s">
        <v>6148</v>
      </c>
      <c r="C113" s="15" t="s">
        <v>6149</v>
      </c>
      <c r="D113" s="15" t="s">
        <v>6150</v>
      </c>
      <c r="E113" s="15" t="s">
        <v>6151</v>
      </c>
      <c r="F113" s="15" t="s">
        <v>6152</v>
      </c>
      <c r="G113" s="14" t="s">
        <v>6</v>
      </c>
      <c r="H113" s="14" t="s">
        <v>8</v>
      </c>
      <c r="I113" s="14" t="s">
        <v>17</v>
      </c>
      <c r="J113" s="13"/>
      <c r="K113" s="15" t="s">
        <v>6153</v>
      </c>
    </row>
    <row r="114" customFormat="false" ht="35.05" hidden="false" customHeight="false" outlineLevel="0" collapsed="false">
      <c r="A114" s="11" t="s">
        <v>6154</v>
      </c>
      <c r="B114" s="16" t="s">
        <v>6155</v>
      </c>
      <c r="C114" s="12" t="s">
        <v>6156</v>
      </c>
      <c r="D114" s="12" t="s">
        <v>6157</v>
      </c>
      <c r="E114" s="12" t="s">
        <v>6158</v>
      </c>
      <c r="F114" s="12" t="s">
        <v>6159</v>
      </c>
      <c r="G114" s="11" t="s">
        <v>8</v>
      </c>
      <c r="H114" s="11" t="s">
        <v>8</v>
      </c>
      <c r="I114" s="11" t="s">
        <v>17</v>
      </c>
      <c r="J114" s="13"/>
      <c r="K114" s="12" t="s">
        <v>6160</v>
      </c>
    </row>
    <row r="115" customFormat="false" ht="23.85" hidden="false" customHeight="false" outlineLevel="0" collapsed="false">
      <c r="A115" s="14" t="s">
        <v>6161</v>
      </c>
      <c r="B115" s="15" t="s">
        <v>6162</v>
      </c>
      <c r="C115" s="15" t="s">
        <v>6163</v>
      </c>
      <c r="D115" s="15" t="s">
        <v>6164</v>
      </c>
      <c r="E115" s="15" t="s">
        <v>6165</v>
      </c>
      <c r="F115" s="15" t="s">
        <v>6166</v>
      </c>
      <c r="G115" s="14" t="s">
        <v>7</v>
      </c>
      <c r="H115" s="14" t="s">
        <v>11</v>
      </c>
      <c r="I115" s="14" t="s">
        <v>17</v>
      </c>
      <c r="J115" s="13"/>
      <c r="K115" s="15" t="s">
        <v>6167</v>
      </c>
    </row>
    <row r="116" customFormat="false" ht="23.85" hidden="false" customHeight="false" outlineLevel="0" collapsed="false">
      <c r="A116" s="11" t="s">
        <v>6168</v>
      </c>
      <c r="B116" s="12" t="s">
        <v>6169</v>
      </c>
      <c r="C116" s="12" t="s">
        <v>6170</v>
      </c>
      <c r="D116" s="12" t="s">
        <v>6171</v>
      </c>
      <c r="E116" s="12" t="s">
        <v>6172</v>
      </c>
      <c r="F116" s="12" t="s">
        <v>6173</v>
      </c>
      <c r="G116" s="11" t="s">
        <v>6</v>
      </c>
      <c r="H116" s="11" t="s">
        <v>10</v>
      </c>
      <c r="I116" s="11" t="s">
        <v>18</v>
      </c>
      <c r="J116" s="13"/>
      <c r="K116" s="12" t="s">
        <v>6174</v>
      </c>
    </row>
    <row r="117" customFormat="false" ht="23.85" hidden="false" customHeight="false" outlineLevel="0" collapsed="false">
      <c r="A117" s="14" t="s">
        <v>6175</v>
      </c>
      <c r="B117" s="15" t="s">
        <v>6176</v>
      </c>
      <c r="C117" s="15" t="s">
        <v>6177</v>
      </c>
      <c r="D117" s="15" t="s">
        <v>6178</v>
      </c>
      <c r="E117" s="15" t="s">
        <v>6179</v>
      </c>
      <c r="F117" s="15" t="s">
        <v>6180</v>
      </c>
      <c r="G117" s="14" t="s">
        <v>7</v>
      </c>
      <c r="H117" s="14" t="s">
        <v>13</v>
      </c>
      <c r="I117" s="14" t="s">
        <v>17</v>
      </c>
      <c r="J117" s="13"/>
      <c r="K117" s="15" t="s">
        <v>6181</v>
      </c>
    </row>
    <row r="118" customFormat="false" ht="23.85" hidden="false" customHeight="false" outlineLevel="0" collapsed="false">
      <c r="A118" s="11" t="s">
        <v>6182</v>
      </c>
      <c r="B118" s="12" t="s">
        <v>6183</v>
      </c>
      <c r="C118" s="12" t="s">
        <v>6184</v>
      </c>
      <c r="D118" s="12" t="s">
        <v>6185</v>
      </c>
      <c r="E118" s="12" t="s">
        <v>6186</v>
      </c>
      <c r="F118" s="12" t="s">
        <v>6187</v>
      </c>
      <c r="G118" s="11" t="s">
        <v>7</v>
      </c>
      <c r="H118" s="11" t="s">
        <v>15</v>
      </c>
      <c r="I118" s="11" t="s">
        <v>17</v>
      </c>
      <c r="J118" s="13"/>
      <c r="K118" s="12" t="s">
        <v>6188</v>
      </c>
    </row>
    <row r="119" customFormat="false" ht="23.85" hidden="false" customHeight="false" outlineLevel="0" collapsed="false">
      <c r="A119" s="14" t="s">
        <v>6189</v>
      </c>
      <c r="B119" s="15" t="s">
        <v>6190</v>
      </c>
      <c r="C119" s="15" t="s">
        <v>6191</v>
      </c>
      <c r="D119" s="15" t="s">
        <v>6192</v>
      </c>
      <c r="E119" s="15" t="s">
        <v>6193</v>
      </c>
      <c r="F119" s="15" t="s">
        <v>6194</v>
      </c>
      <c r="G119" s="14" t="s">
        <v>6</v>
      </c>
      <c r="H119" s="14" t="s">
        <v>10</v>
      </c>
      <c r="I119" s="14" t="s">
        <v>18</v>
      </c>
      <c r="J119" s="13"/>
      <c r="K119" s="15" t="s">
        <v>6195</v>
      </c>
    </row>
    <row r="120" customFormat="false" ht="35.05" hidden="false" customHeight="false" outlineLevel="0" collapsed="false">
      <c r="A120" s="11" t="s">
        <v>6196</v>
      </c>
      <c r="B120" s="16" t="s">
        <v>6197</v>
      </c>
      <c r="C120" s="12" t="s">
        <v>6198</v>
      </c>
      <c r="D120" s="12" t="s">
        <v>6199</v>
      </c>
      <c r="E120" s="12" t="s">
        <v>6200</v>
      </c>
      <c r="F120" s="12" t="s">
        <v>6201</v>
      </c>
      <c r="G120" s="11" t="s">
        <v>7</v>
      </c>
      <c r="H120" s="11" t="s">
        <v>15</v>
      </c>
      <c r="I120" s="11" t="s">
        <v>17</v>
      </c>
      <c r="J120" s="13"/>
      <c r="K120" s="12" t="s">
        <v>6202</v>
      </c>
    </row>
    <row r="121" customFormat="false" ht="23.85" hidden="false" customHeight="false" outlineLevel="0" collapsed="false">
      <c r="A121" s="14" t="s">
        <v>6203</v>
      </c>
      <c r="B121" s="15" t="s">
        <v>6204</v>
      </c>
      <c r="C121" s="15" t="s">
        <v>6205</v>
      </c>
      <c r="D121" s="15" t="s">
        <v>6206</v>
      </c>
      <c r="E121" s="15" t="s">
        <v>6207</v>
      </c>
      <c r="F121" s="15" t="s">
        <v>6208</v>
      </c>
      <c r="G121" s="14" t="s">
        <v>7</v>
      </c>
      <c r="H121" s="14" t="s">
        <v>11</v>
      </c>
      <c r="I121" s="14" t="s">
        <v>17</v>
      </c>
      <c r="J121" s="13"/>
      <c r="K121" s="15" t="s">
        <v>6209</v>
      </c>
    </row>
    <row r="122" customFormat="false" ht="35.05" hidden="false" customHeight="false" outlineLevel="0" collapsed="false">
      <c r="A122" s="11" t="s">
        <v>6210</v>
      </c>
      <c r="B122" s="12" t="s">
        <v>6211</v>
      </c>
      <c r="C122" s="12" t="s">
        <v>6212</v>
      </c>
      <c r="D122" s="12" t="s">
        <v>6213</v>
      </c>
      <c r="E122" s="12" t="s">
        <v>6214</v>
      </c>
      <c r="F122" s="12" t="s">
        <v>6215</v>
      </c>
      <c r="G122" s="11" t="s">
        <v>7</v>
      </c>
      <c r="H122" s="11" t="s">
        <v>8</v>
      </c>
      <c r="I122" s="11" t="s">
        <v>18</v>
      </c>
      <c r="J122" s="13"/>
      <c r="K122" s="12" t="s">
        <v>6216</v>
      </c>
    </row>
    <row r="123" customFormat="false" ht="35.05" hidden="false" customHeight="false" outlineLevel="0" collapsed="false">
      <c r="A123" s="14" t="s">
        <v>6217</v>
      </c>
      <c r="B123" s="15" t="s">
        <v>6218</v>
      </c>
      <c r="C123" s="15" t="s">
        <v>6219</v>
      </c>
      <c r="D123" s="15" t="s">
        <v>6220</v>
      </c>
      <c r="E123" s="15" t="s">
        <v>6221</v>
      </c>
      <c r="F123" s="15" t="s">
        <v>6222</v>
      </c>
      <c r="G123" s="14" t="s">
        <v>7</v>
      </c>
      <c r="H123" s="14" t="s">
        <v>11</v>
      </c>
      <c r="I123" s="14" t="s">
        <v>17</v>
      </c>
      <c r="J123" s="13"/>
      <c r="K123" s="15" t="s">
        <v>6223</v>
      </c>
    </row>
    <row r="124" customFormat="false" ht="23.85" hidden="false" customHeight="false" outlineLevel="0" collapsed="false">
      <c r="A124" s="11" t="s">
        <v>6224</v>
      </c>
      <c r="B124" s="16" t="s">
        <v>6225</v>
      </c>
      <c r="C124" s="12" t="s">
        <v>6226</v>
      </c>
      <c r="D124" s="12" t="s">
        <v>6227</v>
      </c>
      <c r="E124" s="12" t="s">
        <v>6228</v>
      </c>
      <c r="F124" s="12" t="s">
        <v>6229</v>
      </c>
      <c r="G124" s="11" t="s">
        <v>7</v>
      </c>
      <c r="H124" s="11" t="s">
        <v>8</v>
      </c>
      <c r="I124" s="11" t="s">
        <v>19</v>
      </c>
      <c r="J124" s="13"/>
      <c r="K124" s="12" t="s">
        <v>6230</v>
      </c>
    </row>
    <row r="125" customFormat="false" ht="23.85" hidden="false" customHeight="false" outlineLevel="0" collapsed="false">
      <c r="A125" s="14" t="s">
        <v>6231</v>
      </c>
      <c r="B125" s="17" t="s">
        <v>6232</v>
      </c>
      <c r="C125" s="15" t="s">
        <v>6233</v>
      </c>
      <c r="D125" s="15" t="s">
        <v>6234</v>
      </c>
      <c r="E125" s="15" t="s">
        <v>6235</v>
      </c>
      <c r="F125" s="15" t="s">
        <v>6236</v>
      </c>
      <c r="G125" s="14" t="s">
        <v>7</v>
      </c>
      <c r="H125" s="14" t="s">
        <v>11</v>
      </c>
      <c r="I125" s="14" t="s">
        <v>17</v>
      </c>
      <c r="J125" s="13"/>
      <c r="K125" s="15" t="s">
        <v>6237</v>
      </c>
    </row>
    <row r="126" customFormat="false" ht="23.85" hidden="false" customHeight="false" outlineLevel="0" collapsed="false">
      <c r="A126" s="11" t="s">
        <v>6238</v>
      </c>
      <c r="B126" s="12" t="s">
        <v>6239</v>
      </c>
      <c r="C126" s="12" t="s">
        <v>6240</v>
      </c>
      <c r="D126" s="12" t="s">
        <v>6241</v>
      </c>
      <c r="E126" s="12" t="s">
        <v>6242</v>
      </c>
      <c r="F126" s="12" t="s">
        <v>6243</v>
      </c>
      <c r="G126" s="11" t="s">
        <v>6</v>
      </c>
      <c r="H126" s="11" t="s">
        <v>14</v>
      </c>
      <c r="I126" s="11" t="s">
        <v>19</v>
      </c>
      <c r="J126" s="13"/>
      <c r="K126" s="12" t="s">
        <v>6244</v>
      </c>
    </row>
    <row r="127" customFormat="false" ht="23.85" hidden="false" customHeight="false" outlineLevel="0" collapsed="false">
      <c r="A127" s="14" t="s">
        <v>6245</v>
      </c>
      <c r="B127" s="15" t="s">
        <v>6246</v>
      </c>
      <c r="C127" s="15" t="s">
        <v>6247</v>
      </c>
      <c r="D127" s="15" t="s">
        <v>6248</v>
      </c>
      <c r="E127" s="15" t="s">
        <v>6249</v>
      </c>
      <c r="F127" s="15" t="s">
        <v>6250</v>
      </c>
      <c r="G127" s="14" t="s">
        <v>6</v>
      </c>
      <c r="H127" s="14" t="s">
        <v>10</v>
      </c>
      <c r="I127" s="14" t="s">
        <v>18</v>
      </c>
      <c r="J127" s="13"/>
      <c r="K127" s="15" t="s">
        <v>6251</v>
      </c>
    </row>
    <row r="128" customFormat="false" ht="23.85" hidden="false" customHeight="false" outlineLevel="0" collapsed="false">
      <c r="A128" s="11" t="s">
        <v>6252</v>
      </c>
      <c r="B128" s="12" t="s">
        <v>6253</v>
      </c>
      <c r="C128" s="12" t="s">
        <v>6254</v>
      </c>
      <c r="D128" s="12" t="s">
        <v>6255</v>
      </c>
      <c r="E128" s="12" t="s">
        <v>6256</v>
      </c>
      <c r="F128" s="12" t="s">
        <v>6257</v>
      </c>
      <c r="G128" s="11" t="s">
        <v>6</v>
      </c>
      <c r="H128" s="11" t="s">
        <v>8</v>
      </c>
      <c r="I128" s="11" t="s">
        <v>18</v>
      </c>
      <c r="J128" s="13"/>
      <c r="K128" s="12" t="s">
        <v>6258</v>
      </c>
    </row>
    <row r="129" customFormat="false" ht="23.85" hidden="false" customHeight="false" outlineLevel="0" collapsed="false">
      <c r="A129" s="14" t="s">
        <v>6259</v>
      </c>
      <c r="B129" s="15" t="s">
        <v>6260</v>
      </c>
      <c r="C129" s="15" t="s">
        <v>6261</v>
      </c>
      <c r="D129" s="15" t="s">
        <v>6262</v>
      </c>
      <c r="E129" s="15" t="s">
        <v>6263</v>
      </c>
      <c r="F129" s="15" t="s">
        <v>6264</v>
      </c>
      <c r="G129" s="14" t="s">
        <v>7</v>
      </c>
      <c r="H129" s="14" t="s">
        <v>12</v>
      </c>
      <c r="I129" s="14" t="s">
        <v>18</v>
      </c>
      <c r="J129" s="13"/>
      <c r="K129" s="15" t="s">
        <v>6265</v>
      </c>
    </row>
    <row r="130" customFormat="false" ht="23.85" hidden="false" customHeight="false" outlineLevel="0" collapsed="false">
      <c r="A130" s="11" t="s">
        <v>6266</v>
      </c>
      <c r="B130" s="12" t="s">
        <v>6267</v>
      </c>
      <c r="C130" s="12" t="s">
        <v>6268</v>
      </c>
      <c r="D130" s="12" t="s">
        <v>6268</v>
      </c>
      <c r="E130" s="12" t="s">
        <v>6269</v>
      </c>
      <c r="F130" s="12" t="s">
        <v>6270</v>
      </c>
      <c r="G130" s="11" t="s">
        <v>7</v>
      </c>
      <c r="H130" s="11" t="s">
        <v>15</v>
      </c>
      <c r="I130" s="11" t="s">
        <v>17</v>
      </c>
      <c r="J130" s="13"/>
      <c r="K130" s="12" t="s">
        <v>6271</v>
      </c>
    </row>
    <row r="131" customFormat="false" ht="35.05" hidden="false" customHeight="false" outlineLevel="0" collapsed="false">
      <c r="A131" s="14" t="s">
        <v>6272</v>
      </c>
      <c r="B131" s="15" t="s">
        <v>6273</v>
      </c>
      <c r="C131" s="15" t="s">
        <v>6274</v>
      </c>
      <c r="D131" s="15" t="s">
        <v>6275</v>
      </c>
      <c r="E131" s="15" t="s">
        <v>6276</v>
      </c>
      <c r="F131" s="15" t="s">
        <v>6277</v>
      </c>
      <c r="G131" s="14" t="s">
        <v>8</v>
      </c>
      <c r="H131" s="14" t="s">
        <v>13</v>
      </c>
      <c r="I131" s="14" t="s">
        <v>17</v>
      </c>
      <c r="J131" s="13"/>
      <c r="K131" s="15" t="s">
        <v>6278</v>
      </c>
    </row>
    <row r="132" customFormat="false" ht="23.85" hidden="false" customHeight="false" outlineLevel="0" collapsed="false">
      <c r="A132" s="11" t="s">
        <v>6279</v>
      </c>
      <c r="B132" s="12" t="s">
        <v>6280</v>
      </c>
      <c r="C132" s="12" t="s">
        <v>6281</v>
      </c>
      <c r="D132" s="12" t="s">
        <v>6281</v>
      </c>
      <c r="E132" s="12" t="s">
        <v>6282</v>
      </c>
      <c r="F132" s="12" t="s">
        <v>6283</v>
      </c>
      <c r="G132" s="11" t="s">
        <v>6</v>
      </c>
      <c r="H132" s="11" t="s">
        <v>14</v>
      </c>
      <c r="I132" s="11" t="s">
        <v>17</v>
      </c>
      <c r="J132" s="13"/>
      <c r="K132" s="12" t="s">
        <v>6284</v>
      </c>
    </row>
    <row r="133" customFormat="false" ht="23.85" hidden="false" customHeight="false" outlineLevel="0" collapsed="false">
      <c r="A133" s="14" t="s">
        <v>6285</v>
      </c>
      <c r="B133" s="15" t="s">
        <v>6286</v>
      </c>
      <c r="C133" s="15" t="s">
        <v>6287</v>
      </c>
      <c r="D133" s="15" t="s">
        <v>6288</v>
      </c>
      <c r="E133" s="15" t="s">
        <v>6289</v>
      </c>
      <c r="F133" s="15" t="s">
        <v>6290</v>
      </c>
      <c r="G133" s="14" t="s">
        <v>8</v>
      </c>
      <c r="H133" s="14" t="s">
        <v>8</v>
      </c>
      <c r="I133" s="14" t="s">
        <v>18</v>
      </c>
      <c r="J133" s="13"/>
      <c r="K133" s="15" t="s">
        <v>6291</v>
      </c>
    </row>
    <row r="134" customFormat="false" ht="23.85" hidden="false" customHeight="false" outlineLevel="0" collapsed="false">
      <c r="A134" s="11" t="s">
        <v>6292</v>
      </c>
      <c r="B134" s="12" t="s">
        <v>6293</v>
      </c>
      <c r="C134" s="12" t="s">
        <v>6294</v>
      </c>
      <c r="D134" s="12" t="s">
        <v>6294</v>
      </c>
      <c r="E134" s="12" t="s">
        <v>6295</v>
      </c>
      <c r="F134" s="12" t="s">
        <v>6296</v>
      </c>
      <c r="G134" s="11" t="s">
        <v>8</v>
      </c>
      <c r="H134" s="11" t="s">
        <v>8</v>
      </c>
      <c r="I134" s="11" t="s">
        <v>17</v>
      </c>
      <c r="J134" s="13"/>
      <c r="K134" s="12" t="s">
        <v>6297</v>
      </c>
    </row>
    <row r="135" customFormat="false" ht="23.85" hidden="false" customHeight="false" outlineLevel="0" collapsed="false">
      <c r="A135" s="14" t="s">
        <v>6298</v>
      </c>
      <c r="B135" s="15" t="s">
        <v>6299</v>
      </c>
      <c r="C135" s="15" t="s">
        <v>6300</v>
      </c>
      <c r="D135" s="15" t="s">
        <v>6301</v>
      </c>
      <c r="E135" s="15" t="s">
        <v>6302</v>
      </c>
      <c r="F135" s="15" t="s">
        <v>6303</v>
      </c>
      <c r="G135" s="14" t="s">
        <v>7</v>
      </c>
      <c r="H135" s="14" t="s">
        <v>11</v>
      </c>
      <c r="I135" s="14" t="s">
        <v>17</v>
      </c>
      <c r="J135" s="13"/>
      <c r="K135" s="15" t="s">
        <v>6304</v>
      </c>
    </row>
    <row r="136" customFormat="false" ht="35.05" hidden="false" customHeight="false" outlineLevel="0" collapsed="false">
      <c r="A136" s="11" t="s">
        <v>6305</v>
      </c>
      <c r="B136" s="12" t="s">
        <v>6306</v>
      </c>
      <c r="C136" s="12" t="s">
        <v>6307</v>
      </c>
      <c r="D136" s="12" t="s">
        <v>6308</v>
      </c>
      <c r="E136" s="12" t="s">
        <v>6309</v>
      </c>
      <c r="F136" s="12" t="s">
        <v>6310</v>
      </c>
      <c r="G136" s="11" t="s">
        <v>7</v>
      </c>
      <c r="H136" s="11" t="s">
        <v>12</v>
      </c>
      <c r="I136" s="11" t="s">
        <v>17</v>
      </c>
      <c r="J136" s="13"/>
      <c r="K136" s="12" t="s">
        <v>6311</v>
      </c>
    </row>
    <row r="137" customFormat="false" ht="23.85" hidden="false" customHeight="false" outlineLevel="0" collapsed="false">
      <c r="A137" s="14" t="s">
        <v>6312</v>
      </c>
      <c r="B137" s="15" t="s">
        <v>6313</v>
      </c>
      <c r="C137" s="15" t="s">
        <v>6314</v>
      </c>
      <c r="D137" s="15" t="s">
        <v>6315</v>
      </c>
      <c r="E137" s="15" t="s">
        <v>6316</v>
      </c>
      <c r="F137" s="15" t="s">
        <v>6317</v>
      </c>
      <c r="G137" s="14" t="s">
        <v>6</v>
      </c>
      <c r="H137" s="14" t="s">
        <v>10</v>
      </c>
      <c r="I137" s="14" t="s">
        <v>19</v>
      </c>
      <c r="J137" s="13"/>
      <c r="K137" s="15" t="s">
        <v>6318</v>
      </c>
    </row>
    <row r="138" customFormat="false" ht="23.85" hidden="false" customHeight="false" outlineLevel="0" collapsed="false">
      <c r="A138" s="11" t="s">
        <v>6319</v>
      </c>
      <c r="B138" s="12" t="s">
        <v>6320</v>
      </c>
      <c r="C138" s="12" t="s">
        <v>6321</v>
      </c>
      <c r="D138" s="12" t="s">
        <v>6322</v>
      </c>
      <c r="E138" s="12" t="s">
        <v>6323</v>
      </c>
      <c r="F138" s="12" t="s">
        <v>6324</v>
      </c>
      <c r="G138" s="11" t="s">
        <v>6</v>
      </c>
      <c r="H138" s="11" t="s">
        <v>14</v>
      </c>
      <c r="I138" s="11" t="s">
        <v>18</v>
      </c>
      <c r="J138" s="13"/>
      <c r="K138" s="12" t="s">
        <v>6325</v>
      </c>
    </row>
    <row r="139" customFormat="false" ht="23.85" hidden="false" customHeight="false" outlineLevel="0" collapsed="false">
      <c r="A139" s="14" t="s">
        <v>6326</v>
      </c>
      <c r="B139" s="15" t="s">
        <v>6327</v>
      </c>
      <c r="C139" s="15" t="s">
        <v>6328</v>
      </c>
      <c r="D139" s="15" t="s">
        <v>6329</v>
      </c>
      <c r="E139" s="15" t="s">
        <v>6330</v>
      </c>
      <c r="F139" s="15" t="s">
        <v>6331</v>
      </c>
      <c r="G139" s="14" t="s">
        <v>8</v>
      </c>
      <c r="H139" s="14" t="s">
        <v>8</v>
      </c>
      <c r="I139" s="14" t="s">
        <v>17</v>
      </c>
      <c r="J139" s="13"/>
      <c r="K139" s="15" t="s">
        <v>6332</v>
      </c>
    </row>
    <row r="140" customFormat="false" ht="23.85" hidden="false" customHeight="false" outlineLevel="0" collapsed="false">
      <c r="A140" s="11" t="s">
        <v>6333</v>
      </c>
      <c r="B140" s="12" t="s">
        <v>6334</v>
      </c>
      <c r="C140" s="12" t="s">
        <v>6335</v>
      </c>
      <c r="D140" s="12" t="s">
        <v>6335</v>
      </c>
      <c r="E140" s="12" t="s">
        <v>6336</v>
      </c>
      <c r="F140" s="12" t="s">
        <v>6337</v>
      </c>
      <c r="G140" s="11" t="s">
        <v>8</v>
      </c>
      <c r="H140" s="11" t="s">
        <v>8</v>
      </c>
      <c r="I140" s="11" t="s">
        <v>17</v>
      </c>
      <c r="J140" s="13"/>
      <c r="K140" s="12" t="s">
        <v>6338</v>
      </c>
    </row>
    <row r="141" customFormat="false" ht="23.85" hidden="false" customHeight="false" outlineLevel="0" collapsed="false">
      <c r="A141" s="14" t="s">
        <v>6339</v>
      </c>
      <c r="B141" s="15" t="s">
        <v>6340</v>
      </c>
      <c r="C141" s="15" t="s">
        <v>6341</v>
      </c>
      <c r="D141" s="15" t="s">
        <v>6341</v>
      </c>
      <c r="E141" s="15" t="s">
        <v>6342</v>
      </c>
      <c r="F141" s="15" t="s">
        <v>6343</v>
      </c>
      <c r="G141" s="14" t="s">
        <v>6</v>
      </c>
      <c r="H141" s="14" t="s">
        <v>14</v>
      </c>
      <c r="I141" s="14" t="s">
        <v>17</v>
      </c>
      <c r="J141" s="13"/>
      <c r="K141" s="15" t="s">
        <v>6344</v>
      </c>
    </row>
    <row r="142" customFormat="false" ht="23.85" hidden="false" customHeight="false" outlineLevel="0" collapsed="false">
      <c r="A142" s="11" t="s">
        <v>6345</v>
      </c>
      <c r="B142" s="12" t="s">
        <v>6346</v>
      </c>
      <c r="C142" s="12" t="s">
        <v>6347</v>
      </c>
      <c r="D142" s="12" t="s">
        <v>6348</v>
      </c>
      <c r="E142" s="12" t="s">
        <v>6349</v>
      </c>
      <c r="F142" s="12" t="s">
        <v>6350</v>
      </c>
      <c r="G142" s="11" t="s">
        <v>7</v>
      </c>
      <c r="H142" s="11" t="s">
        <v>11</v>
      </c>
      <c r="I142" s="11" t="s">
        <v>17</v>
      </c>
      <c r="J142" s="13"/>
      <c r="K142" s="12" t="s">
        <v>6351</v>
      </c>
    </row>
    <row r="143" customFormat="false" ht="35.05" hidden="false" customHeight="false" outlineLevel="0" collapsed="false">
      <c r="A143" s="14" t="s">
        <v>6352</v>
      </c>
      <c r="B143" s="17" t="s">
        <v>6353</v>
      </c>
      <c r="C143" s="15" t="s">
        <v>6354</v>
      </c>
      <c r="D143" s="15" t="s">
        <v>6355</v>
      </c>
      <c r="E143" s="15" t="s">
        <v>6356</v>
      </c>
      <c r="F143" s="15" t="s">
        <v>6357</v>
      </c>
      <c r="G143" s="14" t="s">
        <v>8</v>
      </c>
      <c r="H143" s="14" t="s">
        <v>13</v>
      </c>
      <c r="I143" s="14" t="s">
        <v>18</v>
      </c>
      <c r="J143" s="13"/>
      <c r="K143" s="15" t="s">
        <v>6358</v>
      </c>
    </row>
    <row r="144" customFormat="false" ht="23.85" hidden="false" customHeight="false" outlineLevel="0" collapsed="false">
      <c r="A144" s="11" t="s">
        <v>6359</v>
      </c>
      <c r="B144" s="12" t="s">
        <v>6360</v>
      </c>
      <c r="C144" s="12" t="s">
        <v>6361</v>
      </c>
      <c r="D144" s="12" t="s">
        <v>6361</v>
      </c>
      <c r="E144" s="12" t="s">
        <v>6362</v>
      </c>
      <c r="F144" s="12" t="s">
        <v>6363</v>
      </c>
      <c r="G144" s="11" t="s">
        <v>6</v>
      </c>
      <c r="H144" s="11" t="s">
        <v>8</v>
      </c>
      <c r="I144" s="11" t="s">
        <v>17</v>
      </c>
      <c r="J144" s="13"/>
      <c r="K144" s="12" t="s">
        <v>6364</v>
      </c>
    </row>
    <row r="145" customFormat="false" ht="35.05" hidden="false" customHeight="false" outlineLevel="0" collapsed="false">
      <c r="A145" s="14" t="s">
        <v>6365</v>
      </c>
      <c r="B145" s="15" t="s">
        <v>6366</v>
      </c>
      <c r="C145" s="15" t="s">
        <v>6367</v>
      </c>
      <c r="D145" s="15" t="s">
        <v>6367</v>
      </c>
      <c r="E145" s="15" t="s">
        <v>6368</v>
      </c>
      <c r="F145" s="15" t="s">
        <v>6369</v>
      </c>
      <c r="G145" s="14" t="s">
        <v>6</v>
      </c>
      <c r="H145" s="14" t="s">
        <v>8</v>
      </c>
      <c r="I145" s="14" t="s">
        <v>18</v>
      </c>
      <c r="J145" s="13"/>
      <c r="K145" s="15" t="s">
        <v>6370</v>
      </c>
    </row>
    <row r="146" customFormat="false" ht="23.85" hidden="false" customHeight="false" outlineLevel="0" collapsed="false">
      <c r="A146" s="11" t="s">
        <v>6371</v>
      </c>
      <c r="B146" s="12" t="s">
        <v>6372</v>
      </c>
      <c r="C146" s="12" t="s">
        <v>6373</v>
      </c>
      <c r="D146" s="12" t="s">
        <v>6374</v>
      </c>
      <c r="E146" s="12" t="s">
        <v>6375</v>
      </c>
      <c r="F146" s="12" t="s">
        <v>6376</v>
      </c>
      <c r="G146" s="11" t="s">
        <v>8</v>
      </c>
      <c r="H146" s="11" t="s">
        <v>8</v>
      </c>
      <c r="I146" s="11" t="s">
        <v>17</v>
      </c>
      <c r="J146" s="13"/>
      <c r="K146" s="12" t="s">
        <v>6377</v>
      </c>
    </row>
    <row r="147" customFormat="false" ht="23.85" hidden="false" customHeight="false" outlineLevel="0" collapsed="false">
      <c r="A147" s="14" t="s">
        <v>6378</v>
      </c>
      <c r="B147" s="17" t="s">
        <v>6379</v>
      </c>
      <c r="C147" s="15" t="s">
        <v>6380</v>
      </c>
      <c r="D147" s="15" t="s">
        <v>6381</v>
      </c>
      <c r="E147" s="15" t="s">
        <v>6382</v>
      </c>
      <c r="F147" s="15" t="s">
        <v>6383</v>
      </c>
      <c r="G147" s="14" t="s">
        <v>7</v>
      </c>
      <c r="H147" s="14" t="s">
        <v>12</v>
      </c>
      <c r="I147" s="14" t="s">
        <v>17</v>
      </c>
      <c r="J147" s="13"/>
      <c r="K147" s="15" t="s">
        <v>6384</v>
      </c>
    </row>
    <row r="148" customFormat="false" ht="35.05" hidden="false" customHeight="false" outlineLevel="0" collapsed="false">
      <c r="A148" s="11" t="s">
        <v>6385</v>
      </c>
      <c r="B148" s="12" t="s">
        <v>6386</v>
      </c>
      <c r="C148" s="12" t="s">
        <v>6387</v>
      </c>
      <c r="D148" s="12" t="s">
        <v>6388</v>
      </c>
      <c r="E148" s="12" t="s">
        <v>6389</v>
      </c>
      <c r="F148" s="12" t="s">
        <v>6390</v>
      </c>
      <c r="G148" s="11" t="s">
        <v>6</v>
      </c>
      <c r="H148" s="11" t="s">
        <v>10</v>
      </c>
      <c r="I148" s="11" t="s">
        <v>18</v>
      </c>
      <c r="J148" s="13"/>
      <c r="K148" s="12" t="s">
        <v>6391</v>
      </c>
    </row>
    <row r="149" customFormat="false" ht="23.85" hidden="false" customHeight="false" outlineLevel="0" collapsed="false">
      <c r="A149" s="14" t="s">
        <v>6392</v>
      </c>
      <c r="B149" s="15" t="s">
        <v>6393</v>
      </c>
      <c r="C149" s="15" t="s">
        <v>6394</v>
      </c>
      <c r="D149" s="15" t="s">
        <v>6395</v>
      </c>
      <c r="E149" s="15" t="s">
        <v>6396</v>
      </c>
      <c r="F149" s="15" t="s">
        <v>6397</v>
      </c>
      <c r="G149" s="14" t="s">
        <v>6</v>
      </c>
      <c r="H149" s="14" t="s">
        <v>10</v>
      </c>
      <c r="I149" s="14" t="s">
        <v>17</v>
      </c>
      <c r="J149" s="13"/>
      <c r="K149" s="15" t="s">
        <v>6398</v>
      </c>
    </row>
    <row r="150" customFormat="false" ht="23.85" hidden="false" customHeight="false" outlineLevel="0" collapsed="false">
      <c r="A150" s="11" t="s">
        <v>6399</v>
      </c>
      <c r="B150" s="12" t="s">
        <v>6400</v>
      </c>
      <c r="C150" s="12" t="s">
        <v>6401</v>
      </c>
      <c r="D150" s="12" t="s">
        <v>6401</v>
      </c>
      <c r="E150" s="12" t="s">
        <v>6402</v>
      </c>
      <c r="F150" s="12" t="s">
        <v>6403</v>
      </c>
      <c r="G150" s="11" t="s">
        <v>6</v>
      </c>
      <c r="H150" s="11" t="s">
        <v>10</v>
      </c>
      <c r="I150" s="11" t="s">
        <v>18</v>
      </c>
      <c r="J150" s="13"/>
      <c r="K150" s="12" t="s">
        <v>6404</v>
      </c>
    </row>
    <row r="151" customFormat="false" ht="35.05" hidden="false" customHeight="false" outlineLevel="0" collapsed="false">
      <c r="A151" s="14" t="s">
        <v>6405</v>
      </c>
      <c r="B151" s="15" t="s">
        <v>6406</v>
      </c>
      <c r="C151" s="15" t="s">
        <v>6407</v>
      </c>
      <c r="D151" s="15" t="s">
        <v>6407</v>
      </c>
      <c r="E151" s="15" t="s">
        <v>6408</v>
      </c>
      <c r="F151" s="15" t="s">
        <v>6409</v>
      </c>
      <c r="G151" s="14" t="s">
        <v>7</v>
      </c>
      <c r="H151" s="14" t="s">
        <v>15</v>
      </c>
      <c r="I151" s="14" t="s">
        <v>17</v>
      </c>
      <c r="J151" s="13"/>
      <c r="K151" s="15" t="s">
        <v>6410</v>
      </c>
    </row>
    <row r="152" customFormat="false" ht="46.25" hidden="false" customHeight="false" outlineLevel="0" collapsed="false">
      <c r="A152" s="11" t="s">
        <v>6411</v>
      </c>
      <c r="B152" s="12" t="s">
        <v>6412</v>
      </c>
      <c r="C152" s="12" t="s">
        <v>6413</v>
      </c>
      <c r="D152" s="12" t="s">
        <v>6413</v>
      </c>
      <c r="E152" s="12" t="s">
        <v>6414</v>
      </c>
      <c r="F152" s="12" t="s">
        <v>6415</v>
      </c>
      <c r="G152" s="11" t="s">
        <v>6</v>
      </c>
      <c r="H152" s="11" t="s">
        <v>10</v>
      </c>
      <c r="I152" s="11" t="s">
        <v>18</v>
      </c>
      <c r="J152" s="13"/>
      <c r="K152" s="12" t="s">
        <v>6416</v>
      </c>
    </row>
    <row r="153" customFormat="false" ht="23.85" hidden="false" customHeight="false" outlineLevel="0" collapsed="false">
      <c r="A153" s="14" t="s">
        <v>6417</v>
      </c>
      <c r="B153" s="17" t="s">
        <v>6418</v>
      </c>
      <c r="C153" s="15" t="s">
        <v>6419</v>
      </c>
      <c r="D153" s="15" t="s">
        <v>6420</v>
      </c>
      <c r="E153" s="15" t="s">
        <v>6421</v>
      </c>
      <c r="F153" s="15" t="s">
        <v>6422</v>
      </c>
      <c r="G153" s="14" t="s">
        <v>7</v>
      </c>
      <c r="H153" s="14" t="s">
        <v>15</v>
      </c>
      <c r="I153" s="14" t="s">
        <v>18</v>
      </c>
      <c r="J153" s="13"/>
      <c r="K153" s="15" t="s">
        <v>6423</v>
      </c>
    </row>
    <row r="154" customFormat="false" ht="23.85" hidden="false" customHeight="false" outlineLevel="0" collapsed="false">
      <c r="A154" s="11" t="s">
        <v>6424</v>
      </c>
      <c r="B154" s="12" t="s">
        <v>6425</v>
      </c>
      <c r="C154" s="12" t="s">
        <v>6426</v>
      </c>
      <c r="D154" s="12" t="s">
        <v>6426</v>
      </c>
      <c r="E154" s="12" t="s">
        <v>6427</v>
      </c>
      <c r="F154" s="12" t="s">
        <v>6428</v>
      </c>
      <c r="G154" s="11" t="s">
        <v>7</v>
      </c>
      <c r="H154" s="11" t="s">
        <v>13</v>
      </c>
      <c r="I154" s="11" t="s">
        <v>17</v>
      </c>
      <c r="J154" s="13"/>
      <c r="K154" s="12" t="s">
        <v>6429</v>
      </c>
    </row>
    <row r="155" customFormat="false" ht="23.85" hidden="false" customHeight="false" outlineLevel="0" collapsed="false">
      <c r="A155" s="14" t="s">
        <v>6430</v>
      </c>
      <c r="B155" s="17" t="s">
        <v>6431</v>
      </c>
      <c r="C155" s="15" t="s">
        <v>6432</v>
      </c>
      <c r="D155" s="15" t="s">
        <v>6433</v>
      </c>
      <c r="E155" s="15" t="s">
        <v>6434</v>
      </c>
      <c r="F155" s="15" t="s">
        <v>6435</v>
      </c>
      <c r="G155" s="14" t="s">
        <v>7</v>
      </c>
      <c r="H155" s="14" t="s">
        <v>8</v>
      </c>
      <c r="I155" s="14" t="s">
        <v>17</v>
      </c>
      <c r="J155" s="13"/>
      <c r="K155" s="15" t="s">
        <v>6436</v>
      </c>
    </row>
    <row r="156" customFormat="false" ht="23.85" hidden="false" customHeight="false" outlineLevel="0" collapsed="false">
      <c r="A156" s="11" t="s">
        <v>6437</v>
      </c>
      <c r="B156" s="12" t="s">
        <v>6438</v>
      </c>
      <c r="C156" s="12" t="s">
        <v>6439</v>
      </c>
      <c r="D156" s="12" t="s">
        <v>6440</v>
      </c>
      <c r="E156" s="12" t="s">
        <v>6441</v>
      </c>
      <c r="F156" s="12" t="s">
        <v>6442</v>
      </c>
      <c r="G156" s="11" t="s">
        <v>7</v>
      </c>
      <c r="H156" s="11" t="s">
        <v>15</v>
      </c>
      <c r="I156" s="11" t="s">
        <v>17</v>
      </c>
      <c r="J156" s="13"/>
      <c r="K156" s="12" t="s">
        <v>6443</v>
      </c>
    </row>
    <row r="157" customFormat="false" ht="46.25" hidden="false" customHeight="false" outlineLevel="0" collapsed="false">
      <c r="A157" s="14" t="s">
        <v>6444</v>
      </c>
      <c r="B157" s="15" t="s">
        <v>6445</v>
      </c>
      <c r="C157" s="15" t="s">
        <v>6446</v>
      </c>
      <c r="D157" s="15" t="s">
        <v>6447</v>
      </c>
      <c r="E157" s="15" t="s">
        <v>6448</v>
      </c>
      <c r="F157" s="15" t="s">
        <v>6449</v>
      </c>
      <c r="G157" s="14" t="s">
        <v>7</v>
      </c>
      <c r="H157" s="14" t="s">
        <v>12</v>
      </c>
      <c r="I157" s="14" t="s">
        <v>18</v>
      </c>
      <c r="J157" s="13"/>
      <c r="K157" s="15" t="s">
        <v>6450</v>
      </c>
    </row>
    <row r="158" customFormat="false" ht="23.85" hidden="false" customHeight="false" outlineLevel="0" collapsed="false">
      <c r="A158" s="11" t="s">
        <v>6451</v>
      </c>
      <c r="B158" s="12" t="s">
        <v>6452</v>
      </c>
      <c r="C158" s="12" t="s">
        <v>6453</v>
      </c>
      <c r="D158" s="12" t="s">
        <v>6453</v>
      </c>
      <c r="E158" s="12" t="s">
        <v>6454</v>
      </c>
      <c r="F158" s="12" t="s">
        <v>6455</v>
      </c>
      <c r="G158" s="11" t="s">
        <v>6</v>
      </c>
      <c r="H158" s="11" t="s">
        <v>10</v>
      </c>
      <c r="I158" s="11" t="s">
        <v>18</v>
      </c>
      <c r="J158" s="13"/>
      <c r="K158" s="12" t="s">
        <v>6456</v>
      </c>
    </row>
    <row r="159" customFormat="false" ht="23.85" hidden="false" customHeight="false" outlineLevel="0" collapsed="false">
      <c r="A159" s="14" t="s">
        <v>6457</v>
      </c>
      <c r="B159" s="15" t="s">
        <v>6458</v>
      </c>
      <c r="C159" s="15" t="s">
        <v>6459</v>
      </c>
      <c r="D159" s="15" t="s">
        <v>6459</v>
      </c>
      <c r="E159" s="15" t="s">
        <v>6460</v>
      </c>
      <c r="F159" s="15" t="s">
        <v>6461</v>
      </c>
      <c r="G159" s="14" t="s">
        <v>7</v>
      </c>
      <c r="H159" s="14" t="s">
        <v>11</v>
      </c>
      <c r="I159" s="14" t="s">
        <v>17</v>
      </c>
      <c r="J159" s="13"/>
      <c r="K159" s="15" t="s">
        <v>6462</v>
      </c>
    </row>
    <row r="160" customFormat="false" ht="23.85" hidden="false" customHeight="false" outlineLevel="0" collapsed="false">
      <c r="A160" s="11" t="s">
        <v>6463</v>
      </c>
      <c r="B160" s="12" t="s">
        <v>6464</v>
      </c>
      <c r="C160" s="12" t="s">
        <v>6465</v>
      </c>
      <c r="D160" s="12" t="s">
        <v>6465</v>
      </c>
      <c r="E160" s="12" t="s">
        <v>6466</v>
      </c>
      <c r="F160" s="12" t="s">
        <v>6467</v>
      </c>
      <c r="G160" s="11" t="s">
        <v>6</v>
      </c>
      <c r="H160" s="11" t="s">
        <v>14</v>
      </c>
      <c r="I160" s="11" t="s">
        <v>17</v>
      </c>
      <c r="J160" s="13"/>
      <c r="K160" s="12" t="s">
        <v>6468</v>
      </c>
    </row>
    <row r="161" customFormat="false" ht="46.25" hidden="false" customHeight="false" outlineLevel="0" collapsed="false">
      <c r="A161" s="14" t="s">
        <v>6469</v>
      </c>
      <c r="B161" s="15" t="s">
        <v>6470</v>
      </c>
      <c r="C161" s="15" t="s">
        <v>6471</v>
      </c>
      <c r="D161" s="15" t="s">
        <v>6472</v>
      </c>
      <c r="E161" s="15" t="s">
        <v>6473</v>
      </c>
      <c r="F161" s="15" t="s">
        <v>6474</v>
      </c>
      <c r="G161" s="14" t="s">
        <v>6</v>
      </c>
      <c r="H161" s="14" t="s">
        <v>14</v>
      </c>
      <c r="I161" s="14" t="s">
        <v>19</v>
      </c>
      <c r="J161" s="13"/>
      <c r="K161" s="15" t="s">
        <v>6475</v>
      </c>
    </row>
    <row r="162" customFormat="false" ht="23.85" hidden="false" customHeight="false" outlineLevel="0" collapsed="false">
      <c r="A162" s="11" t="s">
        <v>6476</v>
      </c>
      <c r="B162" s="12" t="s">
        <v>6477</v>
      </c>
      <c r="C162" s="12" t="s">
        <v>6478</v>
      </c>
      <c r="D162" s="12" t="s">
        <v>6479</v>
      </c>
      <c r="E162" s="12" t="s">
        <v>6480</v>
      </c>
      <c r="F162" s="12" t="s">
        <v>6481</v>
      </c>
      <c r="G162" s="11" t="s">
        <v>6</v>
      </c>
      <c r="H162" s="11" t="s">
        <v>14</v>
      </c>
      <c r="I162" s="11" t="s">
        <v>19</v>
      </c>
      <c r="J162" s="13"/>
      <c r="K162" s="12" t="s">
        <v>6482</v>
      </c>
    </row>
    <row r="163" customFormat="false" ht="23.85" hidden="false" customHeight="false" outlineLevel="0" collapsed="false">
      <c r="A163" s="14" t="s">
        <v>6483</v>
      </c>
      <c r="B163" s="15" t="s">
        <v>6484</v>
      </c>
      <c r="C163" s="15" t="s">
        <v>6485</v>
      </c>
      <c r="D163" s="15" t="s">
        <v>6485</v>
      </c>
      <c r="E163" s="15" t="s">
        <v>6486</v>
      </c>
      <c r="F163" s="15" t="s">
        <v>6487</v>
      </c>
      <c r="G163" s="14" t="s">
        <v>7</v>
      </c>
      <c r="H163" s="14" t="s">
        <v>12</v>
      </c>
      <c r="I163" s="14" t="s">
        <v>18</v>
      </c>
      <c r="J163" s="13"/>
      <c r="K163" s="15" t="s">
        <v>6488</v>
      </c>
    </row>
    <row r="164" customFormat="false" ht="23.85" hidden="false" customHeight="false" outlineLevel="0" collapsed="false">
      <c r="A164" s="11" t="s">
        <v>6489</v>
      </c>
      <c r="B164" s="12" t="s">
        <v>6490</v>
      </c>
      <c r="C164" s="12" t="s">
        <v>6491</v>
      </c>
      <c r="D164" s="12" t="s">
        <v>6492</v>
      </c>
      <c r="E164" s="12" t="s">
        <v>6493</v>
      </c>
      <c r="F164" s="12" t="s">
        <v>6494</v>
      </c>
      <c r="G164" s="11" t="s">
        <v>6</v>
      </c>
      <c r="H164" s="11" t="s">
        <v>10</v>
      </c>
      <c r="I164" s="11" t="s">
        <v>19</v>
      </c>
      <c r="J164" s="13"/>
      <c r="K164" s="12" t="s">
        <v>6495</v>
      </c>
    </row>
    <row r="165" customFormat="false" ht="23.85" hidden="false" customHeight="false" outlineLevel="0" collapsed="false">
      <c r="A165" s="14" t="s">
        <v>6496</v>
      </c>
      <c r="B165" s="17" t="s">
        <v>6497</v>
      </c>
      <c r="C165" s="15" t="s">
        <v>6498</v>
      </c>
      <c r="D165" s="15" t="s">
        <v>6499</v>
      </c>
      <c r="E165" s="15" t="s">
        <v>6500</v>
      </c>
      <c r="F165" s="15" t="s">
        <v>6501</v>
      </c>
      <c r="G165" s="14" t="s">
        <v>6</v>
      </c>
      <c r="H165" s="14" t="s">
        <v>10</v>
      </c>
      <c r="I165" s="14" t="s">
        <v>18</v>
      </c>
      <c r="J165" s="13"/>
      <c r="K165" s="15" t="s">
        <v>6502</v>
      </c>
    </row>
    <row r="166" customFormat="false" ht="23.85" hidden="false" customHeight="false" outlineLevel="0" collapsed="false">
      <c r="A166" s="11" t="s">
        <v>6503</v>
      </c>
      <c r="B166" s="12" t="s">
        <v>6504</v>
      </c>
      <c r="C166" s="12" t="s">
        <v>6505</v>
      </c>
      <c r="D166" s="12" t="s">
        <v>6505</v>
      </c>
      <c r="E166" s="12" t="s">
        <v>6506</v>
      </c>
      <c r="F166" s="12" t="s">
        <v>6507</v>
      </c>
      <c r="G166" s="11" t="s">
        <v>7</v>
      </c>
      <c r="H166" s="11" t="s">
        <v>12</v>
      </c>
      <c r="I166" s="11" t="s">
        <v>18</v>
      </c>
      <c r="J166" s="13"/>
      <c r="K166" s="12" t="s">
        <v>6508</v>
      </c>
    </row>
    <row r="167" customFormat="false" ht="35.05" hidden="false" customHeight="false" outlineLevel="0" collapsed="false">
      <c r="A167" s="14" t="s">
        <v>6509</v>
      </c>
      <c r="B167" s="15" t="s">
        <v>6510</v>
      </c>
      <c r="C167" s="15" t="s">
        <v>6511</v>
      </c>
      <c r="D167" s="15" t="s">
        <v>6511</v>
      </c>
      <c r="E167" s="15" t="s">
        <v>6512</v>
      </c>
      <c r="F167" s="15" t="s">
        <v>6513</v>
      </c>
      <c r="G167" s="14" t="s">
        <v>8</v>
      </c>
      <c r="H167" s="14" t="s">
        <v>8</v>
      </c>
      <c r="I167" s="14" t="s">
        <v>17</v>
      </c>
      <c r="J167" s="13"/>
      <c r="K167" s="15" t="s">
        <v>6514</v>
      </c>
    </row>
    <row r="168" customFormat="false" ht="23.85" hidden="false" customHeight="false" outlineLevel="0" collapsed="false">
      <c r="A168" s="11" t="s">
        <v>6515</v>
      </c>
      <c r="B168" s="12" t="s">
        <v>6516</v>
      </c>
      <c r="C168" s="12" t="s">
        <v>6517</v>
      </c>
      <c r="D168" s="12" t="s">
        <v>6518</v>
      </c>
      <c r="E168" s="12" t="s">
        <v>6519</v>
      </c>
      <c r="F168" s="12" t="s">
        <v>6520</v>
      </c>
      <c r="G168" s="11" t="s">
        <v>6</v>
      </c>
      <c r="H168" s="11" t="s">
        <v>10</v>
      </c>
      <c r="I168" s="11" t="s">
        <v>18</v>
      </c>
      <c r="J168" s="13"/>
      <c r="K168" s="12" t="s">
        <v>6521</v>
      </c>
    </row>
    <row r="169" customFormat="false" ht="57.45" hidden="false" customHeight="false" outlineLevel="0" collapsed="false">
      <c r="A169" s="14" t="s">
        <v>6522</v>
      </c>
      <c r="B169" s="15" t="s">
        <v>6523</v>
      </c>
      <c r="C169" s="15" t="s">
        <v>6524</v>
      </c>
      <c r="D169" s="15" t="s">
        <v>6525</v>
      </c>
      <c r="E169" s="15" t="s">
        <v>6526</v>
      </c>
      <c r="F169" s="15" t="s">
        <v>6527</v>
      </c>
      <c r="G169" s="14" t="s">
        <v>8</v>
      </c>
      <c r="H169" s="14" t="s">
        <v>8</v>
      </c>
      <c r="I169" s="14" t="s">
        <v>17</v>
      </c>
      <c r="J169" s="13"/>
      <c r="K169" s="15" t="s">
        <v>6528</v>
      </c>
    </row>
    <row r="170" customFormat="false" ht="23.85" hidden="false" customHeight="false" outlineLevel="0" collapsed="false">
      <c r="A170" s="11" t="s">
        <v>6529</v>
      </c>
      <c r="B170" s="12" t="s">
        <v>6530</v>
      </c>
      <c r="C170" s="12" t="s">
        <v>6531</v>
      </c>
      <c r="D170" s="12" t="s">
        <v>6531</v>
      </c>
      <c r="E170" s="12" t="s">
        <v>6532</v>
      </c>
      <c r="F170" s="12" t="s">
        <v>6533</v>
      </c>
      <c r="G170" s="11" t="s">
        <v>6</v>
      </c>
      <c r="H170" s="11" t="s">
        <v>10</v>
      </c>
      <c r="I170" s="11" t="s">
        <v>19</v>
      </c>
      <c r="J170" s="13"/>
      <c r="K170" s="12" t="s">
        <v>6534</v>
      </c>
    </row>
    <row r="171" customFormat="false" ht="23.85" hidden="false" customHeight="false" outlineLevel="0" collapsed="false">
      <c r="A171" s="14" t="s">
        <v>6535</v>
      </c>
      <c r="B171" s="15" t="s">
        <v>6536</v>
      </c>
      <c r="C171" s="15" t="s">
        <v>6537</v>
      </c>
      <c r="D171" s="15" t="s">
        <v>6537</v>
      </c>
      <c r="E171" s="15" t="s">
        <v>6538</v>
      </c>
      <c r="F171" s="15" t="s">
        <v>6539</v>
      </c>
      <c r="G171" s="14" t="s">
        <v>8</v>
      </c>
      <c r="H171" s="14" t="s">
        <v>8</v>
      </c>
      <c r="I171" s="14" t="s">
        <v>18</v>
      </c>
      <c r="J171" s="13"/>
      <c r="K171" s="15" t="s">
        <v>6540</v>
      </c>
    </row>
    <row r="172" customFormat="false" ht="23.85" hidden="false" customHeight="false" outlineLevel="0" collapsed="false">
      <c r="A172" s="11" t="s">
        <v>6541</v>
      </c>
      <c r="B172" s="12" t="s">
        <v>6542</v>
      </c>
      <c r="C172" s="12" t="s">
        <v>6543</v>
      </c>
      <c r="D172" s="12" t="s">
        <v>6543</v>
      </c>
      <c r="E172" s="12" t="s">
        <v>6544</v>
      </c>
      <c r="F172" s="12" t="s">
        <v>6545</v>
      </c>
      <c r="G172" s="11" t="s">
        <v>8</v>
      </c>
      <c r="H172" s="11" t="s">
        <v>14</v>
      </c>
      <c r="I172" s="11" t="s">
        <v>18</v>
      </c>
      <c r="J172" s="13"/>
      <c r="K172" s="12" t="s">
        <v>6546</v>
      </c>
    </row>
    <row r="173" customFormat="false" ht="35.05" hidden="false" customHeight="false" outlineLevel="0" collapsed="false">
      <c r="A173" s="14" t="s">
        <v>6547</v>
      </c>
      <c r="B173" s="15" t="s">
        <v>6548</v>
      </c>
      <c r="C173" s="15" t="s">
        <v>6549</v>
      </c>
      <c r="D173" s="15" t="s">
        <v>6550</v>
      </c>
      <c r="E173" s="15" t="s">
        <v>6551</v>
      </c>
      <c r="F173" s="15" t="s">
        <v>6552</v>
      </c>
      <c r="G173" s="14" t="s">
        <v>7</v>
      </c>
      <c r="H173" s="14" t="s">
        <v>8</v>
      </c>
      <c r="I173" s="14" t="s">
        <v>17</v>
      </c>
      <c r="J173" s="13"/>
      <c r="K173" s="15" t="s">
        <v>6553</v>
      </c>
    </row>
    <row r="174" customFormat="false" ht="46.25" hidden="false" customHeight="false" outlineLevel="0" collapsed="false">
      <c r="A174" s="11" t="s">
        <v>6554</v>
      </c>
      <c r="B174" s="12" t="s">
        <v>6555</v>
      </c>
      <c r="C174" s="12" t="s">
        <v>6556</v>
      </c>
      <c r="D174" s="12" t="s">
        <v>6557</v>
      </c>
      <c r="E174" s="12" t="s">
        <v>6558</v>
      </c>
      <c r="F174" s="12" t="s">
        <v>6559</v>
      </c>
      <c r="G174" s="11" t="s">
        <v>6</v>
      </c>
      <c r="H174" s="11" t="s">
        <v>10</v>
      </c>
      <c r="I174" s="11" t="s">
        <v>18</v>
      </c>
      <c r="J174" s="13"/>
      <c r="K174" s="12" t="s">
        <v>6560</v>
      </c>
    </row>
    <row r="175" customFormat="false" ht="46.25" hidden="false" customHeight="false" outlineLevel="0" collapsed="false">
      <c r="A175" s="14" t="s">
        <v>6561</v>
      </c>
      <c r="B175" s="15" t="s">
        <v>6562</v>
      </c>
      <c r="C175" s="15" t="s">
        <v>6563</v>
      </c>
      <c r="D175" s="15" t="s">
        <v>6564</v>
      </c>
      <c r="E175" s="15" t="s">
        <v>6565</v>
      </c>
      <c r="F175" s="15" t="s">
        <v>6566</v>
      </c>
      <c r="G175" s="14" t="s">
        <v>7</v>
      </c>
      <c r="H175" s="14" t="s">
        <v>15</v>
      </c>
      <c r="I175" s="14" t="s">
        <v>17</v>
      </c>
      <c r="J175" s="13"/>
      <c r="K175" s="15" t="s">
        <v>6567</v>
      </c>
    </row>
    <row r="176" customFormat="false" ht="23.85" hidden="false" customHeight="false" outlineLevel="0" collapsed="false">
      <c r="A176" s="11" t="s">
        <v>6568</v>
      </c>
      <c r="B176" s="16" t="s">
        <v>6569</v>
      </c>
      <c r="C176" s="12" t="s">
        <v>6570</v>
      </c>
      <c r="D176" s="12" t="s">
        <v>6571</v>
      </c>
      <c r="E176" s="12" t="s">
        <v>6572</v>
      </c>
      <c r="F176" s="12" t="s">
        <v>6573</v>
      </c>
      <c r="G176" s="11" t="s">
        <v>7</v>
      </c>
      <c r="H176" s="11" t="s">
        <v>12</v>
      </c>
      <c r="I176" s="11" t="s">
        <v>17</v>
      </c>
      <c r="J176" s="13"/>
      <c r="K176" s="12" t="s">
        <v>6574</v>
      </c>
    </row>
    <row r="177" customFormat="false" ht="23.85" hidden="false" customHeight="false" outlineLevel="0" collapsed="false">
      <c r="A177" s="14" t="s">
        <v>6575</v>
      </c>
      <c r="B177" s="15" t="s">
        <v>6576</v>
      </c>
      <c r="C177" s="15" t="s">
        <v>6577</v>
      </c>
      <c r="D177" s="15" t="s">
        <v>6577</v>
      </c>
      <c r="E177" s="15" t="s">
        <v>6578</v>
      </c>
      <c r="F177" s="15" t="s">
        <v>6579</v>
      </c>
      <c r="G177" s="14" t="s">
        <v>6</v>
      </c>
      <c r="H177" s="14" t="s">
        <v>10</v>
      </c>
      <c r="I177" s="14" t="s">
        <v>17</v>
      </c>
      <c r="J177" s="13"/>
      <c r="K177" s="15" t="s">
        <v>6580</v>
      </c>
    </row>
    <row r="178" customFormat="false" ht="35.05" hidden="false" customHeight="false" outlineLevel="0" collapsed="false">
      <c r="A178" s="11" t="s">
        <v>6581</v>
      </c>
      <c r="B178" s="12" t="s">
        <v>6582</v>
      </c>
      <c r="C178" s="12" t="s">
        <v>6583</v>
      </c>
      <c r="D178" s="12" t="s">
        <v>6584</v>
      </c>
      <c r="E178" s="12" t="s">
        <v>6585</v>
      </c>
      <c r="F178" s="12" t="s">
        <v>6586</v>
      </c>
      <c r="G178" s="11" t="s">
        <v>6</v>
      </c>
      <c r="H178" s="11" t="s">
        <v>10</v>
      </c>
      <c r="I178" s="11" t="s">
        <v>18</v>
      </c>
      <c r="J178" s="13"/>
      <c r="K178" s="12" t="s">
        <v>6587</v>
      </c>
    </row>
    <row r="179" customFormat="false" ht="23.85" hidden="false" customHeight="false" outlineLevel="0" collapsed="false">
      <c r="A179" s="14" t="s">
        <v>6588</v>
      </c>
      <c r="B179" s="15" t="s">
        <v>6589</v>
      </c>
      <c r="C179" s="15" t="s">
        <v>6590</v>
      </c>
      <c r="D179" s="15" t="s">
        <v>6590</v>
      </c>
      <c r="E179" s="15" t="s">
        <v>6591</v>
      </c>
      <c r="F179" s="15" t="s">
        <v>6592</v>
      </c>
      <c r="G179" s="14" t="s">
        <v>6</v>
      </c>
      <c r="H179" s="14" t="s">
        <v>10</v>
      </c>
      <c r="I179" s="14" t="s">
        <v>18</v>
      </c>
      <c r="J179" s="13"/>
      <c r="K179" s="15" t="s">
        <v>6593</v>
      </c>
    </row>
    <row r="180" customFormat="false" ht="23.85" hidden="false" customHeight="false" outlineLevel="0" collapsed="false">
      <c r="A180" s="11" t="s">
        <v>6594</v>
      </c>
      <c r="B180" s="12" t="s">
        <v>6595</v>
      </c>
      <c r="C180" s="12" t="s">
        <v>6596</v>
      </c>
      <c r="D180" s="12" t="s">
        <v>6597</v>
      </c>
      <c r="E180" s="12" t="s">
        <v>6598</v>
      </c>
      <c r="F180" s="12" t="s">
        <v>6599</v>
      </c>
      <c r="G180" s="11" t="s">
        <v>6</v>
      </c>
      <c r="H180" s="11" t="s">
        <v>10</v>
      </c>
      <c r="I180" s="11" t="s">
        <v>18</v>
      </c>
      <c r="J180" s="13"/>
      <c r="K180" s="12" t="s">
        <v>6600</v>
      </c>
    </row>
    <row r="181" customFormat="false" ht="46.25" hidden="false" customHeight="false" outlineLevel="0" collapsed="false">
      <c r="A181" s="14" t="s">
        <v>6601</v>
      </c>
      <c r="B181" s="15" t="s">
        <v>6602</v>
      </c>
      <c r="C181" s="15" t="s">
        <v>6603</v>
      </c>
      <c r="D181" s="15" t="s">
        <v>6604</v>
      </c>
      <c r="E181" s="15" t="s">
        <v>6605</v>
      </c>
      <c r="F181" s="15" t="s">
        <v>6606</v>
      </c>
      <c r="G181" s="14" t="s">
        <v>7</v>
      </c>
      <c r="H181" s="14" t="s">
        <v>8</v>
      </c>
      <c r="I181" s="14" t="s">
        <v>18</v>
      </c>
      <c r="J181" s="13"/>
      <c r="K181" s="15" t="s">
        <v>6607</v>
      </c>
    </row>
    <row r="182" customFormat="false" ht="23.85" hidden="false" customHeight="false" outlineLevel="0" collapsed="false">
      <c r="A182" s="11" t="s">
        <v>6608</v>
      </c>
      <c r="B182" s="16" t="s">
        <v>6609</v>
      </c>
      <c r="C182" s="12" t="s">
        <v>6610</v>
      </c>
      <c r="D182" s="12" t="s">
        <v>6611</v>
      </c>
      <c r="E182" s="12" t="s">
        <v>6612</v>
      </c>
      <c r="F182" s="12" t="s">
        <v>6613</v>
      </c>
      <c r="G182" s="11" t="s">
        <v>6</v>
      </c>
      <c r="H182" s="11" t="s">
        <v>10</v>
      </c>
      <c r="I182" s="11" t="s">
        <v>18</v>
      </c>
      <c r="J182" s="13"/>
      <c r="K182" s="12" t="s">
        <v>6614</v>
      </c>
    </row>
    <row r="183" customFormat="false" ht="23.85" hidden="false" customHeight="false" outlineLevel="0" collapsed="false">
      <c r="A183" s="14" t="s">
        <v>6615</v>
      </c>
      <c r="B183" s="15" t="s">
        <v>6616</v>
      </c>
      <c r="C183" s="15" t="s">
        <v>6617</v>
      </c>
      <c r="D183" s="15" t="s">
        <v>6618</v>
      </c>
      <c r="E183" s="15" t="s">
        <v>6619</v>
      </c>
      <c r="F183" s="15" t="s">
        <v>6620</v>
      </c>
      <c r="G183" s="14" t="s">
        <v>7</v>
      </c>
      <c r="H183" s="14" t="s">
        <v>11</v>
      </c>
      <c r="I183" s="14" t="s">
        <v>17</v>
      </c>
      <c r="J183" s="13"/>
      <c r="K183" s="15" t="s">
        <v>6621</v>
      </c>
    </row>
    <row r="184" customFormat="false" ht="23.85" hidden="false" customHeight="false" outlineLevel="0" collapsed="false">
      <c r="A184" s="11" t="s">
        <v>6622</v>
      </c>
      <c r="B184" s="12" t="s">
        <v>6623</v>
      </c>
      <c r="C184" s="12" t="s">
        <v>6624</v>
      </c>
      <c r="D184" s="12" t="s">
        <v>6625</v>
      </c>
      <c r="E184" s="12" t="s">
        <v>6626</v>
      </c>
      <c r="F184" s="12" t="s">
        <v>6627</v>
      </c>
      <c r="G184" s="11" t="s">
        <v>7</v>
      </c>
      <c r="H184" s="11" t="s">
        <v>11</v>
      </c>
      <c r="I184" s="11" t="s">
        <v>17</v>
      </c>
      <c r="J184" s="13"/>
      <c r="K184" s="12" t="s">
        <v>6628</v>
      </c>
    </row>
    <row r="185" customFormat="false" ht="46.25" hidden="false" customHeight="false" outlineLevel="0" collapsed="false">
      <c r="A185" s="14" t="s">
        <v>6629</v>
      </c>
      <c r="B185" s="15" t="s">
        <v>6630</v>
      </c>
      <c r="C185" s="15" t="s">
        <v>6631</v>
      </c>
      <c r="D185" s="15" t="s">
        <v>6632</v>
      </c>
      <c r="E185" s="15" t="s">
        <v>6633</v>
      </c>
      <c r="F185" s="15" t="s">
        <v>6634</v>
      </c>
      <c r="G185" s="14" t="s">
        <v>7</v>
      </c>
      <c r="H185" s="14" t="s">
        <v>11</v>
      </c>
      <c r="I185" s="14" t="s">
        <v>17</v>
      </c>
      <c r="J185" s="13"/>
      <c r="K185" s="15" t="s">
        <v>6635</v>
      </c>
    </row>
    <row r="186" customFormat="false" ht="23.85" hidden="false" customHeight="false" outlineLevel="0" collapsed="false">
      <c r="A186" s="11" t="s">
        <v>6636</v>
      </c>
      <c r="B186" s="12" t="s">
        <v>6637</v>
      </c>
      <c r="C186" s="12" t="s">
        <v>6638</v>
      </c>
      <c r="D186" s="12" t="s">
        <v>6639</v>
      </c>
      <c r="E186" s="12" t="s">
        <v>6640</v>
      </c>
      <c r="F186" s="12" t="s">
        <v>6641</v>
      </c>
      <c r="G186" s="11" t="s">
        <v>7</v>
      </c>
      <c r="H186" s="11" t="s">
        <v>12</v>
      </c>
      <c r="I186" s="11" t="s">
        <v>18</v>
      </c>
      <c r="J186" s="13"/>
      <c r="K186" s="12" t="s">
        <v>6642</v>
      </c>
    </row>
    <row r="187" customFormat="false" ht="23.85" hidden="false" customHeight="false" outlineLevel="0" collapsed="false">
      <c r="A187" s="14" t="s">
        <v>6643</v>
      </c>
      <c r="B187" s="17" t="s">
        <v>6644</v>
      </c>
      <c r="C187" s="15" t="s">
        <v>6645</v>
      </c>
      <c r="D187" s="15" t="s">
        <v>6646</v>
      </c>
      <c r="E187" s="15" t="s">
        <v>6647</v>
      </c>
      <c r="F187" s="15" t="s">
        <v>6648</v>
      </c>
      <c r="G187" s="14" t="s">
        <v>7</v>
      </c>
      <c r="H187" s="14" t="s">
        <v>12</v>
      </c>
      <c r="I187" s="14" t="s">
        <v>17</v>
      </c>
      <c r="J187" s="13"/>
      <c r="K187" s="15" t="s">
        <v>6649</v>
      </c>
    </row>
    <row r="188" customFormat="false" ht="46.25" hidden="false" customHeight="false" outlineLevel="0" collapsed="false">
      <c r="A188" s="11" t="s">
        <v>6650</v>
      </c>
      <c r="B188" s="12" t="s">
        <v>6651</v>
      </c>
      <c r="C188" s="12" t="s">
        <v>6652</v>
      </c>
      <c r="D188" s="12" t="s">
        <v>6653</v>
      </c>
      <c r="E188" s="12" t="s">
        <v>6654</v>
      </c>
      <c r="F188" s="12" t="s">
        <v>6655</v>
      </c>
      <c r="G188" s="11" t="s">
        <v>8</v>
      </c>
      <c r="H188" s="11" t="s">
        <v>8</v>
      </c>
      <c r="I188" s="11" t="s">
        <v>18</v>
      </c>
      <c r="J188" s="13"/>
      <c r="K188" s="12" t="s">
        <v>6656</v>
      </c>
    </row>
    <row r="189" customFormat="false" ht="57.45" hidden="false" customHeight="false" outlineLevel="0" collapsed="false">
      <c r="A189" s="14" t="s">
        <v>6657</v>
      </c>
      <c r="B189" s="15" t="s">
        <v>6658</v>
      </c>
      <c r="C189" s="15" t="s">
        <v>6659</v>
      </c>
      <c r="D189" s="15" t="s">
        <v>6660</v>
      </c>
      <c r="E189" s="15" t="s">
        <v>6661</v>
      </c>
      <c r="F189" s="15" t="s">
        <v>6662</v>
      </c>
      <c r="G189" s="14" t="s">
        <v>6</v>
      </c>
      <c r="H189" s="14" t="s">
        <v>8</v>
      </c>
      <c r="I189" s="14" t="s">
        <v>17</v>
      </c>
      <c r="J189" s="13"/>
      <c r="K189" s="15" t="s">
        <v>6663</v>
      </c>
    </row>
    <row r="190" customFormat="false" ht="23.85" hidden="false" customHeight="false" outlineLevel="0" collapsed="false">
      <c r="A190" s="11" t="s">
        <v>6664</v>
      </c>
      <c r="B190" s="12" t="s">
        <v>6665</v>
      </c>
      <c r="C190" s="12" t="s">
        <v>6666</v>
      </c>
      <c r="D190" s="12" t="s">
        <v>6666</v>
      </c>
      <c r="E190" s="12" t="s">
        <v>6667</v>
      </c>
      <c r="F190" s="12" t="s">
        <v>6668</v>
      </c>
      <c r="G190" s="11" t="s">
        <v>7</v>
      </c>
      <c r="H190" s="11" t="s">
        <v>15</v>
      </c>
      <c r="I190" s="11" t="s">
        <v>17</v>
      </c>
      <c r="J190" s="13"/>
      <c r="K190" s="12" t="s">
        <v>6669</v>
      </c>
    </row>
    <row r="191" customFormat="false" ht="35.05" hidden="false" customHeight="false" outlineLevel="0" collapsed="false">
      <c r="A191" s="14" t="s">
        <v>6670</v>
      </c>
      <c r="B191" s="15" t="s">
        <v>6671</v>
      </c>
      <c r="C191" s="15" t="s">
        <v>6672</v>
      </c>
      <c r="D191" s="15" t="s">
        <v>6672</v>
      </c>
      <c r="E191" s="15" t="s">
        <v>6673</v>
      </c>
      <c r="F191" s="15" t="s">
        <v>6674</v>
      </c>
      <c r="G191" s="14" t="s">
        <v>6</v>
      </c>
      <c r="H191" s="14" t="s">
        <v>8</v>
      </c>
      <c r="I191" s="14" t="s">
        <v>17</v>
      </c>
      <c r="J191" s="13"/>
      <c r="K191" s="15" t="s">
        <v>6675</v>
      </c>
    </row>
    <row r="192" customFormat="false" ht="23.85" hidden="false" customHeight="false" outlineLevel="0" collapsed="false">
      <c r="A192" s="11" t="s">
        <v>6676</v>
      </c>
      <c r="B192" s="12" t="s">
        <v>6677</v>
      </c>
      <c r="C192" s="12" t="s">
        <v>6678</v>
      </c>
      <c r="D192" s="12" t="s">
        <v>6679</v>
      </c>
      <c r="E192" s="12" t="s">
        <v>6680</v>
      </c>
      <c r="F192" s="12" t="s">
        <v>6681</v>
      </c>
      <c r="G192" s="11" t="s">
        <v>6</v>
      </c>
      <c r="H192" s="11" t="s">
        <v>10</v>
      </c>
      <c r="I192" s="11" t="s">
        <v>18</v>
      </c>
      <c r="J192" s="13"/>
      <c r="K192" s="12" t="s">
        <v>6682</v>
      </c>
    </row>
    <row r="193" customFormat="false" ht="35.05" hidden="false" customHeight="false" outlineLevel="0" collapsed="false">
      <c r="A193" s="14" t="s">
        <v>6683</v>
      </c>
      <c r="B193" s="17" t="s">
        <v>6684</v>
      </c>
      <c r="C193" s="15" t="s">
        <v>6685</v>
      </c>
      <c r="D193" s="15" t="s">
        <v>6686</v>
      </c>
      <c r="E193" s="15" t="s">
        <v>6687</v>
      </c>
      <c r="F193" s="15" t="s">
        <v>6688</v>
      </c>
      <c r="G193" s="14" t="s">
        <v>8</v>
      </c>
      <c r="H193" s="14" t="s">
        <v>14</v>
      </c>
      <c r="I193" s="14" t="s">
        <v>18</v>
      </c>
      <c r="J193" s="13"/>
      <c r="K193" s="15" t="s">
        <v>6689</v>
      </c>
    </row>
    <row r="194" customFormat="false" ht="35.05" hidden="false" customHeight="false" outlineLevel="0" collapsed="false">
      <c r="A194" s="11" t="s">
        <v>6690</v>
      </c>
      <c r="B194" s="12" t="s">
        <v>6691</v>
      </c>
      <c r="C194" s="12" t="s">
        <v>6692</v>
      </c>
      <c r="D194" s="12" t="s">
        <v>6693</v>
      </c>
      <c r="E194" s="12" t="s">
        <v>6694</v>
      </c>
      <c r="F194" s="12" t="s">
        <v>6695</v>
      </c>
      <c r="G194" s="11" t="s">
        <v>6</v>
      </c>
      <c r="H194" s="11" t="s">
        <v>14</v>
      </c>
      <c r="I194" s="11" t="s">
        <v>17</v>
      </c>
      <c r="J194" s="13"/>
      <c r="K194" s="12" t="s">
        <v>6696</v>
      </c>
    </row>
    <row r="195" customFormat="false" ht="46.25" hidden="false" customHeight="false" outlineLevel="0" collapsed="false">
      <c r="A195" s="14" t="s">
        <v>6697</v>
      </c>
      <c r="B195" s="15" t="s">
        <v>6698</v>
      </c>
      <c r="C195" s="15" t="s">
        <v>6699</v>
      </c>
      <c r="D195" s="15" t="s">
        <v>6699</v>
      </c>
      <c r="E195" s="15" t="s">
        <v>6700</v>
      </c>
      <c r="F195" s="15" t="s">
        <v>6701</v>
      </c>
      <c r="G195" s="14" t="s">
        <v>6</v>
      </c>
      <c r="H195" s="14" t="s">
        <v>10</v>
      </c>
      <c r="I195" s="14" t="s">
        <v>18</v>
      </c>
      <c r="J195" s="13"/>
      <c r="K195" s="15" t="s">
        <v>6702</v>
      </c>
    </row>
    <row r="196" customFormat="false" ht="23.85" hidden="false" customHeight="false" outlineLevel="0" collapsed="false">
      <c r="A196" s="11" t="s">
        <v>6703</v>
      </c>
      <c r="B196" s="12" t="s">
        <v>6704</v>
      </c>
      <c r="C196" s="12" t="s">
        <v>6705</v>
      </c>
      <c r="D196" s="12" t="s">
        <v>6705</v>
      </c>
      <c r="E196" s="12" t="s">
        <v>6706</v>
      </c>
      <c r="F196" s="12" t="s">
        <v>6707</v>
      </c>
      <c r="G196" s="11" t="s">
        <v>6</v>
      </c>
      <c r="H196" s="11" t="s">
        <v>10</v>
      </c>
      <c r="I196" s="11" t="s">
        <v>18</v>
      </c>
      <c r="J196" s="13"/>
      <c r="K196" s="12" t="s">
        <v>6708</v>
      </c>
    </row>
    <row r="197" customFormat="false" ht="23.85" hidden="false" customHeight="false" outlineLevel="0" collapsed="false">
      <c r="A197" s="14" t="s">
        <v>6709</v>
      </c>
      <c r="B197" s="17" t="s">
        <v>6710</v>
      </c>
      <c r="C197" s="15" t="s">
        <v>6711</v>
      </c>
      <c r="D197" s="15" t="s">
        <v>6712</v>
      </c>
      <c r="E197" s="15" t="s">
        <v>6713</v>
      </c>
      <c r="F197" s="15" t="s">
        <v>6714</v>
      </c>
      <c r="G197" s="14" t="s">
        <v>6</v>
      </c>
      <c r="H197" s="14" t="s">
        <v>8</v>
      </c>
      <c r="I197" s="14" t="s">
        <v>17</v>
      </c>
      <c r="J197" s="13"/>
      <c r="K197" s="15" t="s">
        <v>6715</v>
      </c>
    </row>
    <row r="198" customFormat="false" ht="35.05" hidden="false" customHeight="false" outlineLevel="0" collapsed="false">
      <c r="A198" s="11" t="s">
        <v>6716</v>
      </c>
      <c r="B198" s="12" t="s">
        <v>6717</v>
      </c>
      <c r="C198" s="12" t="s">
        <v>6718</v>
      </c>
      <c r="D198" s="12" t="s">
        <v>6718</v>
      </c>
      <c r="E198" s="12" t="s">
        <v>6719</v>
      </c>
      <c r="F198" s="12" t="s">
        <v>6720</v>
      </c>
      <c r="G198" s="11" t="s">
        <v>7</v>
      </c>
      <c r="H198" s="11" t="s">
        <v>11</v>
      </c>
      <c r="I198" s="11" t="s">
        <v>17</v>
      </c>
      <c r="J198" s="13"/>
      <c r="K198" s="12" t="s">
        <v>6721</v>
      </c>
    </row>
    <row r="199" customFormat="false" ht="57.45" hidden="false" customHeight="false" outlineLevel="0" collapsed="false">
      <c r="A199" s="14" t="s">
        <v>6722</v>
      </c>
      <c r="B199" s="15" t="s">
        <v>6723</v>
      </c>
      <c r="C199" s="15" t="s">
        <v>6724</v>
      </c>
      <c r="D199" s="15" t="s">
        <v>6724</v>
      </c>
      <c r="E199" s="15" t="s">
        <v>6725</v>
      </c>
      <c r="F199" s="15" t="s">
        <v>6726</v>
      </c>
      <c r="G199" s="14" t="s">
        <v>6</v>
      </c>
      <c r="H199" s="14" t="s">
        <v>8</v>
      </c>
      <c r="I199" s="14" t="s">
        <v>17</v>
      </c>
      <c r="J199" s="13"/>
      <c r="K199" s="15" t="s">
        <v>6727</v>
      </c>
    </row>
    <row r="200" customFormat="false" ht="23.85" hidden="false" customHeight="false" outlineLevel="0" collapsed="false">
      <c r="A200" s="11" t="s">
        <v>6728</v>
      </c>
      <c r="B200" s="12" t="s">
        <v>6729</v>
      </c>
      <c r="C200" s="12" t="s">
        <v>6730</v>
      </c>
      <c r="D200" s="12" t="s">
        <v>6730</v>
      </c>
      <c r="E200" s="12" t="s">
        <v>6731</v>
      </c>
      <c r="F200" s="12" t="s">
        <v>6732</v>
      </c>
      <c r="G200" s="11" t="s">
        <v>7</v>
      </c>
      <c r="H200" s="11" t="s">
        <v>12</v>
      </c>
      <c r="I200" s="11" t="s">
        <v>17</v>
      </c>
      <c r="J200" s="13"/>
      <c r="K200" s="12" t="s">
        <v>6733</v>
      </c>
    </row>
    <row r="201" customFormat="false" ht="35.05" hidden="false" customHeight="false" outlineLevel="0" collapsed="false">
      <c r="A201" s="14" t="s">
        <v>6734</v>
      </c>
      <c r="B201" s="15" t="s">
        <v>6735</v>
      </c>
      <c r="C201" s="15" t="s">
        <v>6736</v>
      </c>
      <c r="D201" s="15" t="s">
        <v>6737</v>
      </c>
      <c r="E201" s="15" t="s">
        <v>6738</v>
      </c>
      <c r="F201" s="15" t="s">
        <v>6739</v>
      </c>
      <c r="G201" s="14" t="s">
        <v>7</v>
      </c>
      <c r="H201" s="14" t="s">
        <v>15</v>
      </c>
      <c r="I201" s="14" t="s">
        <v>17</v>
      </c>
      <c r="J201" s="13"/>
      <c r="K201" s="15" t="s">
        <v>6740</v>
      </c>
    </row>
    <row r="202" customFormat="false" ht="23.85" hidden="false" customHeight="false" outlineLevel="0" collapsed="false">
      <c r="A202" s="11" t="s">
        <v>6741</v>
      </c>
      <c r="B202" s="12" t="s">
        <v>6742</v>
      </c>
      <c r="C202" s="12" t="s">
        <v>6743</v>
      </c>
      <c r="D202" s="12" t="s">
        <v>6743</v>
      </c>
      <c r="E202" s="12" t="s">
        <v>6744</v>
      </c>
      <c r="F202" s="12" t="s">
        <v>6745</v>
      </c>
      <c r="G202" s="11" t="s">
        <v>8</v>
      </c>
      <c r="H202" s="11" t="s">
        <v>8</v>
      </c>
      <c r="I202" s="11" t="s">
        <v>17</v>
      </c>
      <c r="J202" s="13"/>
      <c r="K202" s="12" t="s">
        <v>6746</v>
      </c>
    </row>
    <row r="203" customFormat="false" ht="23.85" hidden="false" customHeight="false" outlineLevel="0" collapsed="false">
      <c r="A203" s="14" t="s">
        <v>6747</v>
      </c>
      <c r="B203" s="15" t="s">
        <v>6748</v>
      </c>
      <c r="C203" s="15" t="s">
        <v>6749</v>
      </c>
      <c r="D203" s="15" t="s">
        <v>6750</v>
      </c>
      <c r="E203" s="15" t="s">
        <v>6751</v>
      </c>
      <c r="F203" s="15" t="s">
        <v>6752</v>
      </c>
      <c r="G203" s="14" t="s">
        <v>6</v>
      </c>
      <c r="H203" s="14" t="s">
        <v>8</v>
      </c>
      <c r="I203" s="14" t="s">
        <v>17</v>
      </c>
      <c r="J203" s="13"/>
      <c r="K203" s="15" t="s">
        <v>6753</v>
      </c>
    </row>
    <row r="204" customFormat="false" ht="23.85" hidden="false" customHeight="false" outlineLevel="0" collapsed="false">
      <c r="A204" s="11" t="s">
        <v>6754</v>
      </c>
      <c r="B204" s="12" t="s">
        <v>6755</v>
      </c>
      <c r="C204" s="12" t="s">
        <v>6756</v>
      </c>
      <c r="D204" s="12" t="s">
        <v>6756</v>
      </c>
      <c r="E204" s="12" t="s">
        <v>6757</v>
      </c>
      <c r="F204" s="12" t="s">
        <v>6758</v>
      </c>
      <c r="G204" s="11" t="s">
        <v>7</v>
      </c>
      <c r="H204" s="11" t="s">
        <v>12</v>
      </c>
      <c r="I204" s="11" t="s">
        <v>18</v>
      </c>
      <c r="J204" s="13"/>
      <c r="K204" s="12" t="s">
        <v>6759</v>
      </c>
    </row>
    <row r="205" customFormat="false" ht="23.85" hidden="false" customHeight="false" outlineLevel="0" collapsed="false">
      <c r="A205" s="14" t="s">
        <v>6760</v>
      </c>
      <c r="B205" s="15" t="s">
        <v>6761</v>
      </c>
      <c r="C205" s="15" t="s">
        <v>6762</v>
      </c>
      <c r="D205" s="15" t="s">
        <v>6762</v>
      </c>
      <c r="E205" s="15" t="s">
        <v>6763</v>
      </c>
      <c r="F205" s="15" t="s">
        <v>6764</v>
      </c>
      <c r="G205" s="14" t="s">
        <v>7</v>
      </c>
      <c r="H205" s="14" t="s">
        <v>15</v>
      </c>
      <c r="I205" s="14" t="s">
        <v>17</v>
      </c>
      <c r="J205" s="13"/>
      <c r="K205" s="15" t="s">
        <v>6765</v>
      </c>
    </row>
    <row r="206" customFormat="false" ht="23.85" hidden="false" customHeight="false" outlineLevel="0" collapsed="false">
      <c r="A206" s="11" t="s">
        <v>6766</v>
      </c>
      <c r="B206" s="12" t="s">
        <v>6767</v>
      </c>
      <c r="C206" s="12" t="s">
        <v>6768</v>
      </c>
      <c r="D206" s="12" t="s">
        <v>6769</v>
      </c>
      <c r="E206" s="12" t="s">
        <v>6770</v>
      </c>
      <c r="F206" s="12" t="s">
        <v>6771</v>
      </c>
      <c r="G206" s="11" t="s">
        <v>6</v>
      </c>
      <c r="H206" s="11" t="s">
        <v>8</v>
      </c>
      <c r="I206" s="11" t="s">
        <v>17</v>
      </c>
      <c r="J206" s="13"/>
      <c r="K206" s="12" t="s">
        <v>6772</v>
      </c>
    </row>
    <row r="207" customFormat="false" ht="23.85" hidden="false" customHeight="false" outlineLevel="0" collapsed="false">
      <c r="A207" s="14" t="s">
        <v>6773</v>
      </c>
      <c r="B207" s="15" t="s">
        <v>6774</v>
      </c>
      <c r="C207" s="15" t="s">
        <v>6775</v>
      </c>
      <c r="D207" s="15" t="s">
        <v>6776</v>
      </c>
      <c r="E207" s="15" t="s">
        <v>6777</v>
      </c>
      <c r="F207" s="15" t="s">
        <v>6778</v>
      </c>
      <c r="G207" s="14" t="s">
        <v>6</v>
      </c>
      <c r="H207" s="14" t="s">
        <v>8</v>
      </c>
      <c r="I207" s="14" t="s">
        <v>17</v>
      </c>
      <c r="J207" s="13"/>
      <c r="K207" s="15" t="s">
        <v>6779</v>
      </c>
    </row>
    <row r="208" customFormat="false" ht="35.05" hidden="false" customHeight="false" outlineLevel="0" collapsed="false">
      <c r="A208" s="11" t="s">
        <v>6780</v>
      </c>
      <c r="B208" s="12" t="s">
        <v>6781</v>
      </c>
      <c r="C208" s="12" t="s">
        <v>6782</v>
      </c>
      <c r="D208" s="12" t="s">
        <v>6783</v>
      </c>
      <c r="E208" s="12" t="s">
        <v>6784</v>
      </c>
      <c r="F208" s="12" t="s">
        <v>6785</v>
      </c>
      <c r="G208" s="11" t="s">
        <v>7</v>
      </c>
      <c r="H208" s="11" t="s">
        <v>8</v>
      </c>
      <c r="I208" s="11" t="s">
        <v>17</v>
      </c>
      <c r="J208" s="13"/>
      <c r="K208" s="12" t="s">
        <v>6786</v>
      </c>
    </row>
    <row r="209" customFormat="false" ht="23.85" hidden="false" customHeight="false" outlineLevel="0" collapsed="false">
      <c r="A209" s="14" t="s">
        <v>6787</v>
      </c>
      <c r="B209" s="15" t="s">
        <v>6788</v>
      </c>
      <c r="C209" s="15" t="s">
        <v>6789</v>
      </c>
      <c r="D209" s="15" t="s">
        <v>6790</v>
      </c>
      <c r="E209" s="15" t="s">
        <v>6791</v>
      </c>
      <c r="F209" s="15" t="s">
        <v>6792</v>
      </c>
      <c r="G209" s="14" t="s">
        <v>7</v>
      </c>
      <c r="H209" s="14" t="s">
        <v>12</v>
      </c>
      <c r="I209" s="14" t="s">
        <v>18</v>
      </c>
      <c r="J209" s="13"/>
      <c r="K209" s="15" t="s">
        <v>6793</v>
      </c>
    </row>
    <row r="210" customFormat="false" ht="23.85" hidden="false" customHeight="false" outlineLevel="0" collapsed="false">
      <c r="A210" s="11" t="s">
        <v>6794</v>
      </c>
      <c r="B210" s="12" t="s">
        <v>6795</v>
      </c>
      <c r="C210" s="12" t="s">
        <v>6796</v>
      </c>
      <c r="D210" s="12" t="s">
        <v>6797</v>
      </c>
      <c r="E210" s="12" t="s">
        <v>6798</v>
      </c>
      <c r="F210" s="12" t="s">
        <v>6799</v>
      </c>
      <c r="G210" s="11" t="s">
        <v>7</v>
      </c>
      <c r="H210" s="11" t="s">
        <v>15</v>
      </c>
      <c r="I210" s="11" t="s">
        <v>18</v>
      </c>
      <c r="J210" s="13"/>
      <c r="K210" s="12" t="s">
        <v>6800</v>
      </c>
    </row>
    <row r="211" customFormat="false" ht="23.85" hidden="false" customHeight="false" outlineLevel="0" collapsed="false">
      <c r="A211" s="14" t="s">
        <v>6801</v>
      </c>
      <c r="B211" s="15" t="s">
        <v>6802</v>
      </c>
      <c r="C211" s="15" t="s">
        <v>6803</v>
      </c>
      <c r="D211" s="15" t="s">
        <v>6804</v>
      </c>
      <c r="E211" s="15" t="s">
        <v>6805</v>
      </c>
      <c r="F211" s="15" t="s">
        <v>6806</v>
      </c>
      <c r="G211" s="14" t="s">
        <v>7</v>
      </c>
      <c r="H211" s="14" t="s">
        <v>15</v>
      </c>
      <c r="I211" s="14" t="s">
        <v>17</v>
      </c>
      <c r="J211" s="13"/>
      <c r="K211" s="15" t="s">
        <v>6807</v>
      </c>
    </row>
    <row r="212" customFormat="false" ht="23.85" hidden="false" customHeight="false" outlineLevel="0" collapsed="false">
      <c r="A212" s="11" t="s">
        <v>6808</v>
      </c>
      <c r="B212" s="12" t="s">
        <v>6809</v>
      </c>
      <c r="C212" s="12" t="s">
        <v>6810</v>
      </c>
      <c r="D212" s="12" t="s">
        <v>6811</v>
      </c>
      <c r="E212" s="12" t="s">
        <v>6812</v>
      </c>
      <c r="F212" s="12" t="s">
        <v>6813</v>
      </c>
      <c r="G212" s="11" t="s">
        <v>7</v>
      </c>
      <c r="H212" s="11" t="s">
        <v>13</v>
      </c>
      <c r="I212" s="11" t="s">
        <v>17</v>
      </c>
      <c r="J212" s="13"/>
      <c r="K212" s="12" t="s">
        <v>6814</v>
      </c>
    </row>
    <row r="213" customFormat="false" ht="23.85" hidden="false" customHeight="false" outlineLevel="0" collapsed="false">
      <c r="A213" s="14" t="s">
        <v>6815</v>
      </c>
      <c r="B213" s="15" t="s">
        <v>6816</v>
      </c>
      <c r="C213" s="15" t="s">
        <v>6817</v>
      </c>
      <c r="D213" s="15" t="s">
        <v>6818</v>
      </c>
      <c r="E213" s="15" t="s">
        <v>6819</v>
      </c>
      <c r="F213" s="15" t="s">
        <v>6820</v>
      </c>
      <c r="G213" s="14" t="s">
        <v>7</v>
      </c>
      <c r="H213" s="14" t="s">
        <v>12</v>
      </c>
      <c r="I213" s="14" t="s">
        <v>18</v>
      </c>
      <c r="J213" s="13"/>
      <c r="K213" s="15" t="s">
        <v>6821</v>
      </c>
    </row>
    <row r="214" customFormat="false" ht="23.85" hidden="false" customHeight="false" outlineLevel="0" collapsed="false">
      <c r="A214" s="11" t="s">
        <v>6822</v>
      </c>
      <c r="B214" s="12" t="s">
        <v>6823</v>
      </c>
      <c r="C214" s="12" t="s">
        <v>6824</v>
      </c>
      <c r="D214" s="12" t="s">
        <v>6825</v>
      </c>
      <c r="E214" s="12" t="s">
        <v>6826</v>
      </c>
      <c r="F214" s="12" t="s">
        <v>6827</v>
      </c>
      <c r="G214" s="11" t="s">
        <v>6</v>
      </c>
      <c r="H214" s="11" t="s">
        <v>8</v>
      </c>
      <c r="I214" s="11" t="s">
        <v>18</v>
      </c>
      <c r="J214" s="13"/>
      <c r="K214" s="12" t="s">
        <v>6828</v>
      </c>
    </row>
    <row r="215" customFormat="false" ht="23.85" hidden="false" customHeight="false" outlineLevel="0" collapsed="false">
      <c r="A215" s="14" t="s">
        <v>6829</v>
      </c>
      <c r="B215" s="15" t="s">
        <v>6830</v>
      </c>
      <c r="C215" s="15" t="s">
        <v>6831</v>
      </c>
      <c r="D215" s="15" t="s">
        <v>6832</v>
      </c>
      <c r="E215" s="15" t="s">
        <v>6833</v>
      </c>
      <c r="F215" s="15" t="s">
        <v>6834</v>
      </c>
      <c r="G215" s="14" t="s">
        <v>8</v>
      </c>
      <c r="H215" s="14" t="s">
        <v>14</v>
      </c>
      <c r="I215" s="14" t="s">
        <v>18</v>
      </c>
      <c r="J215" s="13"/>
      <c r="K215" s="15" t="s">
        <v>6835</v>
      </c>
    </row>
    <row r="216" customFormat="false" ht="23.85" hidden="false" customHeight="false" outlineLevel="0" collapsed="false">
      <c r="A216" s="11" t="s">
        <v>6836</v>
      </c>
      <c r="B216" s="16" t="s">
        <v>6837</v>
      </c>
      <c r="C216" s="12" t="s">
        <v>6838</v>
      </c>
      <c r="D216" s="12" t="s">
        <v>6839</v>
      </c>
      <c r="E216" s="12" t="s">
        <v>6840</v>
      </c>
      <c r="F216" s="12" t="s">
        <v>6841</v>
      </c>
      <c r="G216" s="11" t="s">
        <v>7</v>
      </c>
      <c r="H216" s="11" t="s">
        <v>15</v>
      </c>
      <c r="I216" s="11" t="s">
        <v>18</v>
      </c>
      <c r="J216" s="13"/>
      <c r="K216" s="12" t="s">
        <v>6842</v>
      </c>
    </row>
    <row r="217" customFormat="false" ht="23.85" hidden="false" customHeight="false" outlineLevel="0" collapsed="false">
      <c r="A217" s="14" t="s">
        <v>6843</v>
      </c>
      <c r="B217" s="15" t="s">
        <v>6844</v>
      </c>
      <c r="C217" s="15" t="s">
        <v>6845</v>
      </c>
      <c r="D217" s="15" t="s">
        <v>6846</v>
      </c>
      <c r="E217" s="15" t="s">
        <v>6847</v>
      </c>
      <c r="F217" s="15" t="s">
        <v>6848</v>
      </c>
      <c r="G217" s="14" t="s">
        <v>7</v>
      </c>
      <c r="H217" s="14" t="s">
        <v>11</v>
      </c>
      <c r="I217" s="14" t="s">
        <v>18</v>
      </c>
      <c r="J217" s="13"/>
      <c r="K217" s="15" t="s">
        <v>6849</v>
      </c>
    </row>
    <row r="218" customFormat="false" ht="23.85" hidden="false" customHeight="false" outlineLevel="0" collapsed="false">
      <c r="A218" s="11" t="s">
        <v>6850</v>
      </c>
      <c r="B218" s="12" t="s">
        <v>6851</v>
      </c>
      <c r="C218" s="12" t="s">
        <v>6852</v>
      </c>
      <c r="D218" s="12" t="s">
        <v>6853</v>
      </c>
      <c r="E218" s="12" t="s">
        <v>6854</v>
      </c>
      <c r="F218" s="12" t="s">
        <v>6855</v>
      </c>
      <c r="G218" s="11" t="s">
        <v>8</v>
      </c>
      <c r="H218" s="11" t="s">
        <v>10</v>
      </c>
      <c r="I218" s="11" t="s">
        <v>17</v>
      </c>
      <c r="J218" s="13"/>
      <c r="K218" s="12" t="s">
        <v>6856</v>
      </c>
    </row>
    <row r="219" customFormat="false" ht="35.05" hidden="false" customHeight="false" outlineLevel="0" collapsed="false">
      <c r="A219" s="14" t="s">
        <v>6857</v>
      </c>
      <c r="B219" s="15" t="s">
        <v>6858</v>
      </c>
      <c r="C219" s="15" t="s">
        <v>6859</v>
      </c>
      <c r="D219" s="15" t="s">
        <v>6859</v>
      </c>
      <c r="E219" s="15" t="s">
        <v>6860</v>
      </c>
      <c r="F219" s="15" t="s">
        <v>6861</v>
      </c>
      <c r="G219" s="14" t="s">
        <v>6</v>
      </c>
      <c r="H219" s="14" t="s">
        <v>8</v>
      </c>
      <c r="I219" s="14" t="s">
        <v>18</v>
      </c>
      <c r="J219" s="13"/>
      <c r="K219" s="15" t="s">
        <v>6862</v>
      </c>
    </row>
    <row r="220" customFormat="false" ht="35.05" hidden="false" customHeight="false" outlineLevel="0" collapsed="false">
      <c r="A220" s="11" t="s">
        <v>6863</v>
      </c>
      <c r="B220" s="12" t="s">
        <v>6864</v>
      </c>
      <c r="C220" s="12" t="s">
        <v>6865</v>
      </c>
      <c r="D220" s="12" t="s">
        <v>6866</v>
      </c>
      <c r="E220" s="12" t="s">
        <v>6867</v>
      </c>
      <c r="F220" s="12" t="s">
        <v>6868</v>
      </c>
      <c r="G220" s="11" t="s">
        <v>6</v>
      </c>
      <c r="H220" s="11" t="s">
        <v>8</v>
      </c>
      <c r="I220" s="11" t="s">
        <v>17</v>
      </c>
      <c r="J220" s="13"/>
      <c r="K220" s="12" t="s">
        <v>6869</v>
      </c>
    </row>
    <row r="221" customFormat="false" ht="23.85" hidden="false" customHeight="false" outlineLevel="0" collapsed="false">
      <c r="A221" s="14" t="s">
        <v>6870</v>
      </c>
      <c r="B221" s="15" t="s">
        <v>6871</v>
      </c>
      <c r="C221" s="15" t="s">
        <v>6872</v>
      </c>
      <c r="D221" s="15" t="s">
        <v>6873</v>
      </c>
      <c r="E221" s="15" t="s">
        <v>6874</v>
      </c>
      <c r="F221" s="15" t="s">
        <v>6875</v>
      </c>
      <c r="G221" s="14" t="s">
        <v>8</v>
      </c>
      <c r="H221" s="14" t="s">
        <v>8</v>
      </c>
      <c r="I221" s="14" t="s">
        <v>18</v>
      </c>
      <c r="J221" s="13"/>
      <c r="K221" s="15" t="s">
        <v>6876</v>
      </c>
    </row>
    <row r="222" customFormat="false" ht="23.85" hidden="false" customHeight="false" outlineLevel="0" collapsed="false">
      <c r="A222" s="11" t="s">
        <v>6877</v>
      </c>
      <c r="B222" s="12" t="s">
        <v>6878</v>
      </c>
      <c r="C222" s="12" t="s">
        <v>6879</v>
      </c>
      <c r="D222" s="12" t="s">
        <v>6879</v>
      </c>
      <c r="E222" s="12" t="s">
        <v>6880</v>
      </c>
      <c r="F222" s="12" t="s">
        <v>6881</v>
      </c>
      <c r="G222" s="11" t="s">
        <v>7</v>
      </c>
      <c r="H222" s="11" t="s">
        <v>15</v>
      </c>
      <c r="I222" s="11" t="s">
        <v>17</v>
      </c>
      <c r="J222" s="13"/>
      <c r="K222" s="12" t="s">
        <v>6882</v>
      </c>
    </row>
    <row r="223" customFormat="false" ht="46.25" hidden="false" customHeight="false" outlineLevel="0" collapsed="false">
      <c r="A223" s="14" t="s">
        <v>6883</v>
      </c>
      <c r="B223" s="15" t="s">
        <v>6884</v>
      </c>
      <c r="C223" s="15" t="s">
        <v>6885</v>
      </c>
      <c r="D223" s="15" t="s">
        <v>6886</v>
      </c>
      <c r="E223" s="15" t="s">
        <v>6887</v>
      </c>
      <c r="F223" s="15" t="s">
        <v>6888</v>
      </c>
      <c r="G223" s="14" t="s">
        <v>6</v>
      </c>
      <c r="H223" s="14" t="s">
        <v>14</v>
      </c>
      <c r="I223" s="14" t="s">
        <v>18</v>
      </c>
      <c r="J223" s="13"/>
      <c r="K223" s="15" t="s">
        <v>6889</v>
      </c>
    </row>
    <row r="224" customFormat="false" ht="23.85" hidden="false" customHeight="false" outlineLevel="0" collapsed="false">
      <c r="A224" s="11" t="s">
        <v>6890</v>
      </c>
      <c r="B224" s="12" t="s">
        <v>6891</v>
      </c>
      <c r="C224" s="12" t="s">
        <v>6892</v>
      </c>
      <c r="D224" s="12" t="s">
        <v>6892</v>
      </c>
      <c r="E224" s="12" t="s">
        <v>6893</v>
      </c>
      <c r="F224" s="12" t="s">
        <v>6894</v>
      </c>
      <c r="G224" s="11" t="s">
        <v>6</v>
      </c>
      <c r="H224" s="11" t="s">
        <v>14</v>
      </c>
      <c r="I224" s="11" t="s">
        <v>18</v>
      </c>
      <c r="J224" s="13"/>
      <c r="K224" s="12" t="s">
        <v>6895</v>
      </c>
    </row>
    <row r="225" customFormat="false" ht="23.85" hidden="false" customHeight="false" outlineLevel="0" collapsed="false">
      <c r="A225" s="14" t="s">
        <v>6896</v>
      </c>
      <c r="B225" s="15" t="s">
        <v>6897</v>
      </c>
      <c r="C225" s="15" t="s">
        <v>6898</v>
      </c>
      <c r="D225" s="15" t="s">
        <v>6899</v>
      </c>
      <c r="E225" s="15" t="s">
        <v>6900</v>
      </c>
      <c r="F225" s="15" t="s">
        <v>6901</v>
      </c>
      <c r="G225" s="14" t="s">
        <v>7</v>
      </c>
      <c r="H225" s="14" t="s">
        <v>13</v>
      </c>
      <c r="I225" s="14" t="s">
        <v>17</v>
      </c>
      <c r="J225" s="13"/>
      <c r="K225" s="15" t="s">
        <v>6902</v>
      </c>
    </row>
    <row r="226" customFormat="false" ht="23.85" hidden="false" customHeight="false" outlineLevel="0" collapsed="false">
      <c r="A226" s="11" t="s">
        <v>6903</v>
      </c>
      <c r="B226" s="12" t="s">
        <v>6904</v>
      </c>
      <c r="C226" s="12" t="s">
        <v>6905</v>
      </c>
      <c r="D226" s="12" t="s">
        <v>6905</v>
      </c>
      <c r="E226" s="12" t="s">
        <v>6906</v>
      </c>
      <c r="F226" s="12" t="s">
        <v>6907</v>
      </c>
      <c r="G226" s="11" t="s">
        <v>7</v>
      </c>
      <c r="H226" s="11" t="s">
        <v>13</v>
      </c>
      <c r="I226" s="11" t="s">
        <v>17</v>
      </c>
      <c r="J226" s="13"/>
      <c r="K226" s="12" t="s">
        <v>6908</v>
      </c>
    </row>
    <row r="227" customFormat="false" ht="23.85" hidden="false" customHeight="false" outlineLevel="0" collapsed="false">
      <c r="A227" s="14" t="s">
        <v>6909</v>
      </c>
      <c r="B227" s="15" t="s">
        <v>6910</v>
      </c>
      <c r="C227" s="15" t="s">
        <v>6911</v>
      </c>
      <c r="D227" s="15" t="s">
        <v>6911</v>
      </c>
      <c r="E227" s="15" t="s">
        <v>6912</v>
      </c>
      <c r="F227" s="15" t="s">
        <v>6913</v>
      </c>
      <c r="G227" s="14" t="s">
        <v>6</v>
      </c>
      <c r="H227" s="14" t="s">
        <v>10</v>
      </c>
      <c r="I227" s="14" t="s">
        <v>18</v>
      </c>
      <c r="J227" s="13"/>
      <c r="K227" s="15" t="s">
        <v>6914</v>
      </c>
    </row>
    <row r="228" customFormat="false" ht="23.85" hidden="false" customHeight="false" outlineLevel="0" collapsed="false">
      <c r="A228" s="11" t="s">
        <v>6915</v>
      </c>
      <c r="B228" s="12" t="s">
        <v>6916</v>
      </c>
      <c r="C228" s="12" t="s">
        <v>6917</v>
      </c>
      <c r="D228" s="12" t="s">
        <v>6918</v>
      </c>
      <c r="E228" s="12" t="s">
        <v>6919</v>
      </c>
      <c r="F228" s="12" t="s">
        <v>6920</v>
      </c>
      <c r="G228" s="11" t="s">
        <v>6</v>
      </c>
      <c r="H228" s="11" t="s">
        <v>8</v>
      </c>
      <c r="I228" s="11" t="s">
        <v>18</v>
      </c>
      <c r="J228" s="13"/>
      <c r="K228" s="12" t="s">
        <v>6921</v>
      </c>
    </row>
    <row r="229" customFormat="false" ht="35.05" hidden="false" customHeight="false" outlineLevel="0" collapsed="false">
      <c r="A229" s="14" t="s">
        <v>6922</v>
      </c>
      <c r="B229" s="15" t="s">
        <v>6923</v>
      </c>
      <c r="C229" s="15" t="s">
        <v>6924</v>
      </c>
      <c r="D229" s="15" t="s">
        <v>6925</v>
      </c>
      <c r="E229" s="15" t="s">
        <v>6926</v>
      </c>
      <c r="F229" s="15" t="s">
        <v>6927</v>
      </c>
      <c r="G229" s="14" t="s">
        <v>7</v>
      </c>
      <c r="H229" s="14" t="s">
        <v>11</v>
      </c>
      <c r="I229" s="14" t="s">
        <v>17</v>
      </c>
      <c r="J229" s="13"/>
      <c r="K229" s="15" t="s">
        <v>6928</v>
      </c>
    </row>
    <row r="230" customFormat="false" ht="23.85" hidden="false" customHeight="false" outlineLevel="0" collapsed="false">
      <c r="A230" s="11" t="s">
        <v>6929</v>
      </c>
      <c r="B230" s="12" t="s">
        <v>6930</v>
      </c>
      <c r="C230" s="12" t="s">
        <v>6931</v>
      </c>
      <c r="D230" s="12" t="s">
        <v>6932</v>
      </c>
      <c r="E230" s="12" t="s">
        <v>6933</v>
      </c>
      <c r="F230" s="12" t="s">
        <v>6934</v>
      </c>
      <c r="G230" s="11" t="s">
        <v>7</v>
      </c>
      <c r="H230" s="11" t="s">
        <v>15</v>
      </c>
      <c r="I230" s="11" t="s">
        <v>17</v>
      </c>
      <c r="J230" s="13"/>
      <c r="K230" s="12" t="s">
        <v>6935</v>
      </c>
    </row>
    <row r="231" customFormat="false" ht="23.85" hidden="false" customHeight="false" outlineLevel="0" collapsed="false">
      <c r="A231" s="14" t="s">
        <v>6936</v>
      </c>
      <c r="B231" s="15" t="s">
        <v>6937</v>
      </c>
      <c r="C231" s="15" t="s">
        <v>6938</v>
      </c>
      <c r="D231" s="15" t="s">
        <v>6939</v>
      </c>
      <c r="E231" s="15" t="s">
        <v>6940</v>
      </c>
      <c r="F231" s="15" t="s">
        <v>6941</v>
      </c>
      <c r="G231" s="14" t="s">
        <v>6</v>
      </c>
      <c r="H231" s="14" t="s">
        <v>10</v>
      </c>
      <c r="I231" s="14" t="s">
        <v>19</v>
      </c>
      <c r="J231" s="13"/>
      <c r="K231" s="15" t="s">
        <v>6942</v>
      </c>
    </row>
    <row r="232" customFormat="false" ht="23.85" hidden="false" customHeight="false" outlineLevel="0" collapsed="false">
      <c r="A232" s="11" t="s">
        <v>6943</v>
      </c>
      <c r="B232" s="12" t="s">
        <v>6944</v>
      </c>
      <c r="C232" s="12" t="s">
        <v>6945</v>
      </c>
      <c r="D232" s="12" t="s">
        <v>6946</v>
      </c>
      <c r="E232" s="12" t="s">
        <v>6947</v>
      </c>
      <c r="F232" s="12" t="s">
        <v>6948</v>
      </c>
      <c r="G232" s="11" t="s">
        <v>6</v>
      </c>
      <c r="H232" s="11" t="s">
        <v>10</v>
      </c>
      <c r="I232" s="11" t="s">
        <v>17</v>
      </c>
      <c r="J232" s="13"/>
      <c r="K232" s="12" t="s">
        <v>6949</v>
      </c>
    </row>
    <row r="233" customFormat="false" ht="23.85" hidden="false" customHeight="false" outlineLevel="0" collapsed="false">
      <c r="A233" s="14" t="s">
        <v>6950</v>
      </c>
      <c r="B233" s="15" t="s">
        <v>6951</v>
      </c>
      <c r="C233" s="15" t="s">
        <v>6952</v>
      </c>
      <c r="D233" s="15" t="s">
        <v>6953</v>
      </c>
      <c r="E233" s="15" t="s">
        <v>6954</v>
      </c>
      <c r="F233" s="15" t="s">
        <v>6955</v>
      </c>
      <c r="G233" s="14" t="s">
        <v>7</v>
      </c>
      <c r="H233" s="14" t="s">
        <v>15</v>
      </c>
      <c r="I233" s="14" t="s">
        <v>17</v>
      </c>
      <c r="J233" s="13"/>
      <c r="K233" s="15" t="s">
        <v>6956</v>
      </c>
    </row>
    <row r="234" customFormat="false" ht="23.85" hidden="false" customHeight="false" outlineLevel="0" collapsed="false">
      <c r="A234" s="11" t="s">
        <v>6957</v>
      </c>
      <c r="B234" s="12" t="s">
        <v>6958</v>
      </c>
      <c r="C234" s="12" t="s">
        <v>6959</v>
      </c>
      <c r="D234" s="12" t="s">
        <v>6960</v>
      </c>
      <c r="E234" s="12" t="s">
        <v>6961</v>
      </c>
      <c r="F234" s="12" t="s">
        <v>6962</v>
      </c>
      <c r="G234" s="11" t="s">
        <v>6</v>
      </c>
      <c r="H234" s="11" t="s">
        <v>10</v>
      </c>
      <c r="I234" s="11" t="s">
        <v>17</v>
      </c>
      <c r="J234" s="13"/>
      <c r="K234" s="12" t="s">
        <v>6963</v>
      </c>
    </row>
    <row r="235" customFormat="false" ht="23.85" hidden="false" customHeight="false" outlineLevel="0" collapsed="false">
      <c r="A235" s="14" t="s">
        <v>6964</v>
      </c>
      <c r="B235" s="15" t="s">
        <v>6965</v>
      </c>
      <c r="C235" s="15" t="s">
        <v>6966</v>
      </c>
      <c r="D235" s="15" t="s">
        <v>6966</v>
      </c>
      <c r="E235" s="15" t="s">
        <v>6967</v>
      </c>
      <c r="F235" s="15" t="s">
        <v>6968</v>
      </c>
      <c r="G235" s="14" t="s">
        <v>8</v>
      </c>
      <c r="H235" s="14" t="s">
        <v>8</v>
      </c>
      <c r="I235" s="14" t="s">
        <v>17</v>
      </c>
      <c r="J235" s="13"/>
      <c r="K235" s="15" t="s">
        <v>6969</v>
      </c>
    </row>
    <row r="236" customFormat="false" ht="23.85" hidden="false" customHeight="false" outlineLevel="0" collapsed="false">
      <c r="A236" s="11" t="s">
        <v>6970</v>
      </c>
      <c r="B236" s="12" t="s">
        <v>6971</v>
      </c>
      <c r="C236" s="12" t="s">
        <v>6972</v>
      </c>
      <c r="D236" s="12" t="s">
        <v>6973</v>
      </c>
      <c r="E236" s="12" t="s">
        <v>6974</v>
      </c>
      <c r="F236" s="12" t="s">
        <v>6975</v>
      </c>
      <c r="G236" s="11" t="s">
        <v>7</v>
      </c>
      <c r="H236" s="11" t="s">
        <v>11</v>
      </c>
      <c r="I236" s="11" t="s">
        <v>18</v>
      </c>
      <c r="J236" s="13"/>
      <c r="K236" s="12" t="s">
        <v>6976</v>
      </c>
    </row>
    <row r="237" customFormat="false" ht="23.85" hidden="false" customHeight="false" outlineLevel="0" collapsed="false">
      <c r="A237" s="14" t="s">
        <v>6977</v>
      </c>
      <c r="B237" s="15" t="s">
        <v>6978</v>
      </c>
      <c r="C237" s="15" t="s">
        <v>6979</v>
      </c>
      <c r="D237" s="15" t="s">
        <v>6980</v>
      </c>
      <c r="E237" s="15" t="s">
        <v>6981</v>
      </c>
      <c r="F237" s="15" t="s">
        <v>6982</v>
      </c>
      <c r="G237" s="14" t="s">
        <v>6</v>
      </c>
      <c r="H237" s="14" t="s">
        <v>8</v>
      </c>
      <c r="I237" s="14" t="s">
        <v>17</v>
      </c>
      <c r="J237" s="13"/>
      <c r="K237" s="15" t="s">
        <v>6983</v>
      </c>
    </row>
    <row r="238" customFormat="false" ht="46.25" hidden="false" customHeight="false" outlineLevel="0" collapsed="false">
      <c r="A238" s="11" t="s">
        <v>6984</v>
      </c>
      <c r="B238" s="12" t="s">
        <v>6985</v>
      </c>
      <c r="C238" s="12" t="s">
        <v>6986</v>
      </c>
      <c r="D238" s="12" t="s">
        <v>6987</v>
      </c>
      <c r="E238" s="12" t="s">
        <v>6988</v>
      </c>
      <c r="F238" s="12" t="s">
        <v>6989</v>
      </c>
      <c r="G238" s="11" t="s">
        <v>7</v>
      </c>
      <c r="H238" s="11" t="s">
        <v>8</v>
      </c>
      <c r="I238" s="11" t="s">
        <v>18</v>
      </c>
      <c r="J238" s="13"/>
      <c r="K238" s="12" t="s">
        <v>6990</v>
      </c>
    </row>
    <row r="239" customFormat="false" ht="23.85" hidden="false" customHeight="false" outlineLevel="0" collapsed="false">
      <c r="A239" s="14" t="s">
        <v>6991</v>
      </c>
      <c r="B239" s="15" t="s">
        <v>6992</v>
      </c>
      <c r="C239" s="15" t="s">
        <v>6993</v>
      </c>
      <c r="D239" s="15" t="s">
        <v>6994</v>
      </c>
      <c r="E239" s="15" t="s">
        <v>6995</v>
      </c>
      <c r="F239" s="15" t="s">
        <v>6996</v>
      </c>
      <c r="G239" s="14" t="s">
        <v>7</v>
      </c>
      <c r="H239" s="14" t="s">
        <v>13</v>
      </c>
      <c r="I239" s="14" t="s">
        <v>17</v>
      </c>
      <c r="J239" s="13"/>
      <c r="K239" s="15" t="s">
        <v>6997</v>
      </c>
    </row>
    <row r="240" customFormat="false" ht="23.85" hidden="false" customHeight="false" outlineLevel="0" collapsed="false">
      <c r="A240" s="11" t="s">
        <v>6998</v>
      </c>
      <c r="B240" s="12" t="s">
        <v>6999</v>
      </c>
      <c r="C240" s="12" t="s">
        <v>7000</v>
      </c>
      <c r="D240" s="12" t="s">
        <v>7000</v>
      </c>
      <c r="E240" s="12" t="s">
        <v>7001</v>
      </c>
      <c r="F240" s="12" t="s">
        <v>7002</v>
      </c>
      <c r="G240" s="11" t="s">
        <v>7</v>
      </c>
      <c r="H240" s="11" t="s">
        <v>11</v>
      </c>
      <c r="I240" s="11" t="s">
        <v>17</v>
      </c>
      <c r="J240" s="13"/>
      <c r="K240" s="12" t="s">
        <v>7003</v>
      </c>
    </row>
    <row r="241" customFormat="false" ht="35.05" hidden="false" customHeight="false" outlineLevel="0" collapsed="false">
      <c r="A241" s="14" t="s">
        <v>7004</v>
      </c>
      <c r="B241" s="15" t="s">
        <v>7005</v>
      </c>
      <c r="C241" s="15" t="s">
        <v>7006</v>
      </c>
      <c r="D241" s="15" t="s">
        <v>7006</v>
      </c>
      <c r="E241" s="15" t="s">
        <v>7007</v>
      </c>
      <c r="F241" s="15" t="s">
        <v>7008</v>
      </c>
      <c r="G241" s="14" t="s">
        <v>6</v>
      </c>
      <c r="H241" s="14" t="s">
        <v>10</v>
      </c>
      <c r="I241" s="14" t="s">
        <v>19</v>
      </c>
      <c r="J241" s="13"/>
      <c r="K241" s="15" t="s">
        <v>7009</v>
      </c>
    </row>
    <row r="242" customFormat="false" ht="35.05" hidden="false" customHeight="false" outlineLevel="0" collapsed="false">
      <c r="A242" s="11" t="s">
        <v>7010</v>
      </c>
      <c r="B242" s="12" t="s">
        <v>7011</v>
      </c>
      <c r="C242" s="12" t="s">
        <v>7012</v>
      </c>
      <c r="D242" s="12" t="s">
        <v>7013</v>
      </c>
      <c r="E242" s="12" t="s">
        <v>7014</v>
      </c>
      <c r="F242" s="12" t="s">
        <v>7015</v>
      </c>
      <c r="G242" s="11" t="s">
        <v>6</v>
      </c>
      <c r="H242" s="11" t="s">
        <v>8</v>
      </c>
      <c r="I242" s="11" t="s">
        <v>17</v>
      </c>
      <c r="J242" s="13"/>
      <c r="K242" s="12" t="s">
        <v>7016</v>
      </c>
    </row>
    <row r="243" customFormat="false" ht="57.45" hidden="false" customHeight="false" outlineLevel="0" collapsed="false">
      <c r="A243" s="14" t="s">
        <v>7017</v>
      </c>
      <c r="B243" s="15" t="s">
        <v>7018</v>
      </c>
      <c r="C243" s="15" t="s">
        <v>7019</v>
      </c>
      <c r="D243" s="15" t="s">
        <v>7020</v>
      </c>
      <c r="E243" s="15" t="s">
        <v>7021</v>
      </c>
      <c r="F243" s="15" t="s">
        <v>7022</v>
      </c>
      <c r="G243" s="14" t="s">
        <v>6</v>
      </c>
      <c r="H243" s="14" t="s">
        <v>14</v>
      </c>
      <c r="I243" s="14" t="s">
        <v>18</v>
      </c>
      <c r="J243" s="13"/>
      <c r="K243" s="15" t="s">
        <v>7023</v>
      </c>
    </row>
    <row r="244" customFormat="false" ht="23.85" hidden="false" customHeight="false" outlineLevel="0" collapsed="false">
      <c r="A244" s="11" t="s">
        <v>7024</v>
      </c>
      <c r="B244" s="12" t="s">
        <v>7025</v>
      </c>
      <c r="C244" s="12" t="s">
        <v>7026</v>
      </c>
      <c r="D244" s="12" t="s">
        <v>7027</v>
      </c>
      <c r="E244" s="12" t="s">
        <v>7028</v>
      </c>
      <c r="F244" s="12" t="s">
        <v>7029</v>
      </c>
      <c r="G244" s="11" t="s">
        <v>6</v>
      </c>
      <c r="H244" s="11" t="s">
        <v>10</v>
      </c>
      <c r="I244" s="11" t="s">
        <v>18</v>
      </c>
      <c r="J244" s="13"/>
      <c r="K244" s="12" t="s">
        <v>7030</v>
      </c>
    </row>
    <row r="245" customFormat="false" ht="46.25" hidden="false" customHeight="false" outlineLevel="0" collapsed="false">
      <c r="A245" s="14" t="s">
        <v>7031</v>
      </c>
      <c r="B245" s="15" t="s">
        <v>7032</v>
      </c>
      <c r="C245" s="15" t="s">
        <v>7033</v>
      </c>
      <c r="D245" s="15" t="s">
        <v>7034</v>
      </c>
      <c r="E245" s="15" t="s">
        <v>7035</v>
      </c>
      <c r="F245" s="15" t="s">
        <v>7036</v>
      </c>
      <c r="G245" s="14" t="s">
        <v>6</v>
      </c>
      <c r="H245" s="14" t="s">
        <v>10</v>
      </c>
      <c r="I245" s="14" t="s">
        <v>18</v>
      </c>
      <c r="J245" s="13"/>
      <c r="K245" s="15" t="s">
        <v>7037</v>
      </c>
    </row>
    <row r="246" customFormat="false" ht="23.85" hidden="false" customHeight="false" outlineLevel="0" collapsed="false">
      <c r="A246" s="11" t="s">
        <v>7038</v>
      </c>
      <c r="B246" s="12" t="s">
        <v>7039</v>
      </c>
      <c r="C246" s="12" t="s">
        <v>7040</v>
      </c>
      <c r="D246" s="12" t="s">
        <v>7040</v>
      </c>
      <c r="E246" s="12" t="s">
        <v>7041</v>
      </c>
      <c r="F246" s="12" t="s">
        <v>7042</v>
      </c>
      <c r="G246" s="11" t="s">
        <v>6</v>
      </c>
      <c r="H246" s="11" t="s">
        <v>8</v>
      </c>
      <c r="I246" s="11" t="s">
        <v>18</v>
      </c>
      <c r="J246" s="13"/>
      <c r="K246" s="12" t="s">
        <v>7043</v>
      </c>
    </row>
    <row r="247" customFormat="false" ht="23.85" hidden="false" customHeight="false" outlineLevel="0" collapsed="false">
      <c r="A247" s="14" t="s">
        <v>7044</v>
      </c>
      <c r="B247" s="15" t="s">
        <v>7045</v>
      </c>
      <c r="C247" s="15" t="s">
        <v>7046</v>
      </c>
      <c r="D247" s="15" t="s">
        <v>7047</v>
      </c>
      <c r="E247" s="15" t="s">
        <v>7048</v>
      </c>
      <c r="F247" s="15" t="s">
        <v>7049</v>
      </c>
      <c r="G247" s="14" t="s">
        <v>7</v>
      </c>
      <c r="H247" s="14" t="s">
        <v>13</v>
      </c>
      <c r="I247" s="14" t="s">
        <v>19</v>
      </c>
      <c r="J247" s="13"/>
      <c r="K247" s="15" t="s">
        <v>7050</v>
      </c>
    </row>
    <row r="248" customFormat="false" ht="35.05" hidden="false" customHeight="false" outlineLevel="0" collapsed="false">
      <c r="A248" s="11" t="s">
        <v>7051</v>
      </c>
      <c r="B248" s="12" t="s">
        <v>7052</v>
      </c>
      <c r="C248" s="12" t="s">
        <v>7053</v>
      </c>
      <c r="D248" s="12" t="s">
        <v>7054</v>
      </c>
      <c r="E248" s="12" t="s">
        <v>7055</v>
      </c>
      <c r="F248" s="12" t="s">
        <v>7056</v>
      </c>
      <c r="G248" s="11" t="s">
        <v>6</v>
      </c>
      <c r="H248" s="11" t="s">
        <v>14</v>
      </c>
      <c r="I248" s="11" t="s">
        <v>19</v>
      </c>
      <c r="J248" s="13"/>
      <c r="K248" s="12" t="s">
        <v>7057</v>
      </c>
    </row>
    <row r="249" customFormat="false" ht="23.85" hidden="false" customHeight="false" outlineLevel="0" collapsed="false">
      <c r="A249" s="14" t="s">
        <v>7058</v>
      </c>
      <c r="B249" s="15" t="s">
        <v>7059</v>
      </c>
      <c r="C249" s="15" t="s">
        <v>7060</v>
      </c>
      <c r="D249" s="15" t="s">
        <v>7061</v>
      </c>
      <c r="E249" s="15" t="s">
        <v>7062</v>
      </c>
      <c r="F249" s="15" t="s">
        <v>7063</v>
      </c>
      <c r="G249" s="14" t="s">
        <v>7</v>
      </c>
      <c r="H249" s="14" t="s">
        <v>11</v>
      </c>
      <c r="I249" s="14" t="s">
        <v>17</v>
      </c>
      <c r="J249" s="13"/>
      <c r="K249" s="15" t="s">
        <v>7064</v>
      </c>
    </row>
    <row r="250" customFormat="false" ht="23.85" hidden="false" customHeight="false" outlineLevel="0" collapsed="false">
      <c r="A250" s="11" t="s">
        <v>7065</v>
      </c>
      <c r="B250" s="12" t="s">
        <v>7066</v>
      </c>
      <c r="C250" s="12" t="s">
        <v>7067</v>
      </c>
      <c r="D250" s="12" t="s">
        <v>7068</v>
      </c>
      <c r="E250" s="12" t="s">
        <v>7069</v>
      </c>
      <c r="F250" s="12" t="s">
        <v>7070</v>
      </c>
      <c r="G250" s="11" t="s">
        <v>6</v>
      </c>
      <c r="H250" s="11" t="s">
        <v>8</v>
      </c>
      <c r="I250" s="11" t="s">
        <v>17</v>
      </c>
      <c r="J250" s="13"/>
      <c r="K250" s="12" t="s">
        <v>7071</v>
      </c>
    </row>
    <row r="251" customFormat="false" ht="23.85" hidden="false" customHeight="false" outlineLevel="0" collapsed="false">
      <c r="A251" s="14" t="s">
        <v>7072</v>
      </c>
      <c r="B251" s="15" t="s">
        <v>7073</v>
      </c>
      <c r="C251" s="15" t="s">
        <v>7074</v>
      </c>
      <c r="D251" s="15" t="s">
        <v>7074</v>
      </c>
      <c r="E251" s="15" t="s">
        <v>7075</v>
      </c>
      <c r="F251" s="15" t="s">
        <v>7076</v>
      </c>
      <c r="G251" s="14" t="s">
        <v>6</v>
      </c>
      <c r="H251" s="14" t="s">
        <v>10</v>
      </c>
      <c r="I251" s="14" t="s">
        <v>17</v>
      </c>
      <c r="J251" s="13"/>
      <c r="K251" s="15" t="s">
        <v>7077</v>
      </c>
    </row>
    <row r="252" customFormat="false" ht="23.85" hidden="false" customHeight="false" outlineLevel="0" collapsed="false">
      <c r="A252" s="11" t="s">
        <v>7078</v>
      </c>
      <c r="B252" s="12" t="s">
        <v>7079</v>
      </c>
      <c r="C252" s="12" t="s">
        <v>7080</v>
      </c>
      <c r="D252" s="12" t="s">
        <v>7081</v>
      </c>
      <c r="E252" s="12" t="s">
        <v>7082</v>
      </c>
      <c r="F252" s="12" t="s">
        <v>7083</v>
      </c>
      <c r="G252" s="11" t="s">
        <v>6</v>
      </c>
      <c r="H252" s="11" t="s">
        <v>8</v>
      </c>
      <c r="I252" s="11" t="s">
        <v>17</v>
      </c>
      <c r="J252" s="13"/>
      <c r="K252" s="12" t="s">
        <v>7084</v>
      </c>
    </row>
    <row r="253" customFormat="false" ht="35.05" hidden="false" customHeight="false" outlineLevel="0" collapsed="false">
      <c r="A253" s="14" t="s">
        <v>7085</v>
      </c>
      <c r="B253" s="15" t="s">
        <v>7086</v>
      </c>
      <c r="C253" s="15" t="s">
        <v>7087</v>
      </c>
      <c r="D253" s="15" t="s">
        <v>7087</v>
      </c>
      <c r="E253" s="15" t="s">
        <v>7088</v>
      </c>
      <c r="F253" s="15" t="s">
        <v>7089</v>
      </c>
      <c r="G253" s="14" t="s">
        <v>7</v>
      </c>
      <c r="H253" s="14" t="s">
        <v>11</v>
      </c>
      <c r="I253" s="14" t="s">
        <v>17</v>
      </c>
      <c r="J253" s="13"/>
      <c r="K253" s="15" t="s">
        <v>7090</v>
      </c>
    </row>
    <row r="254" customFormat="false" ht="23.85" hidden="false" customHeight="false" outlineLevel="0" collapsed="false">
      <c r="A254" s="11" t="s">
        <v>7091</v>
      </c>
      <c r="B254" s="12" t="s">
        <v>7092</v>
      </c>
      <c r="C254" s="12" t="s">
        <v>7093</v>
      </c>
      <c r="D254" s="12" t="s">
        <v>7093</v>
      </c>
      <c r="E254" s="12" t="s">
        <v>7094</v>
      </c>
      <c r="F254" s="12" t="s">
        <v>7095</v>
      </c>
      <c r="G254" s="11" t="s">
        <v>6</v>
      </c>
      <c r="H254" s="11" t="s">
        <v>12</v>
      </c>
      <c r="I254" s="11" t="s">
        <v>18</v>
      </c>
      <c r="J254" s="13"/>
      <c r="K254" s="12" t="s">
        <v>7096</v>
      </c>
    </row>
    <row r="255" customFormat="false" ht="23.85" hidden="false" customHeight="false" outlineLevel="0" collapsed="false">
      <c r="A255" s="14" t="s">
        <v>7097</v>
      </c>
      <c r="B255" s="15" t="s">
        <v>7098</v>
      </c>
      <c r="C255" s="15" t="s">
        <v>7099</v>
      </c>
      <c r="D255" s="15" t="s">
        <v>7099</v>
      </c>
      <c r="E255" s="15" t="s">
        <v>7100</v>
      </c>
      <c r="F255" s="15" t="s">
        <v>7101</v>
      </c>
      <c r="G255" s="14" t="s">
        <v>7</v>
      </c>
      <c r="H255" s="14" t="s">
        <v>11</v>
      </c>
      <c r="I255" s="14" t="s">
        <v>17</v>
      </c>
      <c r="J255" s="13"/>
      <c r="K255" s="15" t="s">
        <v>7102</v>
      </c>
    </row>
    <row r="256" customFormat="false" ht="23.85" hidden="false" customHeight="false" outlineLevel="0" collapsed="false">
      <c r="A256" s="11" t="s">
        <v>7103</v>
      </c>
      <c r="B256" s="12" t="s">
        <v>7104</v>
      </c>
      <c r="C256" s="12" t="s">
        <v>7105</v>
      </c>
      <c r="D256" s="12" t="s">
        <v>7105</v>
      </c>
      <c r="E256" s="12" t="s">
        <v>7106</v>
      </c>
      <c r="F256" s="12" t="s">
        <v>7107</v>
      </c>
      <c r="G256" s="11" t="s">
        <v>6</v>
      </c>
      <c r="H256" s="11" t="s">
        <v>10</v>
      </c>
      <c r="I256" s="11" t="s">
        <v>18</v>
      </c>
      <c r="J256" s="13"/>
      <c r="K256" s="12" t="s">
        <v>7108</v>
      </c>
    </row>
    <row r="257" customFormat="false" ht="23.85" hidden="false" customHeight="false" outlineLevel="0" collapsed="false">
      <c r="A257" s="14" t="s">
        <v>7109</v>
      </c>
      <c r="B257" s="15" t="s">
        <v>7110</v>
      </c>
      <c r="C257" s="15" t="s">
        <v>7111</v>
      </c>
      <c r="D257" s="15" t="s">
        <v>7111</v>
      </c>
      <c r="E257" s="15" t="s">
        <v>7112</v>
      </c>
      <c r="F257" s="15" t="s">
        <v>7113</v>
      </c>
      <c r="G257" s="14" t="s">
        <v>7</v>
      </c>
      <c r="H257" s="14" t="s">
        <v>12</v>
      </c>
      <c r="I257" s="14" t="s">
        <v>18</v>
      </c>
      <c r="J257" s="13"/>
      <c r="K257" s="15" t="s">
        <v>7114</v>
      </c>
    </row>
    <row r="258" customFormat="false" ht="23.85" hidden="false" customHeight="false" outlineLevel="0" collapsed="false">
      <c r="A258" s="11" t="s">
        <v>7115</v>
      </c>
      <c r="B258" s="16" t="s">
        <v>7116</v>
      </c>
      <c r="C258" s="12" t="s">
        <v>7117</v>
      </c>
      <c r="D258" s="12" t="s">
        <v>7118</v>
      </c>
      <c r="E258" s="12" t="s">
        <v>7119</v>
      </c>
      <c r="F258" s="12" t="s">
        <v>7120</v>
      </c>
      <c r="G258" s="11" t="s">
        <v>8</v>
      </c>
      <c r="H258" s="11" t="s">
        <v>8</v>
      </c>
      <c r="I258" s="11" t="s">
        <v>18</v>
      </c>
      <c r="J258" s="13"/>
      <c r="K258" s="12" t="s">
        <v>7121</v>
      </c>
    </row>
    <row r="259" customFormat="false" ht="23.85" hidden="false" customHeight="false" outlineLevel="0" collapsed="false">
      <c r="A259" s="14" t="s">
        <v>7122</v>
      </c>
      <c r="B259" s="15" t="s">
        <v>7123</v>
      </c>
      <c r="C259" s="15" t="s">
        <v>7124</v>
      </c>
      <c r="D259" s="15" t="s">
        <v>7125</v>
      </c>
      <c r="E259" s="15" t="s">
        <v>7126</v>
      </c>
      <c r="F259" s="15" t="s">
        <v>7127</v>
      </c>
      <c r="G259" s="14" t="s">
        <v>8</v>
      </c>
      <c r="H259" s="14" t="s">
        <v>8</v>
      </c>
      <c r="I259" s="14" t="s">
        <v>17</v>
      </c>
      <c r="J259" s="13"/>
      <c r="K259" s="15" t="s">
        <v>7128</v>
      </c>
    </row>
    <row r="260" customFormat="false" ht="23.85" hidden="false" customHeight="false" outlineLevel="0" collapsed="false">
      <c r="A260" s="11" t="s">
        <v>7129</v>
      </c>
      <c r="B260" s="12" t="s">
        <v>7130</v>
      </c>
      <c r="C260" s="12" t="s">
        <v>7131</v>
      </c>
      <c r="D260" s="12" t="s">
        <v>7132</v>
      </c>
      <c r="E260" s="12" t="s">
        <v>7133</v>
      </c>
      <c r="F260" s="12" t="s">
        <v>7134</v>
      </c>
      <c r="G260" s="11" t="s">
        <v>8</v>
      </c>
      <c r="H260" s="11" t="s">
        <v>8</v>
      </c>
      <c r="I260" s="11" t="s">
        <v>18</v>
      </c>
      <c r="J260" s="13"/>
      <c r="K260" s="12" t="s">
        <v>7135</v>
      </c>
    </row>
    <row r="261" customFormat="false" ht="46.25" hidden="false" customHeight="false" outlineLevel="0" collapsed="false">
      <c r="A261" s="14" t="s">
        <v>7136</v>
      </c>
      <c r="B261" s="15" t="s">
        <v>7137</v>
      </c>
      <c r="C261" s="15" t="s">
        <v>7138</v>
      </c>
      <c r="D261" s="15" t="s">
        <v>7138</v>
      </c>
      <c r="E261" s="15" t="s">
        <v>7139</v>
      </c>
      <c r="F261" s="15" t="s">
        <v>7140</v>
      </c>
      <c r="G261" s="14" t="s">
        <v>8</v>
      </c>
      <c r="H261" s="14" t="s">
        <v>8</v>
      </c>
      <c r="I261" s="14" t="s">
        <v>17</v>
      </c>
      <c r="J261" s="13"/>
      <c r="K261" s="15" t="s">
        <v>7141</v>
      </c>
    </row>
    <row r="262" customFormat="false" ht="35.05" hidden="false" customHeight="false" outlineLevel="0" collapsed="false">
      <c r="A262" s="11" t="s">
        <v>7142</v>
      </c>
      <c r="B262" s="12" t="s">
        <v>7143</v>
      </c>
      <c r="C262" s="12" t="s">
        <v>7144</v>
      </c>
      <c r="D262" s="12" t="s">
        <v>7144</v>
      </c>
      <c r="E262" s="12" t="s">
        <v>7145</v>
      </c>
      <c r="F262" s="12" t="s">
        <v>7146</v>
      </c>
      <c r="G262" s="11" t="s">
        <v>7</v>
      </c>
      <c r="H262" s="11" t="s">
        <v>11</v>
      </c>
      <c r="I262" s="11" t="s">
        <v>19</v>
      </c>
      <c r="J262" s="13"/>
      <c r="K262" s="12" t="s">
        <v>7147</v>
      </c>
    </row>
    <row r="263" customFormat="false" ht="23.85" hidden="false" customHeight="false" outlineLevel="0" collapsed="false">
      <c r="A263" s="14" t="s">
        <v>7148</v>
      </c>
      <c r="B263" s="15" t="s">
        <v>7149</v>
      </c>
      <c r="C263" s="15" t="s">
        <v>7150</v>
      </c>
      <c r="D263" s="15" t="s">
        <v>7151</v>
      </c>
      <c r="E263" s="15" t="s">
        <v>7152</v>
      </c>
      <c r="F263" s="15" t="s">
        <v>7153</v>
      </c>
      <c r="G263" s="14" t="s">
        <v>7</v>
      </c>
      <c r="H263" s="14" t="s">
        <v>13</v>
      </c>
      <c r="I263" s="14" t="s">
        <v>17</v>
      </c>
      <c r="J263" s="13"/>
      <c r="K263" s="15" t="s">
        <v>7154</v>
      </c>
    </row>
    <row r="264" customFormat="false" ht="57.45" hidden="false" customHeight="false" outlineLevel="0" collapsed="false">
      <c r="A264" s="11" t="s">
        <v>7155</v>
      </c>
      <c r="B264" s="12" t="s">
        <v>7156</v>
      </c>
      <c r="C264" s="12" t="s">
        <v>7157</v>
      </c>
      <c r="D264" s="12" t="s">
        <v>7158</v>
      </c>
      <c r="E264" s="12" t="s">
        <v>7159</v>
      </c>
      <c r="F264" s="12" t="s">
        <v>7160</v>
      </c>
      <c r="G264" s="11" t="s">
        <v>6</v>
      </c>
      <c r="H264" s="11" t="s">
        <v>10</v>
      </c>
      <c r="I264" s="11" t="s">
        <v>18</v>
      </c>
      <c r="J264" s="13"/>
      <c r="K264" s="12" t="s">
        <v>7161</v>
      </c>
    </row>
    <row r="265" customFormat="false" ht="23.85" hidden="false" customHeight="false" outlineLevel="0" collapsed="false">
      <c r="A265" s="14" t="s">
        <v>7162</v>
      </c>
      <c r="B265" s="15" t="s">
        <v>7163</v>
      </c>
      <c r="C265" s="15" t="s">
        <v>7164</v>
      </c>
      <c r="D265" s="15" t="s">
        <v>7165</v>
      </c>
      <c r="E265" s="15" t="s">
        <v>7166</v>
      </c>
      <c r="F265" s="15" t="s">
        <v>7167</v>
      </c>
      <c r="G265" s="14" t="s">
        <v>7</v>
      </c>
      <c r="H265" s="14" t="s">
        <v>13</v>
      </c>
      <c r="I265" s="14" t="s">
        <v>17</v>
      </c>
      <c r="J265" s="13"/>
      <c r="K265" s="15" t="s">
        <v>7168</v>
      </c>
    </row>
    <row r="266" customFormat="false" ht="23.85" hidden="false" customHeight="false" outlineLevel="0" collapsed="false">
      <c r="A266" s="11" t="s">
        <v>7169</v>
      </c>
      <c r="B266" s="12" t="s">
        <v>7170</v>
      </c>
      <c r="C266" s="12" t="s">
        <v>7171</v>
      </c>
      <c r="D266" s="12" t="s">
        <v>7172</v>
      </c>
      <c r="E266" s="12" t="s">
        <v>7173</v>
      </c>
      <c r="F266" s="12" t="s">
        <v>7174</v>
      </c>
      <c r="G266" s="11" t="s">
        <v>7</v>
      </c>
      <c r="H266" s="11" t="s">
        <v>11</v>
      </c>
      <c r="I266" s="11" t="s">
        <v>17</v>
      </c>
      <c r="J266" s="13"/>
      <c r="K266" s="12" t="s">
        <v>7175</v>
      </c>
    </row>
    <row r="267" customFormat="false" ht="46.25" hidden="false" customHeight="false" outlineLevel="0" collapsed="false">
      <c r="A267" s="14" t="s">
        <v>7176</v>
      </c>
      <c r="B267" s="15" t="s">
        <v>7177</v>
      </c>
      <c r="C267" s="15" t="s">
        <v>7178</v>
      </c>
      <c r="D267" s="15" t="s">
        <v>7179</v>
      </c>
      <c r="E267" s="15" t="s">
        <v>7180</v>
      </c>
      <c r="F267" s="15" t="s">
        <v>7181</v>
      </c>
      <c r="G267" s="14" t="s">
        <v>6</v>
      </c>
      <c r="H267" s="14" t="s">
        <v>10</v>
      </c>
      <c r="I267" s="14" t="s">
        <v>18</v>
      </c>
      <c r="J267" s="13"/>
      <c r="K267" s="15" t="s">
        <v>7182</v>
      </c>
    </row>
    <row r="268" customFormat="false" ht="46.25" hidden="false" customHeight="false" outlineLevel="0" collapsed="false">
      <c r="A268" s="11" t="s">
        <v>7183</v>
      </c>
      <c r="B268" s="12" t="s">
        <v>7184</v>
      </c>
      <c r="C268" s="12" t="s">
        <v>7185</v>
      </c>
      <c r="D268" s="12" t="s">
        <v>7185</v>
      </c>
      <c r="E268" s="12" t="s">
        <v>7186</v>
      </c>
      <c r="F268" s="12" t="s">
        <v>7187</v>
      </c>
      <c r="G268" s="11" t="s">
        <v>7</v>
      </c>
      <c r="H268" s="11" t="s">
        <v>15</v>
      </c>
      <c r="I268" s="11" t="s">
        <v>17</v>
      </c>
      <c r="J268" s="13"/>
      <c r="K268" s="12" t="s">
        <v>7188</v>
      </c>
    </row>
    <row r="269" customFormat="false" ht="23.85" hidden="false" customHeight="false" outlineLevel="0" collapsed="false">
      <c r="A269" s="14" t="s">
        <v>7189</v>
      </c>
      <c r="B269" s="15" t="s">
        <v>7190</v>
      </c>
      <c r="C269" s="15" t="s">
        <v>7191</v>
      </c>
      <c r="D269" s="15" t="s">
        <v>7192</v>
      </c>
      <c r="E269" s="15" t="s">
        <v>7193</v>
      </c>
      <c r="F269" s="15" t="s">
        <v>7194</v>
      </c>
      <c r="G269" s="14" t="s">
        <v>7</v>
      </c>
      <c r="H269" s="14" t="s">
        <v>11</v>
      </c>
      <c r="I269" s="14" t="s">
        <v>17</v>
      </c>
      <c r="J269" s="13"/>
      <c r="K269" s="15" t="s">
        <v>7195</v>
      </c>
    </row>
    <row r="270" customFormat="false" ht="35.05" hidden="false" customHeight="false" outlineLevel="0" collapsed="false">
      <c r="A270" s="11" t="s">
        <v>7196</v>
      </c>
      <c r="B270" s="12" t="s">
        <v>7197</v>
      </c>
      <c r="C270" s="12" t="s">
        <v>7198</v>
      </c>
      <c r="D270" s="12" t="s">
        <v>7198</v>
      </c>
      <c r="E270" s="12" t="s">
        <v>7199</v>
      </c>
      <c r="F270" s="12" t="s">
        <v>7200</v>
      </c>
      <c r="G270" s="11" t="s">
        <v>7</v>
      </c>
      <c r="H270" s="11" t="s">
        <v>15</v>
      </c>
      <c r="I270" s="11" t="s">
        <v>17</v>
      </c>
      <c r="J270" s="13"/>
      <c r="K270" s="12" t="s">
        <v>7201</v>
      </c>
    </row>
    <row r="271" customFormat="false" ht="23.85" hidden="false" customHeight="false" outlineLevel="0" collapsed="false">
      <c r="A271" s="14" t="s">
        <v>7202</v>
      </c>
      <c r="B271" s="17" t="s">
        <v>7203</v>
      </c>
      <c r="C271" s="15" t="s">
        <v>7204</v>
      </c>
      <c r="D271" s="15" t="s">
        <v>7205</v>
      </c>
      <c r="E271" s="15" t="s">
        <v>7206</v>
      </c>
      <c r="F271" s="15" t="s">
        <v>7207</v>
      </c>
      <c r="G271" s="14" t="s">
        <v>7</v>
      </c>
      <c r="H271" s="14" t="s">
        <v>15</v>
      </c>
      <c r="I271" s="14" t="s">
        <v>18</v>
      </c>
      <c r="J271" s="13"/>
      <c r="K271" s="15" t="s">
        <v>7208</v>
      </c>
    </row>
    <row r="272" customFormat="false" ht="35.05" hidden="false" customHeight="false" outlineLevel="0" collapsed="false">
      <c r="A272" s="11" t="s">
        <v>7209</v>
      </c>
      <c r="B272" s="12" t="s">
        <v>7210</v>
      </c>
      <c r="C272" s="12" t="s">
        <v>7211</v>
      </c>
      <c r="D272" s="12" t="s">
        <v>7212</v>
      </c>
      <c r="E272" s="12" t="s">
        <v>7213</v>
      </c>
      <c r="F272" s="12" t="s">
        <v>7214</v>
      </c>
      <c r="G272" s="11" t="s">
        <v>8</v>
      </c>
      <c r="H272" s="11" t="s">
        <v>13</v>
      </c>
      <c r="I272" s="11" t="s">
        <v>18</v>
      </c>
      <c r="J272" s="13"/>
      <c r="K272" s="12" t="s">
        <v>7215</v>
      </c>
    </row>
    <row r="273" customFormat="false" ht="23.85" hidden="false" customHeight="false" outlineLevel="0" collapsed="false">
      <c r="A273" s="14" t="s">
        <v>7216</v>
      </c>
      <c r="B273" s="15" t="s">
        <v>7217</v>
      </c>
      <c r="C273" s="15" t="s">
        <v>7218</v>
      </c>
      <c r="D273" s="15" t="s">
        <v>7219</v>
      </c>
      <c r="E273" s="15" t="s">
        <v>7220</v>
      </c>
      <c r="F273" s="15" t="s">
        <v>7221</v>
      </c>
      <c r="G273" s="14" t="s">
        <v>6</v>
      </c>
      <c r="H273" s="14" t="s">
        <v>8</v>
      </c>
      <c r="I273" s="14" t="s">
        <v>17</v>
      </c>
      <c r="J273" s="13"/>
      <c r="K273" s="15" t="s">
        <v>7222</v>
      </c>
    </row>
    <row r="274" customFormat="false" ht="23.85" hidden="false" customHeight="false" outlineLevel="0" collapsed="false">
      <c r="A274" s="11" t="s">
        <v>7223</v>
      </c>
      <c r="B274" s="12" t="s">
        <v>7224</v>
      </c>
      <c r="C274" s="12" t="s">
        <v>7225</v>
      </c>
      <c r="D274" s="12" t="s">
        <v>7226</v>
      </c>
      <c r="E274" s="12" t="s">
        <v>7227</v>
      </c>
      <c r="F274" s="12" t="s">
        <v>7228</v>
      </c>
      <c r="G274" s="11" t="s">
        <v>8</v>
      </c>
      <c r="H274" s="11" t="s">
        <v>13</v>
      </c>
      <c r="I274" s="11" t="s">
        <v>17</v>
      </c>
      <c r="J274" s="13"/>
      <c r="K274" s="12" t="s">
        <v>7229</v>
      </c>
    </row>
    <row r="275" customFormat="false" ht="23.85" hidden="false" customHeight="false" outlineLevel="0" collapsed="false">
      <c r="A275" s="14" t="s">
        <v>7230</v>
      </c>
      <c r="B275" s="15" t="s">
        <v>7231</v>
      </c>
      <c r="C275" s="15" t="s">
        <v>7232</v>
      </c>
      <c r="D275" s="15" t="s">
        <v>7233</v>
      </c>
      <c r="E275" s="15" t="s">
        <v>7234</v>
      </c>
      <c r="F275" s="15" t="s">
        <v>7235</v>
      </c>
      <c r="G275" s="14" t="s">
        <v>7</v>
      </c>
      <c r="H275" s="14" t="s">
        <v>11</v>
      </c>
      <c r="I275" s="14" t="s">
        <v>17</v>
      </c>
      <c r="J275" s="13"/>
      <c r="K275" s="15" t="s">
        <v>7236</v>
      </c>
    </row>
    <row r="276" customFormat="false" ht="46.25" hidden="false" customHeight="false" outlineLevel="0" collapsed="false">
      <c r="A276" s="11" t="s">
        <v>7237</v>
      </c>
      <c r="B276" s="12" t="s">
        <v>7238</v>
      </c>
      <c r="C276" s="12" t="s">
        <v>7239</v>
      </c>
      <c r="D276" s="12" t="s">
        <v>7239</v>
      </c>
      <c r="E276" s="12" t="s">
        <v>7240</v>
      </c>
      <c r="F276" s="12" t="s">
        <v>7241</v>
      </c>
      <c r="G276" s="11" t="s">
        <v>7</v>
      </c>
      <c r="H276" s="11" t="s">
        <v>13</v>
      </c>
      <c r="I276" s="11" t="s">
        <v>18</v>
      </c>
      <c r="J276" s="13"/>
      <c r="K276" s="12" t="s">
        <v>7242</v>
      </c>
    </row>
    <row r="277" customFormat="false" ht="23.85" hidden="false" customHeight="false" outlineLevel="0" collapsed="false">
      <c r="A277" s="14" t="s">
        <v>7243</v>
      </c>
      <c r="B277" s="17" t="s">
        <v>7244</v>
      </c>
      <c r="C277" s="15" t="s">
        <v>7245</v>
      </c>
      <c r="D277" s="15" t="s">
        <v>7246</v>
      </c>
      <c r="E277" s="15" t="s">
        <v>7247</v>
      </c>
      <c r="F277" s="15" t="s">
        <v>7248</v>
      </c>
      <c r="G277" s="14" t="s">
        <v>8</v>
      </c>
      <c r="H277" s="14" t="s">
        <v>13</v>
      </c>
      <c r="I277" s="14" t="s">
        <v>17</v>
      </c>
      <c r="J277" s="13"/>
      <c r="K277" s="15" t="s">
        <v>7249</v>
      </c>
    </row>
    <row r="278" customFormat="false" ht="35.05" hidden="false" customHeight="false" outlineLevel="0" collapsed="false">
      <c r="A278" s="11" t="s">
        <v>7250</v>
      </c>
      <c r="B278" s="12" t="s">
        <v>7251</v>
      </c>
      <c r="C278" s="12" t="s">
        <v>7252</v>
      </c>
      <c r="D278" s="12" t="s">
        <v>7252</v>
      </c>
      <c r="E278" s="12" t="s">
        <v>7253</v>
      </c>
      <c r="F278" s="12" t="s">
        <v>7254</v>
      </c>
      <c r="G278" s="11" t="s">
        <v>7</v>
      </c>
      <c r="H278" s="11" t="s">
        <v>11</v>
      </c>
      <c r="I278" s="11" t="s">
        <v>17</v>
      </c>
      <c r="J278" s="13"/>
      <c r="K278" s="12" t="s">
        <v>7255</v>
      </c>
    </row>
    <row r="279" customFormat="false" ht="23.85" hidden="false" customHeight="false" outlineLevel="0" collapsed="false">
      <c r="A279" s="14" t="s">
        <v>7256</v>
      </c>
      <c r="B279" s="15" t="s">
        <v>7257</v>
      </c>
      <c r="C279" s="15" t="s">
        <v>7258</v>
      </c>
      <c r="D279" s="15" t="s">
        <v>7258</v>
      </c>
      <c r="E279" s="15" t="s">
        <v>7259</v>
      </c>
      <c r="F279" s="15" t="s">
        <v>7260</v>
      </c>
      <c r="G279" s="14" t="s">
        <v>7</v>
      </c>
      <c r="H279" s="14" t="s">
        <v>8</v>
      </c>
      <c r="I279" s="14" t="s">
        <v>17</v>
      </c>
      <c r="J279" s="13"/>
      <c r="K279" s="15" t="s">
        <v>7261</v>
      </c>
    </row>
    <row r="280" customFormat="false" ht="23.85" hidden="false" customHeight="false" outlineLevel="0" collapsed="false">
      <c r="A280" s="11" t="s">
        <v>7262</v>
      </c>
      <c r="B280" s="12" t="s">
        <v>7263</v>
      </c>
      <c r="C280" s="12" t="s">
        <v>7264</v>
      </c>
      <c r="D280" s="12" t="s">
        <v>7265</v>
      </c>
      <c r="E280" s="12" t="s">
        <v>7266</v>
      </c>
      <c r="F280" s="12" t="s">
        <v>7267</v>
      </c>
      <c r="G280" s="11" t="s">
        <v>8</v>
      </c>
      <c r="H280" s="11" t="s">
        <v>13</v>
      </c>
      <c r="I280" s="11" t="s">
        <v>17</v>
      </c>
      <c r="J280" s="13"/>
      <c r="K280" s="12" t="s">
        <v>7268</v>
      </c>
    </row>
    <row r="281" customFormat="false" ht="23.85" hidden="false" customHeight="false" outlineLevel="0" collapsed="false">
      <c r="A281" s="14" t="s">
        <v>7269</v>
      </c>
      <c r="B281" s="15" t="s">
        <v>7270</v>
      </c>
      <c r="C281" s="15" t="s">
        <v>7271</v>
      </c>
      <c r="D281" s="15" t="s">
        <v>7272</v>
      </c>
      <c r="E281" s="15" t="s">
        <v>7273</v>
      </c>
      <c r="F281" s="15" t="s">
        <v>7274</v>
      </c>
      <c r="G281" s="14" t="s">
        <v>7</v>
      </c>
      <c r="H281" s="14" t="s">
        <v>11</v>
      </c>
      <c r="I281" s="14" t="s">
        <v>17</v>
      </c>
      <c r="J281" s="13"/>
      <c r="K281" s="15" t="s">
        <v>7275</v>
      </c>
    </row>
    <row r="282" customFormat="false" ht="23.85" hidden="false" customHeight="false" outlineLevel="0" collapsed="false">
      <c r="A282" s="11" t="s">
        <v>7276</v>
      </c>
      <c r="B282" s="12" t="s">
        <v>7277</v>
      </c>
      <c r="C282" s="12" t="s">
        <v>7278</v>
      </c>
      <c r="D282" s="12" t="s">
        <v>7278</v>
      </c>
      <c r="E282" s="12" t="s">
        <v>7279</v>
      </c>
      <c r="F282" s="12" t="s">
        <v>7280</v>
      </c>
      <c r="G282" s="11" t="s">
        <v>7</v>
      </c>
      <c r="H282" s="11" t="s">
        <v>11</v>
      </c>
      <c r="I282" s="11" t="s">
        <v>17</v>
      </c>
      <c r="J282" s="13"/>
      <c r="K282" s="12" t="s">
        <v>7281</v>
      </c>
    </row>
    <row r="283" customFormat="false" ht="23.85" hidden="false" customHeight="false" outlineLevel="0" collapsed="false">
      <c r="A283" s="14" t="s">
        <v>7282</v>
      </c>
      <c r="B283" s="15" t="s">
        <v>7283</v>
      </c>
      <c r="C283" s="15" t="s">
        <v>7284</v>
      </c>
      <c r="D283" s="15" t="s">
        <v>7285</v>
      </c>
      <c r="E283" s="15" t="s">
        <v>7286</v>
      </c>
      <c r="F283" s="15" t="s">
        <v>7287</v>
      </c>
      <c r="G283" s="14" t="s">
        <v>8</v>
      </c>
      <c r="H283" s="14" t="s">
        <v>8</v>
      </c>
      <c r="I283" s="14" t="s">
        <v>17</v>
      </c>
      <c r="J283" s="13"/>
      <c r="K283" s="15" t="s">
        <v>7288</v>
      </c>
    </row>
    <row r="284" customFormat="false" ht="35.05" hidden="false" customHeight="false" outlineLevel="0" collapsed="false">
      <c r="A284" s="11" t="s">
        <v>7289</v>
      </c>
      <c r="B284" s="12" t="s">
        <v>7290</v>
      </c>
      <c r="C284" s="12" t="s">
        <v>7291</v>
      </c>
      <c r="D284" s="12" t="s">
        <v>7292</v>
      </c>
      <c r="E284" s="12" t="s">
        <v>7293</v>
      </c>
      <c r="F284" s="12" t="s">
        <v>7294</v>
      </c>
      <c r="G284" s="11" t="s">
        <v>7</v>
      </c>
      <c r="H284" s="11" t="s">
        <v>13</v>
      </c>
      <c r="I284" s="11" t="s">
        <v>17</v>
      </c>
      <c r="J284" s="13"/>
      <c r="K284" s="12" t="s">
        <v>7295</v>
      </c>
    </row>
    <row r="285" customFormat="false" ht="57.45" hidden="false" customHeight="false" outlineLevel="0" collapsed="false">
      <c r="A285" s="14" t="s">
        <v>7296</v>
      </c>
      <c r="B285" s="15" t="s">
        <v>7297</v>
      </c>
      <c r="C285" s="15" t="s">
        <v>7298</v>
      </c>
      <c r="D285" s="15" t="s">
        <v>7298</v>
      </c>
      <c r="E285" s="15" t="s">
        <v>7299</v>
      </c>
      <c r="F285" s="15" t="s">
        <v>7300</v>
      </c>
      <c r="G285" s="14" t="s">
        <v>6</v>
      </c>
      <c r="H285" s="14" t="s">
        <v>10</v>
      </c>
      <c r="I285" s="14" t="s">
        <v>18</v>
      </c>
      <c r="J285" s="13"/>
      <c r="K285" s="15" t="s">
        <v>7301</v>
      </c>
    </row>
    <row r="286" customFormat="false" ht="23.85" hidden="false" customHeight="false" outlineLevel="0" collapsed="false">
      <c r="A286" s="11" t="s">
        <v>7302</v>
      </c>
      <c r="B286" s="12" t="s">
        <v>7303</v>
      </c>
      <c r="C286" s="12" t="s">
        <v>7304</v>
      </c>
      <c r="D286" s="12" t="s">
        <v>7304</v>
      </c>
      <c r="E286" s="12" t="s">
        <v>7305</v>
      </c>
      <c r="F286" s="12" t="s">
        <v>7306</v>
      </c>
      <c r="G286" s="11" t="s">
        <v>6</v>
      </c>
      <c r="H286" s="11" t="s">
        <v>10</v>
      </c>
      <c r="I286" s="11" t="s">
        <v>18</v>
      </c>
      <c r="J286" s="13"/>
      <c r="K286" s="12" t="s">
        <v>7307</v>
      </c>
    </row>
    <row r="287" customFormat="false" ht="46.25" hidden="false" customHeight="false" outlineLevel="0" collapsed="false">
      <c r="A287" s="14" t="s">
        <v>7308</v>
      </c>
      <c r="B287" s="17" t="s">
        <v>7309</v>
      </c>
      <c r="C287" s="15" t="s">
        <v>7310</v>
      </c>
      <c r="D287" s="15" t="s">
        <v>7311</v>
      </c>
      <c r="E287" s="15" t="s">
        <v>7312</v>
      </c>
      <c r="F287" s="15" t="s">
        <v>7313</v>
      </c>
      <c r="G287" s="14" t="s">
        <v>7</v>
      </c>
      <c r="H287" s="14" t="s">
        <v>11</v>
      </c>
      <c r="I287" s="14" t="s">
        <v>17</v>
      </c>
      <c r="J287" s="13"/>
      <c r="K287" s="15" t="s">
        <v>7314</v>
      </c>
    </row>
    <row r="288" customFormat="false" ht="35.05" hidden="false" customHeight="false" outlineLevel="0" collapsed="false">
      <c r="A288" s="11" t="s">
        <v>7315</v>
      </c>
      <c r="B288" s="12" t="s">
        <v>7316</v>
      </c>
      <c r="C288" s="12" t="s">
        <v>7317</v>
      </c>
      <c r="D288" s="12" t="s">
        <v>7318</v>
      </c>
      <c r="E288" s="12" t="s">
        <v>7319</v>
      </c>
      <c r="F288" s="12" t="s">
        <v>7320</v>
      </c>
      <c r="G288" s="11" t="s">
        <v>6</v>
      </c>
      <c r="H288" s="11" t="s">
        <v>10</v>
      </c>
      <c r="I288" s="11" t="s">
        <v>17</v>
      </c>
      <c r="J288" s="13"/>
      <c r="K288" s="12" t="s">
        <v>7321</v>
      </c>
    </row>
    <row r="289" customFormat="false" ht="23.85" hidden="false" customHeight="false" outlineLevel="0" collapsed="false">
      <c r="A289" s="14" t="s">
        <v>7322</v>
      </c>
      <c r="B289" s="15" t="s">
        <v>7323</v>
      </c>
      <c r="C289" s="15" t="s">
        <v>7324</v>
      </c>
      <c r="D289" s="15" t="s">
        <v>7325</v>
      </c>
      <c r="E289" s="15" t="s">
        <v>7326</v>
      </c>
      <c r="F289" s="15" t="s">
        <v>7327</v>
      </c>
      <c r="G289" s="14" t="s">
        <v>6</v>
      </c>
      <c r="H289" s="14" t="s">
        <v>10</v>
      </c>
      <c r="I289" s="14" t="s">
        <v>18</v>
      </c>
      <c r="J289" s="13"/>
      <c r="K289" s="15" t="s">
        <v>7328</v>
      </c>
    </row>
    <row r="290" customFormat="false" ht="35.05" hidden="false" customHeight="false" outlineLevel="0" collapsed="false">
      <c r="A290" s="11" t="s">
        <v>7329</v>
      </c>
      <c r="B290" s="12" t="s">
        <v>7330</v>
      </c>
      <c r="C290" s="12" t="s">
        <v>7331</v>
      </c>
      <c r="D290" s="12" t="s">
        <v>7332</v>
      </c>
      <c r="E290" s="12" t="s">
        <v>7333</v>
      </c>
      <c r="F290" s="12" t="s">
        <v>7334</v>
      </c>
      <c r="G290" s="11" t="s">
        <v>6</v>
      </c>
      <c r="H290" s="11" t="s">
        <v>8</v>
      </c>
      <c r="I290" s="11" t="s">
        <v>18</v>
      </c>
      <c r="J290" s="13"/>
      <c r="K290" s="12" t="s">
        <v>7335</v>
      </c>
    </row>
    <row r="291" customFormat="false" ht="23.85" hidden="false" customHeight="false" outlineLevel="0" collapsed="false">
      <c r="A291" s="14" t="s">
        <v>7336</v>
      </c>
      <c r="B291" s="17" t="s">
        <v>7337</v>
      </c>
      <c r="C291" s="15" t="s">
        <v>7338</v>
      </c>
      <c r="D291" s="15" t="s">
        <v>7339</v>
      </c>
      <c r="E291" s="15" t="s">
        <v>7340</v>
      </c>
      <c r="F291" s="15" t="s">
        <v>7341</v>
      </c>
      <c r="G291" s="14" t="s">
        <v>6</v>
      </c>
      <c r="H291" s="14" t="s">
        <v>10</v>
      </c>
      <c r="I291" s="14" t="s">
        <v>19</v>
      </c>
      <c r="J291" s="13"/>
      <c r="K291" s="15" t="s">
        <v>7342</v>
      </c>
    </row>
    <row r="292" customFormat="false" ht="35.05" hidden="false" customHeight="false" outlineLevel="0" collapsed="false">
      <c r="A292" s="11" t="s">
        <v>7343</v>
      </c>
      <c r="B292" s="16" t="s">
        <v>7344</v>
      </c>
      <c r="C292" s="12" t="s">
        <v>7345</v>
      </c>
      <c r="D292" s="12" t="s">
        <v>7346</v>
      </c>
      <c r="E292" s="12" t="s">
        <v>7347</v>
      </c>
      <c r="F292" s="12" t="s">
        <v>7348</v>
      </c>
      <c r="G292" s="11" t="s">
        <v>7</v>
      </c>
      <c r="H292" s="11" t="s">
        <v>11</v>
      </c>
      <c r="I292" s="11" t="s">
        <v>17</v>
      </c>
      <c r="J292" s="13"/>
      <c r="K292" s="12" t="s">
        <v>7349</v>
      </c>
    </row>
    <row r="293" customFormat="false" ht="23.85" hidden="false" customHeight="false" outlineLevel="0" collapsed="false">
      <c r="A293" s="14" t="s">
        <v>7350</v>
      </c>
      <c r="B293" s="15" t="s">
        <v>7351</v>
      </c>
      <c r="C293" s="15" t="s">
        <v>7352</v>
      </c>
      <c r="D293" s="15" t="s">
        <v>7352</v>
      </c>
      <c r="E293" s="15" t="s">
        <v>7353</v>
      </c>
      <c r="F293" s="15" t="s">
        <v>7354</v>
      </c>
      <c r="G293" s="14" t="s">
        <v>6</v>
      </c>
      <c r="H293" s="14" t="s">
        <v>14</v>
      </c>
      <c r="I293" s="14" t="s">
        <v>17</v>
      </c>
      <c r="J293" s="13"/>
      <c r="K293" s="15" t="s">
        <v>7355</v>
      </c>
    </row>
    <row r="294" customFormat="false" ht="23.85" hidden="false" customHeight="false" outlineLevel="0" collapsed="false">
      <c r="A294" s="11" t="s">
        <v>7356</v>
      </c>
      <c r="B294" s="16" t="s">
        <v>7357</v>
      </c>
      <c r="C294" s="12" t="s">
        <v>7358</v>
      </c>
      <c r="D294" s="12" t="s">
        <v>7359</v>
      </c>
      <c r="E294" s="12" t="s">
        <v>7360</v>
      </c>
      <c r="F294" s="12" t="s">
        <v>7361</v>
      </c>
      <c r="G294" s="11" t="s">
        <v>7</v>
      </c>
      <c r="H294" s="11" t="s">
        <v>11</v>
      </c>
      <c r="I294" s="11" t="s">
        <v>17</v>
      </c>
      <c r="J294" s="13"/>
      <c r="K294" s="12" t="s">
        <v>7362</v>
      </c>
    </row>
    <row r="295" customFormat="false" ht="23.85" hidden="false" customHeight="false" outlineLevel="0" collapsed="false">
      <c r="A295" s="14" t="s">
        <v>7363</v>
      </c>
      <c r="B295" s="15" t="s">
        <v>7364</v>
      </c>
      <c r="C295" s="15" t="s">
        <v>7365</v>
      </c>
      <c r="D295" s="15" t="s">
        <v>7366</v>
      </c>
      <c r="E295" s="15" t="s">
        <v>7367</v>
      </c>
      <c r="F295" s="15" t="s">
        <v>7368</v>
      </c>
      <c r="G295" s="14" t="s">
        <v>6</v>
      </c>
      <c r="H295" s="14" t="s">
        <v>14</v>
      </c>
      <c r="I295" s="14" t="s">
        <v>19</v>
      </c>
      <c r="J295" s="13"/>
      <c r="K295" s="15" t="s">
        <v>7369</v>
      </c>
    </row>
    <row r="296" customFormat="false" ht="23.85" hidden="false" customHeight="false" outlineLevel="0" collapsed="false">
      <c r="A296" s="11" t="s">
        <v>7370</v>
      </c>
      <c r="B296" s="12" t="s">
        <v>7371</v>
      </c>
      <c r="C296" s="12" t="s">
        <v>7372</v>
      </c>
      <c r="D296" s="12" t="s">
        <v>7372</v>
      </c>
      <c r="E296" s="12" t="s">
        <v>7373</v>
      </c>
      <c r="F296" s="12" t="s">
        <v>7374</v>
      </c>
      <c r="G296" s="11" t="s">
        <v>7</v>
      </c>
      <c r="H296" s="11" t="s">
        <v>12</v>
      </c>
      <c r="I296" s="11" t="s">
        <v>17</v>
      </c>
      <c r="J296" s="13"/>
      <c r="K296" s="12" t="s">
        <v>7375</v>
      </c>
    </row>
    <row r="297" customFormat="false" ht="35.05" hidden="false" customHeight="false" outlineLevel="0" collapsed="false">
      <c r="A297" s="14" t="s">
        <v>7376</v>
      </c>
      <c r="B297" s="15" t="s">
        <v>7377</v>
      </c>
      <c r="C297" s="15" t="s">
        <v>7378</v>
      </c>
      <c r="D297" s="15" t="s">
        <v>7379</v>
      </c>
      <c r="E297" s="15" t="s">
        <v>7380</v>
      </c>
      <c r="F297" s="15" t="s">
        <v>7381</v>
      </c>
      <c r="G297" s="14" t="s">
        <v>6</v>
      </c>
      <c r="H297" s="14" t="s">
        <v>8</v>
      </c>
      <c r="I297" s="14" t="s">
        <v>17</v>
      </c>
      <c r="J297" s="13"/>
      <c r="K297" s="15" t="s">
        <v>7382</v>
      </c>
    </row>
    <row r="298" customFormat="false" ht="23.85" hidden="false" customHeight="false" outlineLevel="0" collapsed="false">
      <c r="A298" s="11" t="s">
        <v>7383</v>
      </c>
      <c r="B298" s="12" t="s">
        <v>7384</v>
      </c>
      <c r="C298" s="12" t="s">
        <v>7385</v>
      </c>
      <c r="D298" s="12" t="s">
        <v>7385</v>
      </c>
      <c r="E298" s="12" t="s">
        <v>7386</v>
      </c>
      <c r="F298" s="12" t="s">
        <v>7387</v>
      </c>
      <c r="G298" s="11" t="s">
        <v>7</v>
      </c>
      <c r="H298" s="11" t="s">
        <v>11</v>
      </c>
      <c r="I298" s="11" t="s">
        <v>17</v>
      </c>
      <c r="J298" s="13"/>
      <c r="K298" s="12" t="s">
        <v>7388</v>
      </c>
    </row>
    <row r="299" customFormat="false" ht="57.45" hidden="false" customHeight="false" outlineLevel="0" collapsed="false">
      <c r="A299" s="14" t="s">
        <v>7389</v>
      </c>
      <c r="B299" s="15" t="s">
        <v>7390</v>
      </c>
      <c r="C299" s="15" t="s">
        <v>7391</v>
      </c>
      <c r="D299" s="15" t="s">
        <v>7391</v>
      </c>
      <c r="E299" s="15" t="s">
        <v>7392</v>
      </c>
      <c r="F299" s="15" t="s">
        <v>7393</v>
      </c>
      <c r="G299" s="14" t="s">
        <v>6</v>
      </c>
      <c r="H299" s="14" t="s">
        <v>10</v>
      </c>
      <c r="I299" s="14" t="s">
        <v>18</v>
      </c>
      <c r="J299" s="13"/>
      <c r="K299" s="15" t="s">
        <v>7394</v>
      </c>
    </row>
    <row r="300" customFormat="false" ht="23.85" hidden="false" customHeight="false" outlineLevel="0" collapsed="false">
      <c r="A300" s="11" t="s">
        <v>7395</v>
      </c>
      <c r="B300" s="12" t="s">
        <v>7396</v>
      </c>
      <c r="C300" s="12" t="s">
        <v>7397</v>
      </c>
      <c r="D300" s="12" t="s">
        <v>7398</v>
      </c>
      <c r="E300" s="12" t="s">
        <v>7399</v>
      </c>
      <c r="F300" s="12" t="s">
        <v>7400</v>
      </c>
      <c r="G300" s="11" t="s">
        <v>6</v>
      </c>
      <c r="H300" s="11" t="s">
        <v>10</v>
      </c>
      <c r="I300" s="11" t="s">
        <v>18</v>
      </c>
      <c r="J300" s="13"/>
      <c r="K300" s="12" t="s">
        <v>7401</v>
      </c>
    </row>
    <row r="301" customFormat="false" ht="23.85" hidden="false" customHeight="false" outlineLevel="0" collapsed="false">
      <c r="A301" s="14" t="s">
        <v>7402</v>
      </c>
      <c r="B301" s="17" t="s">
        <v>7403</v>
      </c>
      <c r="C301" s="15" t="s">
        <v>7404</v>
      </c>
      <c r="D301" s="15" t="s">
        <v>7405</v>
      </c>
      <c r="E301" s="15" t="s">
        <v>7406</v>
      </c>
      <c r="F301" s="15" t="s">
        <v>7407</v>
      </c>
      <c r="G301" s="14" t="s">
        <v>6</v>
      </c>
      <c r="H301" s="14" t="s">
        <v>10</v>
      </c>
      <c r="I301" s="14" t="s">
        <v>19</v>
      </c>
      <c r="J301" s="13"/>
      <c r="K301" s="15" t="s">
        <v>7408</v>
      </c>
    </row>
    <row r="302" customFormat="false" ht="23.85" hidden="false" customHeight="false" outlineLevel="0" collapsed="false">
      <c r="A302" s="11" t="s">
        <v>7409</v>
      </c>
      <c r="B302" s="12" t="s">
        <v>7410</v>
      </c>
      <c r="C302" s="12" t="s">
        <v>7411</v>
      </c>
      <c r="D302" s="12" t="s">
        <v>7412</v>
      </c>
      <c r="E302" s="12" t="s">
        <v>7413</v>
      </c>
      <c r="F302" s="12" t="s">
        <v>7414</v>
      </c>
      <c r="G302" s="11" t="s">
        <v>6</v>
      </c>
      <c r="H302" s="11" t="s">
        <v>10</v>
      </c>
      <c r="I302" s="11" t="s">
        <v>18</v>
      </c>
      <c r="J302" s="13"/>
      <c r="K302" s="12" t="s">
        <v>7415</v>
      </c>
    </row>
    <row r="303" customFormat="false" ht="23.85" hidden="false" customHeight="false" outlineLevel="0" collapsed="false">
      <c r="A303" s="14" t="s">
        <v>7416</v>
      </c>
      <c r="B303" s="15" t="s">
        <v>7417</v>
      </c>
      <c r="C303" s="15" t="s">
        <v>7418</v>
      </c>
      <c r="D303" s="15" t="s">
        <v>7419</v>
      </c>
      <c r="E303" s="15" t="s">
        <v>7420</v>
      </c>
      <c r="F303" s="15" t="s">
        <v>7421</v>
      </c>
      <c r="G303" s="14" t="s">
        <v>8</v>
      </c>
      <c r="H303" s="14" t="s">
        <v>13</v>
      </c>
      <c r="I303" s="14" t="s">
        <v>17</v>
      </c>
      <c r="J303" s="13"/>
      <c r="K303" s="15" t="s">
        <v>7422</v>
      </c>
    </row>
    <row r="304" customFormat="false" ht="23.85" hidden="false" customHeight="false" outlineLevel="0" collapsed="false">
      <c r="A304" s="11" t="s">
        <v>7423</v>
      </c>
      <c r="B304" s="12" t="s">
        <v>7424</v>
      </c>
      <c r="C304" s="12" t="s">
        <v>7425</v>
      </c>
      <c r="D304" s="12" t="s">
        <v>7426</v>
      </c>
      <c r="E304" s="12" t="s">
        <v>7427</v>
      </c>
      <c r="F304" s="12" t="s">
        <v>7428</v>
      </c>
      <c r="G304" s="11" t="s">
        <v>8</v>
      </c>
      <c r="H304" s="11" t="s">
        <v>8</v>
      </c>
      <c r="I304" s="11" t="s">
        <v>17</v>
      </c>
      <c r="J304" s="13"/>
      <c r="K304" s="12" t="s">
        <v>7429</v>
      </c>
    </row>
    <row r="305" customFormat="false" ht="23.85" hidden="false" customHeight="false" outlineLevel="0" collapsed="false">
      <c r="A305" s="14" t="s">
        <v>7430</v>
      </c>
      <c r="B305" s="15" t="s">
        <v>7431</v>
      </c>
      <c r="C305" s="15" t="s">
        <v>7432</v>
      </c>
      <c r="D305" s="15" t="s">
        <v>7433</v>
      </c>
      <c r="E305" s="15" t="s">
        <v>7434</v>
      </c>
      <c r="F305" s="15" t="s">
        <v>7435</v>
      </c>
      <c r="G305" s="14" t="s">
        <v>7</v>
      </c>
      <c r="H305" s="14" t="s">
        <v>15</v>
      </c>
      <c r="I305" s="14" t="s">
        <v>19</v>
      </c>
      <c r="J305" s="13"/>
      <c r="K305" s="15" t="s">
        <v>7436</v>
      </c>
    </row>
    <row r="306" customFormat="false" ht="23.85" hidden="false" customHeight="false" outlineLevel="0" collapsed="false">
      <c r="A306" s="11" t="s">
        <v>7437</v>
      </c>
      <c r="B306" s="12" t="s">
        <v>7438</v>
      </c>
      <c r="C306" s="12" t="s">
        <v>7439</v>
      </c>
      <c r="D306" s="12" t="s">
        <v>7439</v>
      </c>
      <c r="E306" s="12" t="s">
        <v>7440</v>
      </c>
      <c r="F306" s="12" t="s">
        <v>7441</v>
      </c>
      <c r="G306" s="11" t="s">
        <v>7</v>
      </c>
      <c r="H306" s="11" t="s">
        <v>11</v>
      </c>
      <c r="I306" s="11" t="s">
        <v>17</v>
      </c>
      <c r="J306" s="13"/>
      <c r="K306" s="12" t="s">
        <v>7442</v>
      </c>
    </row>
    <row r="307" customFormat="false" ht="46.25" hidden="false" customHeight="false" outlineLevel="0" collapsed="false">
      <c r="A307" s="14" t="s">
        <v>7443</v>
      </c>
      <c r="B307" s="15" t="s">
        <v>7444</v>
      </c>
      <c r="C307" s="15" t="s">
        <v>7445</v>
      </c>
      <c r="D307" s="15" t="s">
        <v>7445</v>
      </c>
      <c r="E307" s="15" t="s">
        <v>7446</v>
      </c>
      <c r="F307" s="15" t="s">
        <v>7447</v>
      </c>
      <c r="G307" s="14" t="s">
        <v>7</v>
      </c>
      <c r="H307" s="14" t="s">
        <v>11</v>
      </c>
      <c r="I307" s="14" t="s">
        <v>17</v>
      </c>
      <c r="J307" s="13"/>
      <c r="K307" s="15" t="s">
        <v>7448</v>
      </c>
    </row>
    <row r="308" customFormat="false" ht="23.85" hidden="false" customHeight="false" outlineLevel="0" collapsed="false">
      <c r="A308" s="11" t="s">
        <v>7449</v>
      </c>
      <c r="B308" s="12" t="s">
        <v>7450</v>
      </c>
      <c r="C308" s="12" t="s">
        <v>7451</v>
      </c>
      <c r="D308" s="12" t="s">
        <v>7452</v>
      </c>
      <c r="E308" s="12" t="s">
        <v>7453</v>
      </c>
      <c r="F308" s="12" t="s">
        <v>7454</v>
      </c>
      <c r="G308" s="11" t="s">
        <v>6</v>
      </c>
      <c r="H308" s="11" t="s">
        <v>10</v>
      </c>
      <c r="I308" s="11" t="s">
        <v>17</v>
      </c>
      <c r="J308" s="13"/>
      <c r="K308" s="12" t="s">
        <v>7455</v>
      </c>
    </row>
    <row r="309" customFormat="false" ht="23.85" hidden="false" customHeight="false" outlineLevel="0" collapsed="false">
      <c r="A309" s="14" t="s">
        <v>7456</v>
      </c>
      <c r="B309" s="15" t="s">
        <v>7457</v>
      </c>
      <c r="C309" s="15" t="s">
        <v>7458</v>
      </c>
      <c r="D309" s="15" t="s">
        <v>7459</v>
      </c>
      <c r="E309" s="15" t="s">
        <v>7460</v>
      </c>
      <c r="F309" s="15" t="s">
        <v>7461</v>
      </c>
      <c r="G309" s="14" t="s">
        <v>7</v>
      </c>
      <c r="H309" s="14" t="s">
        <v>13</v>
      </c>
      <c r="I309" s="14" t="s">
        <v>18</v>
      </c>
      <c r="J309" s="13"/>
      <c r="K309" s="15" t="s">
        <v>7462</v>
      </c>
    </row>
    <row r="310" customFormat="false" ht="23.85" hidden="false" customHeight="false" outlineLevel="0" collapsed="false">
      <c r="A310" s="11" t="s">
        <v>7463</v>
      </c>
      <c r="B310" s="12" t="s">
        <v>7464</v>
      </c>
      <c r="C310" s="12" t="s">
        <v>7465</v>
      </c>
      <c r="D310" s="12" t="s">
        <v>7466</v>
      </c>
      <c r="E310" s="12" t="s">
        <v>7467</v>
      </c>
      <c r="F310" s="12" t="s">
        <v>7468</v>
      </c>
      <c r="G310" s="11" t="s">
        <v>8</v>
      </c>
      <c r="H310" s="11" t="s">
        <v>8</v>
      </c>
      <c r="I310" s="11" t="s">
        <v>17</v>
      </c>
      <c r="J310" s="13"/>
      <c r="K310" s="12" t="s">
        <v>7469</v>
      </c>
    </row>
    <row r="311" customFormat="false" ht="23.85" hidden="false" customHeight="false" outlineLevel="0" collapsed="false">
      <c r="A311" s="14" t="s">
        <v>7470</v>
      </c>
      <c r="B311" s="15" t="s">
        <v>7471</v>
      </c>
      <c r="C311" s="15" t="s">
        <v>7472</v>
      </c>
      <c r="D311" s="15" t="s">
        <v>7472</v>
      </c>
      <c r="E311" s="15" t="s">
        <v>7473</v>
      </c>
      <c r="F311" s="15" t="s">
        <v>7474</v>
      </c>
      <c r="G311" s="14" t="s">
        <v>7</v>
      </c>
      <c r="H311" s="14" t="s">
        <v>15</v>
      </c>
      <c r="I311" s="14" t="s">
        <v>17</v>
      </c>
      <c r="J311" s="13"/>
      <c r="K311" s="15" t="s">
        <v>7475</v>
      </c>
    </row>
    <row r="312" customFormat="false" ht="35.05" hidden="false" customHeight="false" outlineLevel="0" collapsed="false">
      <c r="A312" s="11" t="s">
        <v>7476</v>
      </c>
      <c r="B312" s="12" t="s">
        <v>7477</v>
      </c>
      <c r="C312" s="12" t="s">
        <v>7478</v>
      </c>
      <c r="D312" s="12" t="s">
        <v>7478</v>
      </c>
      <c r="E312" s="12" t="s">
        <v>7479</v>
      </c>
      <c r="F312" s="12" t="s">
        <v>7480</v>
      </c>
      <c r="G312" s="11" t="s">
        <v>7</v>
      </c>
      <c r="H312" s="11" t="s">
        <v>11</v>
      </c>
      <c r="I312" s="11" t="s">
        <v>17</v>
      </c>
      <c r="J312" s="13"/>
      <c r="K312" s="12" t="s">
        <v>7481</v>
      </c>
    </row>
    <row r="313" customFormat="false" ht="23.85" hidden="false" customHeight="false" outlineLevel="0" collapsed="false">
      <c r="A313" s="14" t="s">
        <v>7482</v>
      </c>
      <c r="B313" s="17" t="s">
        <v>7483</v>
      </c>
      <c r="C313" s="15" t="s">
        <v>7484</v>
      </c>
      <c r="D313" s="15" t="s">
        <v>7485</v>
      </c>
      <c r="E313" s="15" t="s">
        <v>7486</v>
      </c>
      <c r="F313" s="15" t="s">
        <v>7487</v>
      </c>
      <c r="G313" s="14" t="s">
        <v>7</v>
      </c>
      <c r="H313" s="14" t="s">
        <v>15</v>
      </c>
      <c r="I313" s="14" t="s">
        <v>17</v>
      </c>
      <c r="J313" s="13"/>
      <c r="K313" s="15" t="s">
        <v>7488</v>
      </c>
    </row>
    <row r="314" customFormat="false" ht="23.85" hidden="false" customHeight="false" outlineLevel="0" collapsed="false">
      <c r="A314" s="11" t="s">
        <v>7489</v>
      </c>
      <c r="B314" s="12" t="s">
        <v>7490</v>
      </c>
      <c r="C314" s="12" t="s">
        <v>7491</v>
      </c>
      <c r="D314" s="12" t="s">
        <v>7492</v>
      </c>
      <c r="E314" s="12" t="s">
        <v>7493</v>
      </c>
      <c r="F314" s="12" t="s">
        <v>7494</v>
      </c>
      <c r="G314" s="11" t="s">
        <v>8</v>
      </c>
      <c r="H314" s="11" t="s">
        <v>8</v>
      </c>
      <c r="I314" s="11" t="s">
        <v>18</v>
      </c>
      <c r="J314" s="13"/>
      <c r="K314" s="12" t="s">
        <v>7495</v>
      </c>
    </row>
    <row r="315" customFormat="false" ht="23.85" hidden="false" customHeight="false" outlineLevel="0" collapsed="false">
      <c r="A315" s="14" t="s">
        <v>7496</v>
      </c>
      <c r="B315" s="15" t="s">
        <v>7497</v>
      </c>
      <c r="C315" s="15" t="s">
        <v>7498</v>
      </c>
      <c r="D315" s="15" t="s">
        <v>7499</v>
      </c>
      <c r="E315" s="15" t="s">
        <v>7500</v>
      </c>
      <c r="F315" s="15" t="s">
        <v>7501</v>
      </c>
      <c r="G315" s="14" t="s">
        <v>7</v>
      </c>
      <c r="H315" s="14" t="s">
        <v>11</v>
      </c>
      <c r="I315" s="14" t="s">
        <v>17</v>
      </c>
      <c r="J315" s="13"/>
      <c r="K315" s="15" t="s">
        <v>7502</v>
      </c>
    </row>
    <row r="316" customFormat="false" ht="23.85" hidden="false" customHeight="false" outlineLevel="0" collapsed="false">
      <c r="A316" s="11" t="s">
        <v>7503</v>
      </c>
      <c r="B316" s="12" t="s">
        <v>7504</v>
      </c>
      <c r="C316" s="12" t="s">
        <v>7505</v>
      </c>
      <c r="D316" s="12" t="s">
        <v>7505</v>
      </c>
      <c r="E316" s="12" t="s">
        <v>7506</v>
      </c>
      <c r="F316" s="12" t="s">
        <v>7507</v>
      </c>
      <c r="G316" s="11" t="s">
        <v>6</v>
      </c>
      <c r="H316" s="11" t="s">
        <v>10</v>
      </c>
      <c r="I316" s="11" t="s">
        <v>18</v>
      </c>
      <c r="J316" s="13"/>
      <c r="K316" s="12" t="s">
        <v>7508</v>
      </c>
    </row>
    <row r="317" customFormat="false" ht="23.85" hidden="false" customHeight="false" outlineLevel="0" collapsed="false">
      <c r="A317" s="14" t="s">
        <v>7509</v>
      </c>
      <c r="B317" s="15" t="s">
        <v>7510</v>
      </c>
      <c r="C317" s="15" t="s">
        <v>7511</v>
      </c>
      <c r="D317" s="15" t="s">
        <v>7512</v>
      </c>
      <c r="E317" s="15" t="s">
        <v>7513</v>
      </c>
      <c r="F317" s="15" t="s">
        <v>7514</v>
      </c>
      <c r="G317" s="14" t="s">
        <v>7</v>
      </c>
      <c r="H317" s="14" t="s">
        <v>11</v>
      </c>
      <c r="I317" s="14" t="s">
        <v>17</v>
      </c>
      <c r="J317" s="13"/>
      <c r="K317" s="15" t="s">
        <v>7515</v>
      </c>
    </row>
    <row r="318" customFormat="false" ht="35.05" hidden="false" customHeight="false" outlineLevel="0" collapsed="false">
      <c r="A318" s="11" t="s">
        <v>7516</v>
      </c>
      <c r="B318" s="12" t="s">
        <v>7517</v>
      </c>
      <c r="C318" s="12" t="s">
        <v>7518</v>
      </c>
      <c r="D318" s="12" t="s">
        <v>7518</v>
      </c>
      <c r="E318" s="12" t="s">
        <v>7519</v>
      </c>
      <c r="F318" s="12" t="s">
        <v>7520</v>
      </c>
      <c r="G318" s="11" t="s">
        <v>7</v>
      </c>
      <c r="H318" s="11" t="s">
        <v>12</v>
      </c>
      <c r="I318" s="11" t="s">
        <v>17</v>
      </c>
      <c r="J318" s="13"/>
      <c r="K318" s="12" t="s">
        <v>7521</v>
      </c>
    </row>
    <row r="319" customFormat="false" ht="23.85" hidden="false" customHeight="false" outlineLevel="0" collapsed="false">
      <c r="A319" s="14" t="s">
        <v>7522</v>
      </c>
      <c r="B319" s="15" t="s">
        <v>7523</v>
      </c>
      <c r="C319" s="15" t="s">
        <v>7524</v>
      </c>
      <c r="D319" s="15" t="s">
        <v>7525</v>
      </c>
      <c r="E319" s="15" t="s">
        <v>7526</v>
      </c>
      <c r="F319" s="15" t="s">
        <v>7527</v>
      </c>
      <c r="G319" s="14" t="s">
        <v>7</v>
      </c>
      <c r="H319" s="14" t="s">
        <v>11</v>
      </c>
      <c r="I319" s="14" t="s">
        <v>17</v>
      </c>
      <c r="J319" s="13"/>
      <c r="K319" s="15" t="s">
        <v>7528</v>
      </c>
    </row>
    <row r="320" customFormat="false" ht="46.25" hidden="false" customHeight="false" outlineLevel="0" collapsed="false">
      <c r="A320" s="11" t="s">
        <v>7529</v>
      </c>
      <c r="B320" s="12" t="s">
        <v>7530</v>
      </c>
      <c r="C320" s="12" t="s">
        <v>7531</v>
      </c>
      <c r="D320" s="12" t="s">
        <v>7531</v>
      </c>
      <c r="E320" s="12" t="s">
        <v>7532</v>
      </c>
      <c r="F320" s="12" t="s">
        <v>7533</v>
      </c>
      <c r="G320" s="11" t="s">
        <v>6</v>
      </c>
      <c r="H320" s="11" t="s">
        <v>14</v>
      </c>
      <c r="I320" s="11" t="s">
        <v>19</v>
      </c>
      <c r="J320" s="13"/>
      <c r="K320" s="12" t="s">
        <v>7534</v>
      </c>
    </row>
    <row r="321" customFormat="false" ht="23.85" hidden="false" customHeight="false" outlineLevel="0" collapsed="false">
      <c r="A321" s="14" t="s">
        <v>7535</v>
      </c>
      <c r="B321" s="15" t="s">
        <v>7536</v>
      </c>
      <c r="C321" s="15" t="s">
        <v>7537</v>
      </c>
      <c r="D321" s="15" t="s">
        <v>7538</v>
      </c>
      <c r="E321" s="15" t="s">
        <v>7539</v>
      </c>
      <c r="F321" s="15" t="s">
        <v>7540</v>
      </c>
      <c r="G321" s="14" t="s">
        <v>8</v>
      </c>
      <c r="H321" s="14" t="s">
        <v>14</v>
      </c>
      <c r="I321" s="14" t="s">
        <v>18</v>
      </c>
      <c r="J321" s="13"/>
      <c r="K321" s="15" t="s">
        <v>7541</v>
      </c>
    </row>
    <row r="322" customFormat="false" ht="23.85" hidden="false" customHeight="false" outlineLevel="0" collapsed="false">
      <c r="A322" s="11" t="s">
        <v>7542</v>
      </c>
      <c r="B322" s="12" t="s">
        <v>7543</v>
      </c>
      <c r="C322" s="12" t="s">
        <v>7544</v>
      </c>
      <c r="D322" s="12" t="s">
        <v>7544</v>
      </c>
      <c r="E322" s="12" t="s">
        <v>7545</v>
      </c>
      <c r="F322" s="12" t="s">
        <v>7546</v>
      </c>
      <c r="G322" s="11" t="s">
        <v>7</v>
      </c>
      <c r="H322" s="11" t="s">
        <v>14</v>
      </c>
      <c r="I322" s="11" t="s">
        <v>17</v>
      </c>
      <c r="J322" s="13"/>
      <c r="K322" s="12" t="s">
        <v>7547</v>
      </c>
    </row>
    <row r="323" customFormat="false" ht="35.05" hidden="false" customHeight="false" outlineLevel="0" collapsed="false">
      <c r="A323" s="14" t="s">
        <v>7548</v>
      </c>
      <c r="B323" s="15" t="s">
        <v>7549</v>
      </c>
      <c r="C323" s="15" t="s">
        <v>7550</v>
      </c>
      <c r="D323" s="15" t="s">
        <v>7551</v>
      </c>
      <c r="E323" s="15" t="s">
        <v>7552</v>
      </c>
      <c r="F323" s="15" t="s">
        <v>7553</v>
      </c>
      <c r="G323" s="14" t="s">
        <v>8</v>
      </c>
      <c r="H323" s="14" t="s">
        <v>12</v>
      </c>
      <c r="I323" s="14" t="s">
        <v>18</v>
      </c>
      <c r="J323" s="13"/>
      <c r="K323" s="15" t="s">
        <v>7554</v>
      </c>
    </row>
    <row r="324" customFormat="false" ht="23.85" hidden="false" customHeight="false" outlineLevel="0" collapsed="false">
      <c r="A324" s="11" t="s">
        <v>7555</v>
      </c>
      <c r="B324" s="12" t="s">
        <v>7556</v>
      </c>
      <c r="C324" s="12" t="s">
        <v>7557</v>
      </c>
      <c r="D324" s="12" t="s">
        <v>7557</v>
      </c>
      <c r="E324" s="12" t="s">
        <v>7558</v>
      </c>
      <c r="F324" s="12" t="s">
        <v>7559</v>
      </c>
      <c r="G324" s="11" t="s">
        <v>6</v>
      </c>
      <c r="H324" s="11" t="s">
        <v>14</v>
      </c>
      <c r="I324" s="11" t="s">
        <v>17</v>
      </c>
      <c r="J324" s="13"/>
      <c r="K324" s="12" t="s">
        <v>7560</v>
      </c>
    </row>
    <row r="325" customFormat="false" ht="23.85" hidden="false" customHeight="false" outlineLevel="0" collapsed="false">
      <c r="A325" s="14" t="s">
        <v>7561</v>
      </c>
      <c r="B325" s="15" t="s">
        <v>7562</v>
      </c>
      <c r="C325" s="15" t="s">
        <v>7563</v>
      </c>
      <c r="D325" s="15" t="s">
        <v>7564</v>
      </c>
      <c r="E325" s="15" t="s">
        <v>7565</v>
      </c>
      <c r="F325" s="15" t="s">
        <v>7566</v>
      </c>
      <c r="G325" s="14" t="s">
        <v>8</v>
      </c>
      <c r="H325" s="14" t="s">
        <v>13</v>
      </c>
      <c r="I325" s="14" t="s">
        <v>18</v>
      </c>
      <c r="J325" s="13"/>
      <c r="K325" s="15" t="s">
        <v>7567</v>
      </c>
    </row>
    <row r="326" customFormat="false" ht="23.85" hidden="false" customHeight="false" outlineLevel="0" collapsed="false">
      <c r="A326" s="11" t="s">
        <v>7568</v>
      </c>
      <c r="B326" s="12" t="s">
        <v>7569</v>
      </c>
      <c r="C326" s="12" t="s">
        <v>7570</v>
      </c>
      <c r="D326" s="12" t="s">
        <v>7571</v>
      </c>
      <c r="E326" s="12" t="s">
        <v>7572</v>
      </c>
      <c r="F326" s="12" t="s">
        <v>7573</v>
      </c>
      <c r="G326" s="11" t="s">
        <v>7</v>
      </c>
      <c r="H326" s="11" t="s">
        <v>15</v>
      </c>
      <c r="I326" s="11" t="s">
        <v>17</v>
      </c>
      <c r="J326" s="13"/>
      <c r="K326" s="12" t="s">
        <v>7574</v>
      </c>
    </row>
    <row r="327" customFormat="false" ht="23.85" hidden="false" customHeight="false" outlineLevel="0" collapsed="false">
      <c r="A327" s="14" t="s">
        <v>7575</v>
      </c>
      <c r="B327" s="17" t="s">
        <v>7576</v>
      </c>
      <c r="C327" s="15" t="s">
        <v>7577</v>
      </c>
      <c r="D327" s="15" t="s">
        <v>7578</v>
      </c>
      <c r="E327" s="15" t="s">
        <v>7579</v>
      </c>
      <c r="F327" s="15" t="s">
        <v>7580</v>
      </c>
      <c r="G327" s="14" t="s">
        <v>6</v>
      </c>
      <c r="H327" s="14" t="s">
        <v>8</v>
      </c>
      <c r="I327" s="14" t="s">
        <v>17</v>
      </c>
      <c r="J327" s="13"/>
      <c r="K327" s="15" t="s">
        <v>7581</v>
      </c>
    </row>
    <row r="328" customFormat="false" ht="23.85" hidden="false" customHeight="false" outlineLevel="0" collapsed="false">
      <c r="A328" s="11" t="s">
        <v>7582</v>
      </c>
      <c r="B328" s="12" t="s">
        <v>7583</v>
      </c>
      <c r="C328" s="12" t="s">
        <v>7584</v>
      </c>
      <c r="D328" s="12" t="s">
        <v>7585</v>
      </c>
      <c r="E328" s="12" t="s">
        <v>7586</v>
      </c>
      <c r="F328" s="12" t="s">
        <v>7587</v>
      </c>
      <c r="G328" s="11" t="s">
        <v>8</v>
      </c>
      <c r="H328" s="11" t="s">
        <v>8</v>
      </c>
      <c r="I328" s="11" t="s">
        <v>17</v>
      </c>
      <c r="J328" s="13"/>
      <c r="K328" s="12" t="s">
        <v>7588</v>
      </c>
    </row>
    <row r="329" customFormat="false" ht="23.85" hidden="false" customHeight="false" outlineLevel="0" collapsed="false">
      <c r="A329" s="14" t="s">
        <v>7589</v>
      </c>
      <c r="B329" s="17" t="s">
        <v>7590</v>
      </c>
      <c r="C329" s="15" t="s">
        <v>7591</v>
      </c>
      <c r="D329" s="15" t="s">
        <v>7592</v>
      </c>
      <c r="E329" s="15" t="s">
        <v>7593</v>
      </c>
      <c r="F329" s="15" t="s">
        <v>7594</v>
      </c>
      <c r="G329" s="14" t="s">
        <v>7</v>
      </c>
      <c r="H329" s="14" t="s">
        <v>15</v>
      </c>
      <c r="I329" s="14" t="s">
        <v>18</v>
      </c>
      <c r="J329" s="13"/>
      <c r="K329" s="15" t="s">
        <v>7595</v>
      </c>
    </row>
    <row r="330" customFormat="false" ht="23.85" hidden="false" customHeight="false" outlineLevel="0" collapsed="false">
      <c r="A330" s="11" t="s">
        <v>7596</v>
      </c>
      <c r="B330" s="12" t="s">
        <v>7597</v>
      </c>
      <c r="C330" s="12" t="s">
        <v>7598</v>
      </c>
      <c r="D330" s="12" t="s">
        <v>7599</v>
      </c>
      <c r="E330" s="12" t="s">
        <v>7600</v>
      </c>
      <c r="F330" s="12" t="s">
        <v>7601</v>
      </c>
      <c r="G330" s="11" t="s">
        <v>7</v>
      </c>
      <c r="H330" s="11" t="s">
        <v>15</v>
      </c>
      <c r="I330" s="11" t="s">
        <v>19</v>
      </c>
      <c r="J330" s="13"/>
      <c r="K330" s="12" t="s">
        <v>7602</v>
      </c>
    </row>
    <row r="331" customFormat="false" ht="35.05" hidden="false" customHeight="false" outlineLevel="0" collapsed="false">
      <c r="A331" s="14" t="s">
        <v>7603</v>
      </c>
      <c r="B331" s="15" t="s">
        <v>7604</v>
      </c>
      <c r="C331" s="15" t="s">
        <v>7605</v>
      </c>
      <c r="D331" s="15" t="s">
        <v>7606</v>
      </c>
      <c r="E331" s="15" t="s">
        <v>7607</v>
      </c>
      <c r="F331" s="15" t="s">
        <v>7608</v>
      </c>
      <c r="G331" s="14" t="s">
        <v>6</v>
      </c>
      <c r="H331" s="14" t="s">
        <v>10</v>
      </c>
      <c r="I331" s="14" t="s">
        <v>18</v>
      </c>
      <c r="J331" s="13"/>
      <c r="K331" s="15" t="s">
        <v>7609</v>
      </c>
    </row>
    <row r="332" customFormat="false" ht="35.05" hidden="false" customHeight="false" outlineLevel="0" collapsed="false">
      <c r="A332" s="11" t="s">
        <v>7610</v>
      </c>
      <c r="B332" s="12" t="s">
        <v>7611</v>
      </c>
      <c r="C332" s="12" t="s">
        <v>7612</v>
      </c>
      <c r="D332" s="12" t="s">
        <v>7612</v>
      </c>
      <c r="E332" s="12" t="s">
        <v>7613</v>
      </c>
      <c r="F332" s="12" t="s">
        <v>7614</v>
      </c>
      <c r="G332" s="11" t="s">
        <v>7</v>
      </c>
      <c r="H332" s="11" t="s">
        <v>15</v>
      </c>
      <c r="I332" s="11" t="s">
        <v>17</v>
      </c>
      <c r="J332" s="13"/>
      <c r="K332" s="12" t="s">
        <v>7615</v>
      </c>
    </row>
    <row r="333" customFormat="false" ht="23.85" hidden="false" customHeight="false" outlineLevel="0" collapsed="false">
      <c r="A333" s="14" t="s">
        <v>7616</v>
      </c>
      <c r="B333" s="15" t="s">
        <v>7617</v>
      </c>
      <c r="C333" s="15" t="s">
        <v>7618</v>
      </c>
      <c r="D333" s="15" t="s">
        <v>7619</v>
      </c>
      <c r="E333" s="15" t="s">
        <v>7620</v>
      </c>
      <c r="F333" s="15" t="s">
        <v>7621</v>
      </c>
      <c r="G333" s="14" t="s">
        <v>6</v>
      </c>
      <c r="H333" s="14" t="s">
        <v>14</v>
      </c>
      <c r="I333" s="14" t="s">
        <v>17</v>
      </c>
      <c r="J333" s="13"/>
      <c r="K333" s="15" t="s">
        <v>7622</v>
      </c>
    </row>
    <row r="334" customFormat="false" ht="46.25" hidden="false" customHeight="false" outlineLevel="0" collapsed="false">
      <c r="A334" s="11" t="s">
        <v>7623</v>
      </c>
      <c r="B334" s="12" t="s">
        <v>7624</v>
      </c>
      <c r="C334" s="12" t="s">
        <v>7625</v>
      </c>
      <c r="D334" s="12" t="s">
        <v>7626</v>
      </c>
      <c r="E334" s="12" t="s">
        <v>7627</v>
      </c>
      <c r="F334" s="12" t="s">
        <v>7628</v>
      </c>
      <c r="G334" s="11" t="s">
        <v>6</v>
      </c>
      <c r="H334" s="11" t="s">
        <v>8</v>
      </c>
      <c r="I334" s="11" t="s">
        <v>17</v>
      </c>
      <c r="J334" s="13"/>
      <c r="K334" s="12" t="s">
        <v>7629</v>
      </c>
    </row>
    <row r="335" customFormat="false" ht="35.05" hidden="false" customHeight="false" outlineLevel="0" collapsed="false">
      <c r="A335" s="14" t="s">
        <v>7630</v>
      </c>
      <c r="B335" s="15" t="s">
        <v>7631</v>
      </c>
      <c r="C335" s="15" t="s">
        <v>7632</v>
      </c>
      <c r="D335" s="15" t="s">
        <v>7632</v>
      </c>
      <c r="E335" s="15" t="s">
        <v>7633</v>
      </c>
      <c r="F335" s="15" t="s">
        <v>7634</v>
      </c>
      <c r="G335" s="14" t="s">
        <v>7</v>
      </c>
      <c r="H335" s="14" t="s">
        <v>14</v>
      </c>
      <c r="I335" s="14" t="s">
        <v>17</v>
      </c>
      <c r="J335" s="13"/>
      <c r="K335" s="15" t="s">
        <v>7635</v>
      </c>
    </row>
    <row r="336" customFormat="false" ht="23.85" hidden="false" customHeight="false" outlineLevel="0" collapsed="false">
      <c r="A336" s="11" t="s">
        <v>7636</v>
      </c>
      <c r="B336" s="12" t="s">
        <v>7637</v>
      </c>
      <c r="C336" s="12" t="s">
        <v>7638</v>
      </c>
      <c r="D336" s="12" t="s">
        <v>7639</v>
      </c>
      <c r="E336" s="12" t="s">
        <v>7640</v>
      </c>
      <c r="F336" s="12" t="s">
        <v>7641</v>
      </c>
      <c r="G336" s="11" t="s">
        <v>6</v>
      </c>
      <c r="H336" s="11" t="s">
        <v>8</v>
      </c>
      <c r="I336" s="11" t="s">
        <v>17</v>
      </c>
      <c r="J336" s="13"/>
      <c r="K336" s="12" t="s">
        <v>7642</v>
      </c>
    </row>
    <row r="337" customFormat="false" ht="35.05" hidden="false" customHeight="false" outlineLevel="0" collapsed="false">
      <c r="A337" s="14" t="s">
        <v>7643</v>
      </c>
      <c r="B337" s="15" t="s">
        <v>7644</v>
      </c>
      <c r="C337" s="15" t="s">
        <v>7645</v>
      </c>
      <c r="D337" s="15" t="s">
        <v>7645</v>
      </c>
      <c r="E337" s="15" t="s">
        <v>7646</v>
      </c>
      <c r="F337" s="15" t="s">
        <v>7647</v>
      </c>
      <c r="G337" s="14" t="s">
        <v>6</v>
      </c>
      <c r="H337" s="14" t="s">
        <v>10</v>
      </c>
      <c r="I337" s="14" t="s">
        <v>18</v>
      </c>
      <c r="J337" s="13"/>
      <c r="K337" s="15" t="s">
        <v>7648</v>
      </c>
    </row>
    <row r="338" customFormat="false" ht="23.85" hidden="false" customHeight="false" outlineLevel="0" collapsed="false">
      <c r="A338" s="11" t="s">
        <v>7649</v>
      </c>
      <c r="B338" s="12" t="s">
        <v>7650</v>
      </c>
      <c r="C338" s="12" t="s">
        <v>7651</v>
      </c>
      <c r="D338" s="12" t="s">
        <v>7652</v>
      </c>
      <c r="E338" s="12" t="s">
        <v>7653</v>
      </c>
      <c r="F338" s="12" t="s">
        <v>7654</v>
      </c>
      <c r="G338" s="11" t="s">
        <v>8</v>
      </c>
      <c r="H338" s="11" t="s">
        <v>8</v>
      </c>
      <c r="I338" s="11" t="s">
        <v>17</v>
      </c>
      <c r="J338" s="13"/>
      <c r="K338" s="12" t="s">
        <v>7655</v>
      </c>
    </row>
    <row r="339" customFormat="false" ht="23.85" hidden="false" customHeight="false" outlineLevel="0" collapsed="false">
      <c r="A339" s="14" t="s">
        <v>7656</v>
      </c>
      <c r="B339" s="15" t="s">
        <v>7657</v>
      </c>
      <c r="C339" s="15" t="s">
        <v>7658</v>
      </c>
      <c r="D339" s="15" t="s">
        <v>7658</v>
      </c>
      <c r="E339" s="15" t="s">
        <v>7659</v>
      </c>
      <c r="F339" s="15" t="s">
        <v>7660</v>
      </c>
      <c r="G339" s="14" t="s">
        <v>7</v>
      </c>
      <c r="H339" s="14" t="s">
        <v>15</v>
      </c>
      <c r="I339" s="14" t="s">
        <v>17</v>
      </c>
      <c r="J339" s="13"/>
      <c r="K339" s="15" t="s">
        <v>7661</v>
      </c>
    </row>
    <row r="340" customFormat="false" ht="46.25" hidden="false" customHeight="false" outlineLevel="0" collapsed="false">
      <c r="A340" s="11" t="s">
        <v>7662</v>
      </c>
      <c r="B340" s="12" t="s">
        <v>7663</v>
      </c>
      <c r="C340" s="12" t="s">
        <v>7664</v>
      </c>
      <c r="D340" s="12" t="s">
        <v>7665</v>
      </c>
      <c r="E340" s="12" t="s">
        <v>7666</v>
      </c>
      <c r="F340" s="12" t="s">
        <v>7667</v>
      </c>
      <c r="G340" s="11" t="s">
        <v>6</v>
      </c>
      <c r="H340" s="11" t="s">
        <v>10</v>
      </c>
      <c r="I340" s="11" t="s">
        <v>17</v>
      </c>
      <c r="J340" s="13"/>
      <c r="K340" s="12" t="s">
        <v>7668</v>
      </c>
    </row>
    <row r="341" customFormat="false" ht="23.85" hidden="false" customHeight="false" outlineLevel="0" collapsed="false">
      <c r="A341" s="14" t="s">
        <v>7669</v>
      </c>
      <c r="B341" s="15" t="s">
        <v>7670</v>
      </c>
      <c r="C341" s="15" t="s">
        <v>7671</v>
      </c>
      <c r="D341" s="15" t="s">
        <v>7672</v>
      </c>
      <c r="E341" s="15" t="s">
        <v>7673</v>
      </c>
      <c r="F341" s="15" t="s">
        <v>7674</v>
      </c>
      <c r="G341" s="14" t="s">
        <v>7</v>
      </c>
      <c r="H341" s="14" t="s">
        <v>15</v>
      </c>
      <c r="I341" s="14" t="s">
        <v>17</v>
      </c>
      <c r="J341" s="13"/>
      <c r="K341" s="15" t="s">
        <v>7675</v>
      </c>
    </row>
    <row r="342" customFormat="false" ht="23.85" hidden="false" customHeight="false" outlineLevel="0" collapsed="false">
      <c r="A342" s="11" t="s">
        <v>7676</v>
      </c>
      <c r="B342" s="12" t="s">
        <v>7677</v>
      </c>
      <c r="C342" s="12" t="s">
        <v>7678</v>
      </c>
      <c r="D342" s="12" t="s">
        <v>7678</v>
      </c>
      <c r="E342" s="12" t="s">
        <v>7679</v>
      </c>
      <c r="F342" s="12" t="s">
        <v>7680</v>
      </c>
      <c r="G342" s="11" t="s">
        <v>7</v>
      </c>
      <c r="H342" s="11" t="s">
        <v>12</v>
      </c>
      <c r="I342" s="11" t="s">
        <v>18</v>
      </c>
      <c r="J342" s="13"/>
      <c r="K342" s="12" t="s">
        <v>7681</v>
      </c>
    </row>
    <row r="343" customFormat="false" ht="23.85" hidden="false" customHeight="false" outlineLevel="0" collapsed="false">
      <c r="A343" s="14" t="s">
        <v>7682</v>
      </c>
      <c r="B343" s="15" t="s">
        <v>7683</v>
      </c>
      <c r="C343" s="15" t="s">
        <v>7684</v>
      </c>
      <c r="D343" s="15" t="s">
        <v>7685</v>
      </c>
      <c r="E343" s="15" t="s">
        <v>7686</v>
      </c>
      <c r="F343" s="15" t="s">
        <v>7687</v>
      </c>
      <c r="G343" s="14" t="s">
        <v>6</v>
      </c>
      <c r="H343" s="14" t="s">
        <v>8</v>
      </c>
      <c r="I343" s="14" t="s">
        <v>18</v>
      </c>
      <c r="J343" s="13"/>
      <c r="K343" s="15" t="s">
        <v>7688</v>
      </c>
    </row>
    <row r="344" customFormat="false" ht="23.85" hidden="false" customHeight="false" outlineLevel="0" collapsed="false">
      <c r="A344" s="11" t="s">
        <v>7689</v>
      </c>
      <c r="B344" s="12" t="s">
        <v>7690</v>
      </c>
      <c r="C344" s="12" t="s">
        <v>7691</v>
      </c>
      <c r="D344" s="12" t="s">
        <v>7692</v>
      </c>
      <c r="E344" s="12" t="s">
        <v>7693</v>
      </c>
      <c r="F344" s="12" t="s">
        <v>7694</v>
      </c>
      <c r="G344" s="11" t="s">
        <v>7</v>
      </c>
      <c r="H344" s="11" t="s">
        <v>12</v>
      </c>
      <c r="I344" s="11" t="s">
        <v>18</v>
      </c>
      <c r="J344" s="13"/>
      <c r="K344" s="12" t="s">
        <v>7695</v>
      </c>
    </row>
    <row r="345" customFormat="false" ht="23.85" hidden="false" customHeight="false" outlineLevel="0" collapsed="false">
      <c r="A345" s="14" t="s">
        <v>7696</v>
      </c>
      <c r="B345" s="15" t="s">
        <v>7697</v>
      </c>
      <c r="C345" s="15" t="s">
        <v>7698</v>
      </c>
      <c r="D345" s="15" t="s">
        <v>7699</v>
      </c>
      <c r="E345" s="15" t="s">
        <v>7700</v>
      </c>
      <c r="F345" s="15" t="s">
        <v>7701</v>
      </c>
      <c r="G345" s="14" t="s">
        <v>6</v>
      </c>
      <c r="H345" s="14" t="s">
        <v>10</v>
      </c>
      <c r="I345" s="14" t="s">
        <v>18</v>
      </c>
      <c r="J345" s="13"/>
      <c r="K345" s="15" t="s">
        <v>7702</v>
      </c>
    </row>
    <row r="346" customFormat="false" ht="23.85" hidden="false" customHeight="false" outlineLevel="0" collapsed="false">
      <c r="A346" s="11" t="s">
        <v>7703</v>
      </c>
      <c r="B346" s="12" t="s">
        <v>7704</v>
      </c>
      <c r="C346" s="12" t="s">
        <v>7705</v>
      </c>
      <c r="D346" s="12" t="s">
        <v>7706</v>
      </c>
      <c r="E346" s="12" t="s">
        <v>7707</v>
      </c>
      <c r="F346" s="12" t="s">
        <v>7708</v>
      </c>
      <c r="G346" s="11" t="s">
        <v>7</v>
      </c>
      <c r="H346" s="11" t="s">
        <v>15</v>
      </c>
      <c r="I346" s="11" t="s">
        <v>19</v>
      </c>
      <c r="J346" s="13"/>
      <c r="K346" s="12" t="s">
        <v>7709</v>
      </c>
    </row>
    <row r="347" customFormat="false" ht="23.85" hidden="false" customHeight="false" outlineLevel="0" collapsed="false">
      <c r="A347" s="14" t="s">
        <v>7710</v>
      </c>
      <c r="B347" s="15" t="s">
        <v>7711</v>
      </c>
      <c r="C347" s="15" t="s">
        <v>7712</v>
      </c>
      <c r="D347" s="15" t="s">
        <v>7713</v>
      </c>
      <c r="E347" s="15" t="s">
        <v>7714</v>
      </c>
      <c r="F347" s="15" t="s">
        <v>7715</v>
      </c>
      <c r="G347" s="14" t="s">
        <v>7</v>
      </c>
      <c r="H347" s="14" t="s">
        <v>11</v>
      </c>
      <c r="I347" s="14" t="s">
        <v>17</v>
      </c>
      <c r="J347" s="13"/>
      <c r="K347" s="15" t="s">
        <v>7716</v>
      </c>
    </row>
    <row r="348" customFormat="false" ht="23.85" hidden="false" customHeight="false" outlineLevel="0" collapsed="false">
      <c r="A348" s="11" t="s">
        <v>7717</v>
      </c>
      <c r="B348" s="16" t="s">
        <v>7718</v>
      </c>
      <c r="C348" s="12" t="s">
        <v>7719</v>
      </c>
      <c r="D348" s="12" t="s">
        <v>7720</v>
      </c>
      <c r="E348" s="12" t="s">
        <v>7721</v>
      </c>
      <c r="F348" s="12" t="s">
        <v>7722</v>
      </c>
      <c r="G348" s="11" t="s">
        <v>7</v>
      </c>
      <c r="H348" s="11" t="s">
        <v>15</v>
      </c>
      <c r="I348" s="11" t="s">
        <v>17</v>
      </c>
      <c r="J348" s="13"/>
      <c r="K348" s="12" t="s">
        <v>7723</v>
      </c>
    </row>
    <row r="349" customFormat="false" ht="23.85" hidden="false" customHeight="false" outlineLevel="0" collapsed="false">
      <c r="A349" s="14" t="s">
        <v>7724</v>
      </c>
      <c r="B349" s="15" t="s">
        <v>7725</v>
      </c>
      <c r="C349" s="15" t="s">
        <v>7726</v>
      </c>
      <c r="D349" s="15" t="s">
        <v>7726</v>
      </c>
      <c r="E349" s="15" t="s">
        <v>7727</v>
      </c>
      <c r="F349" s="15" t="s">
        <v>7728</v>
      </c>
      <c r="G349" s="14" t="s">
        <v>6</v>
      </c>
      <c r="H349" s="14" t="s">
        <v>10</v>
      </c>
      <c r="I349" s="14" t="s">
        <v>18</v>
      </c>
      <c r="J349" s="13"/>
      <c r="K349" s="15" t="s">
        <v>7729</v>
      </c>
    </row>
    <row r="350" customFormat="false" ht="23.85" hidden="false" customHeight="false" outlineLevel="0" collapsed="false">
      <c r="A350" s="11" t="s">
        <v>7730</v>
      </c>
      <c r="B350" s="12" t="s">
        <v>7731</v>
      </c>
      <c r="C350" s="12" t="s">
        <v>7732</v>
      </c>
      <c r="D350" s="12" t="s">
        <v>7732</v>
      </c>
      <c r="E350" s="12" t="s">
        <v>7733</v>
      </c>
      <c r="F350" s="12" t="s">
        <v>7734</v>
      </c>
      <c r="G350" s="11" t="s">
        <v>6</v>
      </c>
      <c r="H350" s="11" t="s">
        <v>10</v>
      </c>
      <c r="I350" s="11" t="s">
        <v>18</v>
      </c>
      <c r="J350" s="13"/>
      <c r="K350" s="12" t="s">
        <v>7735</v>
      </c>
    </row>
    <row r="351" customFormat="false" ht="23.85" hidden="false" customHeight="false" outlineLevel="0" collapsed="false">
      <c r="A351" s="14" t="s">
        <v>7736</v>
      </c>
      <c r="B351" s="15" t="s">
        <v>7737</v>
      </c>
      <c r="C351" s="15" t="s">
        <v>7738</v>
      </c>
      <c r="D351" s="15" t="s">
        <v>7738</v>
      </c>
      <c r="E351" s="15" t="s">
        <v>7739</v>
      </c>
      <c r="F351" s="15" t="s">
        <v>7740</v>
      </c>
      <c r="G351" s="14" t="s">
        <v>6</v>
      </c>
      <c r="H351" s="14" t="s">
        <v>12</v>
      </c>
      <c r="I351" s="14" t="s">
        <v>18</v>
      </c>
      <c r="J351" s="13"/>
      <c r="K351" s="15" t="s">
        <v>7741</v>
      </c>
    </row>
    <row r="352" customFormat="false" ht="23.85" hidden="false" customHeight="false" outlineLevel="0" collapsed="false">
      <c r="A352" s="11" t="s">
        <v>7742</v>
      </c>
      <c r="B352" s="16" t="s">
        <v>7743</v>
      </c>
      <c r="C352" s="12" t="s">
        <v>7744</v>
      </c>
      <c r="D352" s="12" t="s">
        <v>7745</v>
      </c>
      <c r="E352" s="12" t="s">
        <v>7746</v>
      </c>
      <c r="F352" s="12" t="s">
        <v>7747</v>
      </c>
      <c r="G352" s="11" t="s">
        <v>7</v>
      </c>
      <c r="H352" s="11" t="s">
        <v>8</v>
      </c>
      <c r="I352" s="11" t="s">
        <v>17</v>
      </c>
      <c r="J352" s="13"/>
      <c r="K352" s="12" t="s">
        <v>7748</v>
      </c>
    </row>
    <row r="353" customFormat="false" ht="23.85" hidden="false" customHeight="false" outlineLevel="0" collapsed="false">
      <c r="A353" s="14" t="s">
        <v>7749</v>
      </c>
      <c r="B353" s="15" t="s">
        <v>7750</v>
      </c>
      <c r="C353" s="15" t="s">
        <v>7751</v>
      </c>
      <c r="D353" s="15" t="s">
        <v>7752</v>
      </c>
      <c r="E353" s="15" t="s">
        <v>7753</v>
      </c>
      <c r="F353" s="15" t="s">
        <v>7754</v>
      </c>
      <c r="G353" s="14" t="s">
        <v>7</v>
      </c>
      <c r="H353" s="14" t="s">
        <v>14</v>
      </c>
      <c r="I353" s="14" t="s">
        <v>17</v>
      </c>
      <c r="J353" s="13"/>
      <c r="K353" s="15" t="s">
        <v>7755</v>
      </c>
    </row>
    <row r="354" customFormat="false" ht="23.85" hidden="false" customHeight="false" outlineLevel="0" collapsed="false">
      <c r="A354" s="11" t="s">
        <v>7756</v>
      </c>
      <c r="B354" s="12" t="s">
        <v>7757</v>
      </c>
      <c r="C354" s="12" t="s">
        <v>7758</v>
      </c>
      <c r="D354" s="12" t="s">
        <v>7758</v>
      </c>
      <c r="E354" s="12" t="s">
        <v>7759</v>
      </c>
      <c r="F354" s="12" t="s">
        <v>7760</v>
      </c>
      <c r="G354" s="11" t="s">
        <v>7</v>
      </c>
      <c r="H354" s="11" t="s">
        <v>15</v>
      </c>
      <c r="I354" s="11" t="s">
        <v>18</v>
      </c>
      <c r="J354" s="13"/>
      <c r="K354" s="12" t="s">
        <v>7761</v>
      </c>
    </row>
    <row r="355" customFormat="false" ht="23.85" hidden="false" customHeight="false" outlineLevel="0" collapsed="false">
      <c r="A355" s="14" t="s">
        <v>7762</v>
      </c>
      <c r="B355" s="15" t="s">
        <v>7763</v>
      </c>
      <c r="C355" s="15" t="s">
        <v>7764</v>
      </c>
      <c r="D355" s="15" t="s">
        <v>7765</v>
      </c>
      <c r="E355" s="15" t="s">
        <v>7766</v>
      </c>
      <c r="F355" s="15" t="s">
        <v>7767</v>
      </c>
      <c r="G355" s="14" t="s">
        <v>6</v>
      </c>
      <c r="H355" s="14" t="s">
        <v>8</v>
      </c>
      <c r="I355" s="14" t="s">
        <v>19</v>
      </c>
      <c r="J355" s="13"/>
      <c r="K355" s="15" t="s">
        <v>7768</v>
      </c>
    </row>
    <row r="356" customFormat="false" ht="23.85" hidden="false" customHeight="false" outlineLevel="0" collapsed="false">
      <c r="A356" s="11" t="s">
        <v>7769</v>
      </c>
      <c r="B356" s="12" t="s">
        <v>7770</v>
      </c>
      <c r="C356" s="12" t="s">
        <v>7771</v>
      </c>
      <c r="D356" s="12" t="s">
        <v>7772</v>
      </c>
      <c r="E356" s="12" t="s">
        <v>7773</v>
      </c>
      <c r="F356" s="12" t="s">
        <v>7774</v>
      </c>
      <c r="G356" s="11" t="s">
        <v>6</v>
      </c>
      <c r="H356" s="11" t="s">
        <v>10</v>
      </c>
      <c r="I356" s="11" t="s">
        <v>18</v>
      </c>
      <c r="J356" s="13"/>
      <c r="K356" s="12" t="s">
        <v>7775</v>
      </c>
    </row>
    <row r="357" customFormat="false" ht="23.85" hidden="false" customHeight="false" outlineLevel="0" collapsed="false">
      <c r="A357" s="14" t="s">
        <v>7776</v>
      </c>
      <c r="B357" s="15" t="s">
        <v>7777</v>
      </c>
      <c r="C357" s="15" t="s">
        <v>7778</v>
      </c>
      <c r="D357" s="15" t="s">
        <v>7779</v>
      </c>
      <c r="E357" s="15" t="s">
        <v>7780</v>
      </c>
      <c r="F357" s="15" t="s">
        <v>7781</v>
      </c>
      <c r="G357" s="14" t="s">
        <v>7</v>
      </c>
      <c r="H357" s="14" t="s">
        <v>13</v>
      </c>
      <c r="I357" s="14" t="s">
        <v>17</v>
      </c>
      <c r="J357" s="13"/>
      <c r="K357" s="15" t="s">
        <v>7782</v>
      </c>
    </row>
    <row r="358" customFormat="false" ht="23.85" hidden="false" customHeight="false" outlineLevel="0" collapsed="false">
      <c r="A358" s="11" t="s">
        <v>7783</v>
      </c>
      <c r="B358" s="12" t="s">
        <v>7784</v>
      </c>
      <c r="C358" s="12" t="s">
        <v>7785</v>
      </c>
      <c r="D358" s="12" t="s">
        <v>7786</v>
      </c>
      <c r="E358" s="12" t="s">
        <v>7787</v>
      </c>
      <c r="F358" s="12" t="s">
        <v>7788</v>
      </c>
      <c r="G358" s="11" t="s">
        <v>7</v>
      </c>
      <c r="H358" s="11" t="s">
        <v>8</v>
      </c>
      <c r="I358" s="11" t="s">
        <v>17</v>
      </c>
      <c r="J358" s="13"/>
      <c r="K358" s="12" t="s">
        <v>7789</v>
      </c>
    </row>
    <row r="359" customFormat="false" ht="35.05" hidden="false" customHeight="false" outlineLevel="0" collapsed="false">
      <c r="A359" s="14" t="s">
        <v>7790</v>
      </c>
      <c r="B359" s="15" t="s">
        <v>7791</v>
      </c>
      <c r="C359" s="15" t="s">
        <v>7792</v>
      </c>
      <c r="D359" s="15" t="s">
        <v>7793</v>
      </c>
      <c r="E359" s="15" t="s">
        <v>7794</v>
      </c>
      <c r="F359" s="15" t="s">
        <v>7795</v>
      </c>
      <c r="G359" s="14" t="s">
        <v>7</v>
      </c>
      <c r="H359" s="14" t="s">
        <v>11</v>
      </c>
      <c r="I359" s="14" t="s">
        <v>17</v>
      </c>
      <c r="J359" s="13"/>
      <c r="K359" s="15" t="s">
        <v>7796</v>
      </c>
    </row>
    <row r="360" customFormat="false" ht="46.25" hidden="false" customHeight="false" outlineLevel="0" collapsed="false">
      <c r="A360" s="11" t="s">
        <v>7797</v>
      </c>
      <c r="B360" s="12" t="s">
        <v>7798</v>
      </c>
      <c r="C360" s="12" t="s">
        <v>7799</v>
      </c>
      <c r="D360" s="12" t="s">
        <v>7799</v>
      </c>
      <c r="E360" s="12" t="s">
        <v>7800</v>
      </c>
      <c r="F360" s="12" t="s">
        <v>7801</v>
      </c>
      <c r="G360" s="11" t="s">
        <v>6</v>
      </c>
      <c r="H360" s="11" t="s">
        <v>10</v>
      </c>
      <c r="I360" s="11" t="s">
        <v>18</v>
      </c>
      <c r="J360" s="13"/>
      <c r="K360" s="12" t="s">
        <v>7802</v>
      </c>
    </row>
    <row r="361" customFormat="false" ht="35.05" hidden="false" customHeight="false" outlineLevel="0" collapsed="false">
      <c r="A361" s="14" t="s">
        <v>7803</v>
      </c>
      <c r="B361" s="17" t="s">
        <v>7804</v>
      </c>
      <c r="C361" s="15" t="s">
        <v>7805</v>
      </c>
      <c r="D361" s="15" t="s">
        <v>7806</v>
      </c>
      <c r="E361" s="15" t="s">
        <v>7807</v>
      </c>
      <c r="F361" s="15" t="s">
        <v>7808</v>
      </c>
      <c r="G361" s="14" t="s">
        <v>6</v>
      </c>
      <c r="H361" s="14" t="s">
        <v>10</v>
      </c>
      <c r="I361" s="14" t="s">
        <v>19</v>
      </c>
      <c r="J361" s="13"/>
      <c r="K361" s="15" t="s">
        <v>7809</v>
      </c>
    </row>
    <row r="362" customFormat="false" ht="23.85" hidden="false" customHeight="false" outlineLevel="0" collapsed="false">
      <c r="A362" s="11" t="s">
        <v>7810</v>
      </c>
      <c r="B362" s="12" t="s">
        <v>7811</v>
      </c>
      <c r="C362" s="12" t="s">
        <v>7812</v>
      </c>
      <c r="D362" s="12" t="s">
        <v>7813</v>
      </c>
      <c r="E362" s="12" t="s">
        <v>7814</v>
      </c>
      <c r="F362" s="12" t="s">
        <v>7815</v>
      </c>
      <c r="G362" s="11" t="s">
        <v>6</v>
      </c>
      <c r="H362" s="11" t="s">
        <v>10</v>
      </c>
      <c r="I362" s="11" t="s">
        <v>18</v>
      </c>
      <c r="J362" s="13"/>
      <c r="K362" s="12" t="s">
        <v>7816</v>
      </c>
    </row>
    <row r="363" customFormat="false" ht="23.85" hidden="false" customHeight="false" outlineLevel="0" collapsed="false">
      <c r="A363" s="14" t="s">
        <v>7817</v>
      </c>
      <c r="B363" s="15" t="s">
        <v>7818</v>
      </c>
      <c r="C363" s="15" t="s">
        <v>7819</v>
      </c>
      <c r="D363" s="15" t="s">
        <v>7820</v>
      </c>
      <c r="E363" s="15" t="s">
        <v>7821</v>
      </c>
      <c r="F363" s="15" t="s">
        <v>7822</v>
      </c>
      <c r="G363" s="14" t="s">
        <v>7</v>
      </c>
      <c r="H363" s="14" t="s">
        <v>15</v>
      </c>
      <c r="I363" s="14" t="s">
        <v>17</v>
      </c>
      <c r="J363" s="13"/>
      <c r="K363" s="15" t="s">
        <v>7823</v>
      </c>
    </row>
    <row r="364" customFormat="false" ht="46.25" hidden="false" customHeight="false" outlineLevel="0" collapsed="false">
      <c r="A364" s="11" t="s">
        <v>7824</v>
      </c>
      <c r="B364" s="12" t="s">
        <v>7825</v>
      </c>
      <c r="C364" s="12" t="s">
        <v>7826</v>
      </c>
      <c r="D364" s="12" t="s">
        <v>7826</v>
      </c>
      <c r="E364" s="12" t="s">
        <v>7827</v>
      </c>
      <c r="F364" s="12" t="s">
        <v>7828</v>
      </c>
      <c r="G364" s="11" t="s">
        <v>6</v>
      </c>
      <c r="H364" s="11" t="s">
        <v>10</v>
      </c>
      <c r="I364" s="11" t="s">
        <v>18</v>
      </c>
      <c r="J364" s="13"/>
      <c r="K364" s="12" t="s">
        <v>7829</v>
      </c>
    </row>
    <row r="365" customFormat="false" ht="23.85" hidden="false" customHeight="false" outlineLevel="0" collapsed="false">
      <c r="A365" s="14" t="s">
        <v>7830</v>
      </c>
      <c r="B365" s="15" t="s">
        <v>7831</v>
      </c>
      <c r="C365" s="15" t="s">
        <v>7832</v>
      </c>
      <c r="D365" s="15" t="s">
        <v>7832</v>
      </c>
      <c r="E365" s="15" t="s">
        <v>7833</v>
      </c>
      <c r="F365" s="15" t="s">
        <v>7834</v>
      </c>
      <c r="G365" s="14" t="s">
        <v>7</v>
      </c>
      <c r="H365" s="14" t="s">
        <v>12</v>
      </c>
      <c r="I365" s="14" t="s">
        <v>19</v>
      </c>
      <c r="J365" s="13"/>
      <c r="K365" s="15" t="s">
        <v>7835</v>
      </c>
    </row>
    <row r="366" customFormat="false" ht="23.85" hidden="false" customHeight="false" outlineLevel="0" collapsed="false">
      <c r="A366" s="11" t="s">
        <v>7836</v>
      </c>
      <c r="B366" s="12" t="s">
        <v>7837</v>
      </c>
      <c r="C366" s="12" t="s">
        <v>7838</v>
      </c>
      <c r="D366" s="12" t="s">
        <v>7839</v>
      </c>
      <c r="E366" s="12" t="s">
        <v>7840</v>
      </c>
      <c r="F366" s="12" t="s">
        <v>7841</v>
      </c>
      <c r="G366" s="11" t="s">
        <v>7</v>
      </c>
      <c r="H366" s="11" t="s">
        <v>11</v>
      </c>
      <c r="I366" s="11" t="s">
        <v>19</v>
      </c>
      <c r="J366" s="13"/>
      <c r="K366" s="12" t="s">
        <v>7842</v>
      </c>
    </row>
    <row r="367" customFormat="false" ht="23.85" hidden="false" customHeight="false" outlineLevel="0" collapsed="false">
      <c r="A367" s="14" t="s">
        <v>7843</v>
      </c>
      <c r="B367" s="15" t="s">
        <v>7844</v>
      </c>
      <c r="C367" s="15" t="s">
        <v>7845</v>
      </c>
      <c r="D367" s="15" t="s">
        <v>7845</v>
      </c>
      <c r="E367" s="15" t="s">
        <v>7846</v>
      </c>
      <c r="F367" s="15" t="s">
        <v>7847</v>
      </c>
      <c r="G367" s="14" t="s">
        <v>7</v>
      </c>
      <c r="H367" s="14" t="s">
        <v>15</v>
      </c>
      <c r="I367" s="14" t="s">
        <v>17</v>
      </c>
      <c r="J367" s="13"/>
      <c r="K367" s="15" t="s">
        <v>7848</v>
      </c>
    </row>
    <row r="368" customFormat="false" ht="23.85" hidden="false" customHeight="false" outlineLevel="0" collapsed="false">
      <c r="A368" s="11" t="s">
        <v>7849</v>
      </c>
      <c r="B368" s="12" t="s">
        <v>7850</v>
      </c>
      <c r="C368" s="12" t="s">
        <v>7851</v>
      </c>
      <c r="D368" s="12" t="s">
        <v>7852</v>
      </c>
      <c r="E368" s="12" t="s">
        <v>7853</v>
      </c>
      <c r="F368" s="12" t="s">
        <v>7854</v>
      </c>
      <c r="G368" s="11" t="s">
        <v>7</v>
      </c>
      <c r="H368" s="11" t="s">
        <v>11</v>
      </c>
      <c r="I368" s="11" t="s">
        <v>17</v>
      </c>
      <c r="J368" s="13"/>
      <c r="K368" s="12" t="s">
        <v>7855</v>
      </c>
    </row>
    <row r="369" customFormat="false" ht="57.45" hidden="false" customHeight="false" outlineLevel="0" collapsed="false">
      <c r="A369" s="14" t="s">
        <v>7856</v>
      </c>
      <c r="B369" s="15" t="s">
        <v>7857</v>
      </c>
      <c r="C369" s="15" t="s">
        <v>7858</v>
      </c>
      <c r="D369" s="15" t="s">
        <v>7858</v>
      </c>
      <c r="E369" s="15" t="s">
        <v>7859</v>
      </c>
      <c r="F369" s="15" t="s">
        <v>7860</v>
      </c>
      <c r="G369" s="14" t="s">
        <v>6</v>
      </c>
      <c r="H369" s="14" t="s">
        <v>10</v>
      </c>
      <c r="I369" s="14" t="s">
        <v>18</v>
      </c>
      <c r="J369" s="13"/>
      <c r="K369" s="15" t="s">
        <v>7861</v>
      </c>
    </row>
    <row r="370" customFormat="false" ht="23.85" hidden="false" customHeight="false" outlineLevel="0" collapsed="false">
      <c r="A370" s="11" t="s">
        <v>7862</v>
      </c>
      <c r="B370" s="12" t="s">
        <v>7863</v>
      </c>
      <c r="C370" s="12" t="s">
        <v>7864</v>
      </c>
      <c r="D370" s="12" t="s">
        <v>7865</v>
      </c>
      <c r="E370" s="12" t="s">
        <v>7866</v>
      </c>
      <c r="F370" s="12" t="s">
        <v>7867</v>
      </c>
      <c r="G370" s="11" t="s">
        <v>6</v>
      </c>
      <c r="H370" s="11" t="s">
        <v>8</v>
      </c>
      <c r="I370" s="11" t="s">
        <v>17</v>
      </c>
      <c r="J370" s="13"/>
      <c r="K370" s="12" t="s">
        <v>7868</v>
      </c>
    </row>
    <row r="371" customFormat="false" ht="57.45" hidden="false" customHeight="false" outlineLevel="0" collapsed="false">
      <c r="A371" s="14" t="s">
        <v>7869</v>
      </c>
      <c r="B371" s="15" t="s">
        <v>7870</v>
      </c>
      <c r="C371" s="15" t="s">
        <v>7871</v>
      </c>
      <c r="D371" s="15" t="s">
        <v>7872</v>
      </c>
      <c r="E371" s="15" t="s">
        <v>7873</v>
      </c>
      <c r="F371" s="15" t="s">
        <v>7874</v>
      </c>
      <c r="G371" s="14" t="s">
        <v>7</v>
      </c>
      <c r="H371" s="14" t="s">
        <v>13</v>
      </c>
      <c r="I371" s="14" t="s">
        <v>17</v>
      </c>
      <c r="J371" s="13"/>
      <c r="K371" s="15" t="s">
        <v>7875</v>
      </c>
    </row>
    <row r="372" customFormat="false" ht="23.85" hidden="false" customHeight="false" outlineLevel="0" collapsed="false">
      <c r="A372" s="11" t="s">
        <v>7876</v>
      </c>
      <c r="B372" s="12" t="s">
        <v>7877</v>
      </c>
      <c r="C372" s="12" t="s">
        <v>7878</v>
      </c>
      <c r="D372" s="12" t="s">
        <v>7879</v>
      </c>
      <c r="E372" s="12" t="s">
        <v>7880</v>
      </c>
      <c r="F372" s="12" t="s">
        <v>7881</v>
      </c>
      <c r="G372" s="11" t="s">
        <v>7</v>
      </c>
      <c r="H372" s="11" t="s">
        <v>11</v>
      </c>
      <c r="I372" s="11" t="s">
        <v>17</v>
      </c>
      <c r="J372" s="13"/>
      <c r="K372" s="12" t="s">
        <v>7882</v>
      </c>
    </row>
    <row r="373" customFormat="false" ht="35.05" hidden="false" customHeight="false" outlineLevel="0" collapsed="false">
      <c r="A373" s="14" t="s">
        <v>7883</v>
      </c>
      <c r="B373" s="15" t="s">
        <v>7884</v>
      </c>
      <c r="C373" s="15" t="s">
        <v>7885</v>
      </c>
      <c r="D373" s="15" t="s">
        <v>7886</v>
      </c>
      <c r="E373" s="15" t="s">
        <v>7887</v>
      </c>
      <c r="F373" s="15" t="s">
        <v>7888</v>
      </c>
      <c r="G373" s="14" t="s">
        <v>6</v>
      </c>
      <c r="H373" s="14" t="s">
        <v>10</v>
      </c>
      <c r="I373" s="14" t="s">
        <v>18</v>
      </c>
      <c r="J373" s="13"/>
      <c r="K373" s="15" t="s">
        <v>7889</v>
      </c>
    </row>
    <row r="374" customFormat="false" ht="23.85" hidden="false" customHeight="false" outlineLevel="0" collapsed="false">
      <c r="A374" s="11" t="s">
        <v>7890</v>
      </c>
      <c r="B374" s="12" t="s">
        <v>7891</v>
      </c>
      <c r="C374" s="12" t="s">
        <v>7892</v>
      </c>
      <c r="D374" s="12" t="s">
        <v>7892</v>
      </c>
      <c r="E374" s="12" t="s">
        <v>7893</v>
      </c>
      <c r="F374" s="12" t="s">
        <v>7894</v>
      </c>
      <c r="G374" s="11" t="s">
        <v>6</v>
      </c>
      <c r="H374" s="11" t="s">
        <v>10</v>
      </c>
      <c r="I374" s="11" t="s">
        <v>18</v>
      </c>
      <c r="J374" s="13"/>
      <c r="K374" s="12" t="s">
        <v>7895</v>
      </c>
    </row>
    <row r="375" customFormat="false" ht="23.85" hidden="false" customHeight="false" outlineLevel="0" collapsed="false">
      <c r="A375" s="14" t="s">
        <v>7896</v>
      </c>
      <c r="B375" s="15" t="s">
        <v>7897</v>
      </c>
      <c r="C375" s="15" t="s">
        <v>7898</v>
      </c>
      <c r="D375" s="15" t="s">
        <v>7898</v>
      </c>
      <c r="E375" s="15" t="s">
        <v>7899</v>
      </c>
      <c r="F375" s="15" t="s">
        <v>7900</v>
      </c>
      <c r="G375" s="14" t="s">
        <v>7</v>
      </c>
      <c r="H375" s="14" t="s">
        <v>15</v>
      </c>
      <c r="I375" s="14" t="s">
        <v>17</v>
      </c>
      <c r="J375" s="13"/>
      <c r="K375" s="15" t="s">
        <v>7901</v>
      </c>
    </row>
    <row r="376" customFormat="false" ht="35.05" hidden="false" customHeight="false" outlineLevel="0" collapsed="false">
      <c r="A376" s="11" t="s">
        <v>7902</v>
      </c>
      <c r="B376" s="12" t="s">
        <v>7903</v>
      </c>
      <c r="C376" s="12" t="s">
        <v>7904</v>
      </c>
      <c r="D376" s="12" t="s">
        <v>7905</v>
      </c>
      <c r="E376" s="12" t="s">
        <v>7906</v>
      </c>
      <c r="F376" s="12" t="s">
        <v>7907</v>
      </c>
      <c r="G376" s="11" t="s">
        <v>6</v>
      </c>
      <c r="H376" s="11" t="s">
        <v>14</v>
      </c>
      <c r="I376" s="11" t="s">
        <v>17</v>
      </c>
      <c r="J376" s="13"/>
      <c r="K376" s="12" t="s">
        <v>7908</v>
      </c>
    </row>
    <row r="377" customFormat="false" ht="23.85" hidden="false" customHeight="false" outlineLevel="0" collapsed="false">
      <c r="A377" s="14" t="s">
        <v>7909</v>
      </c>
      <c r="B377" s="15" t="s">
        <v>7910</v>
      </c>
      <c r="C377" s="15" t="s">
        <v>7911</v>
      </c>
      <c r="D377" s="15" t="s">
        <v>7912</v>
      </c>
      <c r="E377" s="15" t="s">
        <v>7913</v>
      </c>
      <c r="F377" s="15" t="s">
        <v>7914</v>
      </c>
      <c r="G377" s="14" t="s">
        <v>6</v>
      </c>
      <c r="H377" s="14" t="s">
        <v>10</v>
      </c>
      <c r="I377" s="14" t="s">
        <v>17</v>
      </c>
      <c r="J377" s="13"/>
      <c r="K377" s="15" t="s">
        <v>7915</v>
      </c>
    </row>
    <row r="378" customFormat="false" ht="23.85" hidden="false" customHeight="false" outlineLevel="0" collapsed="false">
      <c r="A378" s="11" t="s">
        <v>7916</v>
      </c>
      <c r="B378" s="12" t="s">
        <v>7917</v>
      </c>
      <c r="C378" s="12" t="s">
        <v>7918</v>
      </c>
      <c r="D378" s="12" t="s">
        <v>7919</v>
      </c>
      <c r="E378" s="12" t="s">
        <v>7920</v>
      </c>
      <c r="F378" s="12" t="s">
        <v>7921</v>
      </c>
      <c r="G378" s="11" t="s">
        <v>6</v>
      </c>
      <c r="H378" s="11" t="s">
        <v>10</v>
      </c>
      <c r="I378" s="11" t="s">
        <v>18</v>
      </c>
      <c r="J378" s="13"/>
      <c r="K378" s="12" t="s">
        <v>7922</v>
      </c>
    </row>
    <row r="379" customFormat="false" ht="23.85" hidden="false" customHeight="false" outlineLevel="0" collapsed="false">
      <c r="A379" s="14" t="s">
        <v>7923</v>
      </c>
      <c r="B379" s="15" t="s">
        <v>7924</v>
      </c>
      <c r="C379" s="15" t="s">
        <v>7925</v>
      </c>
      <c r="D379" s="15" t="s">
        <v>7926</v>
      </c>
      <c r="E379" s="15" t="s">
        <v>7927</v>
      </c>
      <c r="F379" s="15" t="s">
        <v>7928</v>
      </c>
      <c r="G379" s="14" t="s">
        <v>6</v>
      </c>
      <c r="H379" s="14" t="s">
        <v>8</v>
      </c>
      <c r="I379" s="14" t="s">
        <v>17</v>
      </c>
      <c r="J379" s="13"/>
      <c r="K379" s="15" t="s">
        <v>7929</v>
      </c>
    </row>
    <row r="380" customFormat="false" ht="23.85" hidden="false" customHeight="false" outlineLevel="0" collapsed="false">
      <c r="A380" s="11" t="s">
        <v>7930</v>
      </c>
      <c r="B380" s="12" t="s">
        <v>7931</v>
      </c>
      <c r="C380" s="12" t="s">
        <v>7932</v>
      </c>
      <c r="D380" s="12" t="s">
        <v>7932</v>
      </c>
      <c r="E380" s="12" t="s">
        <v>7933</v>
      </c>
      <c r="F380" s="12" t="s">
        <v>7934</v>
      </c>
      <c r="G380" s="11" t="s">
        <v>8</v>
      </c>
      <c r="H380" s="11" t="s">
        <v>8</v>
      </c>
      <c r="I380" s="11" t="s">
        <v>17</v>
      </c>
      <c r="J380" s="13"/>
      <c r="K380" s="12" t="s">
        <v>7935</v>
      </c>
    </row>
    <row r="381" customFormat="false" ht="35.05" hidden="false" customHeight="false" outlineLevel="0" collapsed="false">
      <c r="A381" s="14" t="s">
        <v>7936</v>
      </c>
      <c r="B381" s="15" t="s">
        <v>7937</v>
      </c>
      <c r="C381" s="15" t="s">
        <v>7938</v>
      </c>
      <c r="D381" s="15" t="s">
        <v>7939</v>
      </c>
      <c r="E381" s="15" t="s">
        <v>7940</v>
      </c>
      <c r="F381" s="15" t="s">
        <v>7941</v>
      </c>
      <c r="G381" s="14" t="s">
        <v>7</v>
      </c>
      <c r="H381" s="14" t="s">
        <v>15</v>
      </c>
      <c r="I381" s="14" t="s">
        <v>17</v>
      </c>
      <c r="J381" s="13"/>
      <c r="K381" s="15" t="s">
        <v>7942</v>
      </c>
    </row>
    <row r="382" customFormat="false" ht="23.85" hidden="false" customHeight="false" outlineLevel="0" collapsed="false">
      <c r="A382" s="11" t="s">
        <v>7943</v>
      </c>
      <c r="B382" s="12" t="s">
        <v>7944</v>
      </c>
      <c r="C382" s="12" t="s">
        <v>7945</v>
      </c>
      <c r="D382" s="12" t="s">
        <v>7945</v>
      </c>
      <c r="E382" s="12" t="s">
        <v>7946</v>
      </c>
      <c r="F382" s="12" t="s">
        <v>7947</v>
      </c>
      <c r="G382" s="11" t="s">
        <v>6</v>
      </c>
      <c r="H382" s="11" t="s">
        <v>12</v>
      </c>
      <c r="I382" s="11" t="s">
        <v>18</v>
      </c>
      <c r="J382" s="13"/>
      <c r="K382" s="12" t="s">
        <v>7948</v>
      </c>
    </row>
    <row r="383" customFormat="false" ht="23.85" hidden="false" customHeight="false" outlineLevel="0" collapsed="false">
      <c r="A383" s="14" t="s">
        <v>7949</v>
      </c>
      <c r="B383" s="17" t="s">
        <v>7950</v>
      </c>
      <c r="C383" s="15" t="s">
        <v>7951</v>
      </c>
      <c r="D383" s="15" t="s">
        <v>7952</v>
      </c>
      <c r="E383" s="15" t="s">
        <v>7953</v>
      </c>
      <c r="F383" s="15" t="s">
        <v>7954</v>
      </c>
      <c r="G383" s="14" t="s">
        <v>8</v>
      </c>
      <c r="H383" s="14" t="s">
        <v>8</v>
      </c>
      <c r="I383" s="14" t="s">
        <v>18</v>
      </c>
      <c r="J383" s="13"/>
      <c r="K383" s="15" t="s">
        <v>7955</v>
      </c>
    </row>
    <row r="384" customFormat="false" ht="23.85" hidden="false" customHeight="false" outlineLevel="0" collapsed="false">
      <c r="A384" s="11" t="s">
        <v>7956</v>
      </c>
      <c r="B384" s="12" t="s">
        <v>7957</v>
      </c>
      <c r="C384" s="12" t="s">
        <v>7958</v>
      </c>
      <c r="D384" s="12" t="s">
        <v>7959</v>
      </c>
      <c r="E384" s="12" t="s">
        <v>7960</v>
      </c>
      <c r="F384" s="12" t="s">
        <v>7961</v>
      </c>
      <c r="G384" s="11" t="s">
        <v>6</v>
      </c>
      <c r="H384" s="11" t="s">
        <v>10</v>
      </c>
      <c r="I384" s="11" t="s">
        <v>17</v>
      </c>
      <c r="J384" s="13"/>
      <c r="K384" s="12" t="s">
        <v>7962</v>
      </c>
    </row>
    <row r="385" customFormat="false" ht="23.85" hidden="false" customHeight="false" outlineLevel="0" collapsed="false">
      <c r="A385" s="14" t="s">
        <v>7963</v>
      </c>
      <c r="B385" s="15" t="s">
        <v>7964</v>
      </c>
      <c r="C385" s="15" t="s">
        <v>7965</v>
      </c>
      <c r="D385" s="15" t="s">
        <v>7966</v>
      </c>
      <c r="E385" s="15" t="s">
        <v>7967</v>
      </c>
      <c r="F385" s="15" t="s">
        <v>7968</v>
      </c>
      <c r="G385" s="14" t="s">
        <v>8</v>
      </c>
      <c r="H385" s="14" t="s">
        <v>8</v>
      </c>
      <c r="I385" s="14" t="s">
        <v>18</v>
      </c>
      <c r="J385" s="13"/>
      <c r="K385" s="15" t="s">
        <v>7969</v>
      </c>
    </row>
    <row r="386" customFormat="false" ht="23.85" hidden="false" customHeight="false" outlineLevel="0" collapsed="false">
      <c r="A386" s="11" t="s">
        <v>7970</v>
      </c>
      <c r="B386" s="12" t="s">
        <v>7971</v>
      </c>
      <c r="C386" s="12" t="s">
        <v>7972</v>
      </c>
      <c r="D386" s="12" t="s">
        <v>7972</v>
      </c>
      <c r="E386" s="12" t="s">
        <v>7973</v>
      </c>
      <c r="F386" s="12" t="s">
        <v>7974</v>
      </c>
      <c r="G386" s="11" t="s">
        <v>7</v>
      </c>
      <c r="H386" s="11" t="s">
        <v>15</v>
      </c>
      <c r="I386" s="11" t="s">
        <v>17</v>
      </c>
      <c r="J386" s="13"/>
      <c r="K386" s="12" t="s">
        <v>7975</v>
      </c>
    </row>
    <row r="387" customFormat="false" ht="35.05" hidden="false" customHeight="false" outlineLevel="0" collapsed="false">
      <c r="A387" s="14" t="s">
        <v>7976</v>
      </c>
      <c r="B387" s="15" t="s">
        <v>7977</v>
      </c>
      <c r="C387" s="15" t="s">
        <v>7978</v>
      </c>
      <c r="D387" s="15" t="s">
        <v>7978</v>
      </c>
      <c r="E387" s="15" t="s">
        <v>7979</v>
      </c>
      <c r="F387" s="15" t="s">
        <v>7980</v>
      </c>
      <c r="G387" s="14" t="s">
        <v>7</v>
      </c>
      <c r="H387" s="14" t="s">
        <v>11</v>
      </c>
      <c r="I387" s="14" t="s">
        <v>17</v>
      </c>
      <c r="J387" s="13"/>
      <c r="K387" s="15" t="s">
        <v>7981</v>
      </c>
    </row>
    <row r="388" customFormat="false" ht="23.85" hidden="false" customHeight="false" outlineLevel="0" collapsed="false">
      <c r="A388" s="11" t="s">
        <v>7982</v>
      </c>
      <c r="B388" s="16" t="s">
        <v>7983</v>
      </c>
      <c r="C388" s="12" t="s">
        <v>7984</v>
      </c>
      <c r="D388" s="12" t="s">
        <v>7985</v>
      </c>
      <c r="E388" s="12" t="s">
        <v>7986</v>
      </c>
      <c r="F388" s="12" t="s">
        <v>7987</v>
      </c>
      <c r="G388" s="11" t="s">
        <v>6</v>
      </c>
      <c r="H388" s="11" t="s">
        <v>10</v>
      </c>
      <c r="I388" s="11" t="s">
        <v>19</v>
      </c>
      <c r="J388" s="13"/>
      <c r="K388" s="12" t="s">
        <v>7988</v>
      </c>
    </row>
    <row r="389" customFormat="false" ht="35.05" hidden="false" customHeight="false" outlineLevel="0" collapsed="false">
      <c r="A389" s="14" t="s">
        <v>7989</v>
      </c>
      <c r="B389" s="15" t="s">
        <v>7990</v>
      </c>
      <c r="C389" s="15" t="s">
        <v>7991</v>
      </c>
      <c r="D389" s="15" t="s">
        <v>7991</v>
      </c>
      <c r="E389" s="15" t="s">
        <v>7992</v>
      </c>
      <c r="F389" s="15" t="s">
        <v>7993</v>
      </c>
      <c r="G389" s="14" t="s">
        <v>6</v>
      </c>
      <c r="H389" s="14" t="s">
        <v>10</v>
      </c>
      <c r="I389" s="14" t="s">
        <v>19</v>
      </c>
      <c r="J389" s="13"/>
      <c r="K389" s="15" t="s">
        <v>7994</v>
      </c>
    </row>
    <row r="390" customFormat="false" ht="35.05" hidden="false" customHeight="false" outlineLevel="0" collapsed="false">
      <c r="A390" s="11" t="s">
        <v>7995</v>
      </c>
      <c r="B390" s="12" t="s">
        <v>7996</v>
      </c>
      <c r="C390" s="12" t="s">
        <v>7997</v>
      </c>
      <c r="D390" s="12" t="s">
        <v>7997</v>
      </c>
      <c r="E390" s="12" t="s">
        <v>7998</v>
      </c>
      <c r="F390" s="12" t="s">
        <v>7999</v>
      </c>
      <c r="G390" s="11" t="s">
        <v>6</v>
      </c>
      <c r="H390" s="11" t="s">
        <v>14</v>
      </c>
      <c r="I390" s="11" t="s">
        <v>17</v>
      </c>
      <c r="J390" s="13"/>
      <c r="K390" s="12" t="s">
        <v>8000</v>
      </c>
    </row>
    <row r="391" customFormat="false" ht="35.05" hidden="false" customHeight="false" outlineLevel="0" collapsed="false">
      <c r="A391" s="14" t="s">
        <v>8001</v>
      </c>
      <c r="B391" s="15" t="s">
        <v>8002</v>
      </c>
      <c r="C391" s="15" t="s">
        <v>8003</v>
      </c>
      <c r="D391" s="15" t="s">
        <v>8003</v>
      </c>
      <c r="E391" s="15" t="s">
        <v>8004</v>
      </c>
      <c r="F391" s="15" t="s">
        <v>8005</v>
      </c>
      <c r="G391" s="14" t="s">
        <v>6</v>
      </c>
      <c r="H391" s="14" t="s">
        <v>14</v>
      </c>
      <c r="I391" s="14" t="s">
        <v>18</v>
      </c>
      <c r="J391" s="13"/>
      <c r="K391" s="15" t="s">
        <v>8006</v>
      </c>
    </row>
    <row r="392" customFormat="false" ht="57.45" hidden="false" customHeight="false" outlineLevel="0" collapsed="false">
      <c r="A392" s="11" t="s">
        <v>8007</v>
      </c>
      <c r="B392" s="12" t="s">
        <v>8008</v>
      </c>
      <c r="C392" s="12" t="s">
        <v>8009</v>
      </c>
      <c r="D392" s="12" t="s">
        <v>8009</v>
      </c>
      <c r="E392" s="12" t="s">
        <v>8010</v>
      </c>
      <c r="F392" s="12" t="s">
        <v>8011</v>
      </c>
      <c r="G392" s="11" t="s">
        <v>7</v>
      </c>
      <c r="H392" s="11" t="s">
        <v>12</v>
      </c>
      <c r="I392" s="11" t="s">
        <v>19</v>
      </c>
      <c r="J392" s="13"/>
      <c r="K392" s="12" t="s">
        <v>8012</v>
      </c>
    </row>
    <row r="393" customFormat="false" ht="23.85" hidden="false" customHeight="false" outlineLevel="0" collapsed="false">
      <c r="A393" s="14" t="s">
        <v>8013</v>
      </c>
      <c r="B393" s="17" t="s">
        <v>8014</v>
      </c>
      <c r="C393" s="15" t="s">
        <v>8015</v>
      </c>
      <c r="D393" s="15" t="s">
        <v>8016</v>
      </c>
      <c r="E393" s="15" t="s">
        <v>8017</v>
      </c>
      <c r="F393" s="15" t="s">
        <v>8018</v>
      </c>
      <c r="G393" s="14" t="s">
        <v>8</v>
      </c>
      <c r="H393" s="14" t="s">
        <v>8</v>
      </c>
      <c r="I393" s="14" t="s">
        <v>18</v>
      </c>
      <c r="J393" s="13"/>
      <c r="K393" s="15" t="s">
        <v>8019</v>
      </c>
    </row>
    <row r="394" customFormat="false" ht="46.25" hidden="false" customHeight="false" outlineLevel="0" collapsed="false">
      <c r="A394" s="11" t="s">
        <v>8020</v>
      </c>
      <c r="B394" s="12" t="s">
        <v>8021</v>
      </c>
      <c r="C394" s="12" t="s">
        <v>8022</v>
      </c>
      <c r="D394" s="12" t="s">
        <v>8023</v>
      </c>
      <c r="E394" s="12" t="s">
        <v>8024</v>
      </c>
      <c r="F394" s="12" t="s">
        <v>8025</v>
      </c>
      <c r="G394" s="11" t="s">
        <v>8</v>
      </c>
      <c r="H394" s="11" t="s">
        <v>12</v>
      </c>
      <c r="I394" s="11" t="s">
        <v>18</v>
      </c>
      <c r="J394" s="13"/>
      <c r="K394" s="12" t="s">
        <v>8026</v>
      </c>
    </row>
    <row r="395" customFormat="false" ht="35.05" hidden="false" customHeight="false" outlineLevel="0" collapsed="false">
      <c r="A395" s="14" t="s">
        <v>8027</v>
      </c>
      <c r="B395" s="15" t="s">
        <v>8028</v>
      </c>
      <c r="C395" s="15" t="s">
        <v>8029</v>
      </c>
      <c r="D395" s="15" t="s">
        <v>8030</v>
      </c>
      <c r="E395" s="15" t="s">
        <v>8031</v>
      </c>
      <c r="F395" s="15" t="s">
        <v>8032</v>
      </c>
      <c r="G395" s="14" t="s">
        <v>8</v>
      </c>
      <c r="H395" s="14" t="s">
        <v>8</v>
      </c>
      <c r="I395" s="14" t="s">
        <v>18</v>
      </c>
      <c r="J395" s="13"/>
      <c r="K395" s="15" t="s">
        <v>8033</v>
      </c>
    </row>
    <row r="396" customFormat="false" ht="23.85" hidden="false" customHeight="false" outlineLevel="0" collapsed="false">
      <c r="A396" s="11" t="s">
        <v>8034</v>
      </c>
      <c r="B396" s="12" t="s">
        <v>8035</v>
      </c>
      <c r="C396" s="12" t="s">
        <v>8036</v>
      </c>
      <c r="D396" s="12" t="s">
        <v>8036</v>
      </c>
      <c r="E396" s="12" t="s">
        <v>8037</v>
      </c>
      <c r="F396" s="12" t="s">
        <v>8038</v>
      </c>
      <c r="G396" s="11" t="s">
        <v>6</v>
      </c>
      <c r="H396" s="11" t="s">
        <v>10</v>
      </c>
      <c r="I396" s="11" t="s">
        <v>18</v>
      </c>
      <c r="J396" s="13"/>
      <c r="K396" s="12" t="s">
        <v>8039</v>
      </c>
    </row>
    <row r="397" customFormat="false" ht="23.85" hidden="false" customHeight="false" outlineLevel="0" collapsed="false">
      <c r="A397" s="14" t="s">
        <v>8040</v>
      </c>
      <c r="B397" s="15" t="s">
        <v>8041</v>
      </c>
      <c r="C397" s="15" t="s">
        <v>8042</v>
      </c>
      <c r="D397" s="15" t="s">
        <v>8042</v>
      </c>
      <c r="E397" s="15" t="s">
        <v>8043</v>
      </c>
      <c r="F397" s="15" t="s">
        <v>8044</v>
      </c>
      <c r="G397" s="14" t="s">
        <v>7</v>
      </c>
      <c r="H397" s="14" t="s">
        <v>13</v>
      </c>
      <c r="I397" s="14" t="s">
        <v>18</v>
      </c>
      <c r="J397" s="13"/>
      <c r="K397" s="15" t="s">
        <v>8045</v>
      </c>
    </row>
    <row r="398" customFormat="false" ht="57.45" hidden="false" customHeight="false" outlineLevel="0" collapsed="false">
      <c r="A398" s="11" t="s">
        <v>8046</v>
      </c>
      <c r="B398" s="12" t="s">
        <v>8047</v>
      </c>
      <c r="C398" s="12" t="s">
        <v>8048</v>
      </c>
      <c r="D398" s="12" t="s">
        <v>8049</v>
      </c>
      <c r="E398" s="12" t="s">
        <v>8050</v>
      </c>
      <c r="F398" s="12" t="s">
        <v>8051</v>
      </c>
      <c r="G398" s="11" t="s">
        <v>6</v>
      </c>
      <c r="H398" s="11" t="s">
        <v>8</v>
      </c>
      <c r="I398" s="11" t="s">
        <v>19</v>
      </c>
      <c r="J398" s="13"/>
      <c r="K398" s="12" t="s">
        <v>8052</v>
      </c>
    </row>
    <row r="399" customFormat="false" ht="23.85" hidden="false" customHeight="false" outlineLevel="0" collapsed="false">
      <c r="A399" s="14" t="s">
        <v>8053</v>
      </c>
      <c r="B399" s="15" t="s">
        <v>8054</v>
      </c>
      <c r="C399" s="15" t="s">
        <v>8055</v>
      </c>
      <c r="D399" s="15" t="s">
        <v>8055</v>
      </c>
      <c r="E399" s="15" t="s">
        <v>8056</v>
      </c>
      <c r="F399" s="15" t="s">
        <v>8057</v>
      </c>
      <c r="G399" s="14" t="s">
        <v>6</v>
      </c>
      <c r="H399" s="14" t="s">
        <v>10</v>
      </c>
      <c r="I399" s="14" t="s">
        <v>19</v>
      </c>
      <c r="J399" s="13"/>
      <c r="K399" s="15" t="s">
        <v>8058</v>
      </c>
    </row>
    <row r="400" customFormat="false" ht="23.85" hidden="false" customHeight="false" outlineLevel="0" collapsed="false">
      <c r="A400" s="11" t="s">
        <v>8059</v>
      </c>
      <c r="B400" s="12" t="s">
        <v>8060</v>
      </c>
      <c r="C400" s="12" t="s">
        <v>8061</v>
      </c>
      <c r="D400" s="12" t="s">
        <v>8062</v>
      </c>
      <c r="E400" s="12" t="s">
        <v>8063</v>
      </c>
      <c r="F400" s="12" t="s">
        <v>8064</v>
      </c>
      <c r="G400" s="11" t="s">
        <v>6</v>
      </c>
      <c r="H400" s="11" t="s">
        <v>10</v>
      </c>
      <c r="I400" s="11" t="s">
        <v>18</v>
      </c>
      <c r="J400" s="13"/>
      <c r="K400" s="12" t="s">
        <v>8065</v>
      </c>
    </row>
    <row r="401" customFormat="false" ht="23.85" hidden="false" customHeight="false" outlineLevel="0" collapsed="false">
      <c r="A401" s="14" t="s">
        <v>8066</v>
      </c>
      <c r="B401" s="15" t="s">
        <v>8067</v>
      </c>
      <c r="C401" s="15" t="s">
        <v>8068</v>
      </c>
      <c r="D401" s="15" t="s">
        <v>8069</v>
      </c>
      <c r="E401" s="15" t="s">
        <v>8070</v>
      </c>
      <c r="F401" s="15" t="s">
        <v>8071</v>
      </c>
      <c r="G401" s="14" t="s">
        <v>7</v>
      </c>
      <c r="H401" s="14" t="s">
        <v>12</v>
      </c>
      <c r="I401" s="14" t="s">
        <v>17</v>
      </c>
      <c r="J401" s="13"/>
      <c r="K401" s="15" t="s">
        <v>8072</v>
      </c>
    </row>
    <row r="402" customFormat="false" ht="57.45" hidden="false" customHeight="false" outlineLevel="0" collapsed="false">
      <c r="A402" s="11" t="s">
        <v>8073</v>
      </c>
      <c r="B402" s="16" t="s">
        <v>8074</v>
      </c>
      <c r="C402" s="12" t="s">
        <v>8075</v>
      </c>
      <c r="D402" s="12" t="s">
        <v>8076</v>
      </c>
      <c r="E402" s="12" t="s">
        <v>8077</v>
      </c>
      <c r="F402" s="12" t="s">
        <v>8078</v>
      </c>
      <c r="G402" s="11" t="s">
        <v>7</v>
      </c>
      <c r="H402" s="11" t="s">
        <v>11</v>
      </c>
      <c r="I402" s="11" t="s">
        <v>17</v>
      </c>
      <c r="J402" s="13"/>
      <c r="K402" s="12" t="s">
        <v>8079</v>
      </c>
    </row>
    <row r="403" customFormat="false" ht="35.05" hidden="false" customHeight="false" outlineLevel="0" collapsed="false">
      <c r="A403" s="14" t="s">
        <v>8080</v>
      </c>
      <c r="B403" s="15" t="s">
        <v>8081</v>
      </c>
      <c r="C403" s="15" t="s">
        <v>8082</v>
      </c>
      <c r="D403" s="15" t="s">
        <v>8083</v>
      </c>
      <c r="E403" s="15" t="s">
        <v>8084</v>
      </c>
      <c r="F403" s="15" t="s">
        <v>8085</v>
      </c>
      <c r="G403" s="14" t="s">
        <v>8</v>
      </c>
      <c r="H403" s="14" t="s">
        <v>8</v>
      </c>
      <c r="I403" s="14" t="s">
        <v>17</v>
      </c>
      <c r="J403" s="13"/>
      <c r="K403" s="15" t="s">
        <v>8086</v>
      </c>
    </row>
    <row r="404" customFormat="false" ht="23.85" hidden="false" customHeight="false" outlineLevel="0" collapsed="false">
      <c r="A404" s="11" t="s">
        <v>8087</v>
      </c>
      <c r="B404" s="12" t="s">
        <v>8088</v>
      </c>
      <c r="C404" s="12" t="s">
        <v>8089</v>
      </c>
      <c r="D404" s="12" t="s">
        <v>8089</v>
      </c>
      <c r="E404" s="12" t="s">
        <v>8090</v>
      </c>
      <c r="F404" s="12" t="s">
        <v>8091</v>
      </c>
      <c r="G404" s="11" t="s">
        <v>8</v>
      </c>
      <c r="H404" s="11" t="s">
        <v>8</v>
      </c>
      <c r="I404" s="11" t="s">
        <v>18</v>
      </c>
      <c r="J404" s="13"/>
      <c r="K404" s="12" t="s">
        <v>8092</v>
      </c>
    </row>
    <row r="405" customFormat="false" ht="23.85" hidden="false" customHeight="false" outlineLevel="0" collapsed="false">
      <c r="A405" s="14" t="s">
        <v>8093</v>
      </c>
      <c r="B405" s="15" t="s">
        <v>8094</v>
      </c>
      <c r="C405" s="15" t="s">
        <v>8095</v>
      </c>
      <c r="D405" s="15" t="s">
        <v>8095</v>
      </c>
      <c r="E405" s="15" t="s">
        <v>8096</v>
      </c>
      <c r="F405" s="15" t="s">
        <v>8097</v>
      </c>
      <c r="G405" s="14" t="s">
        <v>6</v>
      </c>
      <c r="H405" s="14" t="s">
        <v>10</v>
      </c>
      <c r="I405" s="14" t="s">
        <v>18</v>
      </c>
      <c r="J405" s="13"/>
      <c r="K405" s="15" t="s">
        <v>8098</v>
      </c>
    </row>
    <row r="406" customFormat="false" ht="23.85" hidden="false" customHeight="false" outlineLevel="0" collapsed="false">
      <c r="A406" s="11" t="s">
        <v>8099</v>
      </c>
      <c r="B406" s="12" t="s">
        <v>8100</v>
      </c>
      <c r="C406" s="12" t="s">
        <v>8101</v>
      </c>
      <c r="D406" s="12" t="s">
        <v>8102</v>
      </c>
      <c r="E406" s="12" t="s">
        <v>8103</v>
      </c>
      <c r="F406" s="12" t="s">
        <v>8104</v>
      </c>
      <c r="G406" s="11" t="s">
        <v>6</v>
      </c>
      <c r="H406" s="11" t="s">
        <v>10</v>
      </c>
      <c r="I406" s="11" t="s">
        <v>17</v>
      </c>
      <c r="J406" s="13"/>
      <c r="K406" s="12" t="s">
        <v>8105</v>
      </c>
    </row>
    <row r="407" customFormat="false" ht="23.85" hidden="false" customHeight="false" outlineLevel="0" collapsed="false">
      <c r="A407" s="14" t="s">
        <v>8106</v>
      </c>
      <c r="B407" s="15" t="s">
        <v>8107</v>
      </c>
      <c r="C407" s="15" t="s">
        <v>8108</v>
      </c>
      <c r="D407" s="15" t="s">
        <v>8108</v>
      </c>
      <c r="E407" s="15" t="s">
        <v>8109</v>
      </c>
      <c r="F407" s="15" t="s">
        <v>8110</v>
      </c>
      <c r="G407" s="14" t="s">
        <v>6</v>
      </c>
      <c r="H407" s="14" t="s">
        <v>8</v>
      </c>
      <c r="I407" s="14" t="s">
        <v>19</v>
      </c>
      <c r="J407" s="13"/>
      <c r="K407" s="15" t="s">
        <v>8111</v>
      </c>
    </row>
    <row r="408" customFormat="false" ht="23.85" hidden="false" customHeight="false" outlineLevel="0" collapsed="false">
      <c r="A408" s="11" t="s">
        <v>8112</v>
      </c>
      <c r="B408" s="12" t="s">
        <v>8113</v>
      </c>
      <c r="C408" s="12" t="s">
        <v>8114</v>
      </c>
      <c r="D408" s="12" t="s">
        <v>8115</v>
      </c>
      <c r="E408" s="12" t="s">
        <v>8116</v>
      </c>
      <c r="F408" s="12" t="s">
        <v>8117</v>
      </c>
      <c r="G408" s="11" t="s">
        <v>7</v>
      </c>
      <c r="H408" s="11" t="s">
        <v>15</v>
      </c>
      <c r="I408" s="11" t="s">
        <v>17</v>
      </c>
      <c r="J408" s="13"/>
      <c r="K408" s="12" t="s">
        <v>8118</v>
      </c>
    </row>
    <row r="409" customFormat="false" ht="23.85" hidden="false" customHeight="false" outlineLevel="0" collapsed="false">
      <c r="A409" s="14" t="s">
        <v>8119</v>
      </c>
      <c r="B409" s="15" t="s">
        <v>8120</v>
      </c>
      <c r="C409" s="15" t="s">
        <v>8121</v>
      </c>
      <c r="D409" s="15" t="s">
        <v>8122</v>
      </c>
      <c r="E409" s="15" t="s">
        <v>8123</v>
      </c>
      <c r="F409" s="15" t="s">
        <v>8124</v>
      </c>
      <c r="G409" s="14" t="s">
        <v>8</v>
      </c>
      <c r="H409" s="14" t="s">
        <v>8</v>
      </c>
      <c r="I409" s="14" t="s">
        <v>18</v>
      </c>
      <c r="J409" s="13"/>
      <c r="K409" s="15" t="s">
        <v>8125</v>
      </c>
    </row>
    <row r="410" customFormat="false" ht="35.05" hidden="false" customHeight="false" outlineLevel="0" collapsed="false">
      <c r="A410" s="11" t="s">
        <v>8126</v>
      </c>
      <c r="B410" s="12" t="s">
        <v>8127</v>
      </c>
      <c r="C410" s="12" t="s">
        <v>8128</v>
      </c>
      <c r="D410" s="12" t="s">
        <v>8128</v>
      </c>
      <c r="E410" s="12" t="s">
        <v>8129</v>
      </c>
      <c r="F410" s="12" t="s">
        <v>8130</v>
      </c>
      <c r="G410" s="11" t="s">
        <v>6</v>
      </c>
      <c r="H410" s="11" t="s">
        <v>10</v>
      </c>
      <c r="I410" s="11" t="s">
        <v>18</v>
      </c>
      <c r="J410" s="13"/>
      <c r="K410" s="12" t="s">
        <v>8131</v>
      </c>
    </row>
    <row r="411" customFormat="false" ht="23.85" hidden="false" customHeight="false" outlineLevel="0" collapsed="false">
      <c r="A411" s="14" t="s">
        <v>8132</v>
      </c>
      <c r="B411" s="15" t="s">
        <v>8133</v>
      </c>
      <c r="C411" s="15" t="s">
        <v>8134</v>
      </c>
      <c r="D411" s="15" t="s">
        <v>8135</v>
      </c>
      <c r="E411" s="15" t="s">
        <v>8136</v>
      </c>
      <c r="F411" s="15" t="s">
        <v>8137</v>
      </c>
      <c r="G411" s="14" t="s">
        <v>7</v>
      </c>
      <c r="H411" s="14" t="s">
        <v>15</v>
      </c>
      <c r="I411" s="14" t="s">
        <v>17</v>
      </c>
      <c r="J411" s="13"/>
      <c r="K411" s="15" t="s">
        <v>8138</v>
      </c>
    </row>
    <row r="412" customFormat="false" ht="23.85" hidden="false" customHeight="false" outlineLevel="0" collapsed="false">
      <c r="A412" s="11" t="s">
        <v>8139</v>
      </c>
      <c r="B412" s="12" t="s">
        <v>8140</v>
      </c>
      <c r="C412" s="12" t="s">
        <v>8141</v>
      </c>
      <c r="D412" s="12" t="s">
        <v>8141</v>
      </c>
      <c r="E412" s="12" t="s">
        <v>8142</v>
      </c>
      <c r="F412" s="12" t="s">
        <v>8143</v>
      </c>
      <c r="G412" s="11" t="s">
        <v>7</v>
      </c>
      <c r="H412" s="11" t="s">
        <v>11</v>
      </c>
      <c r="I412" s="11" t="s">
        <v>17</v>
      </c>
      <c r="J412" s="13"/>
      <c r="K412" s="12" t="s">
        <v>8144</v>
      </c>
    </row>
    <row r="413" customFormat="false" ht="23.85" hidden="false" customHeight="false" outlineLevel="0" collapsed="false">
      <c r="A413" s="14" t="s">
        <v>8145</v>
      </c>
      <c r="B413" s="15" t="s">
        <v>8146</v>
      </c>
      <c r="C413" s="15" t="s">
        <v>8147</v>
      </c>
      <c r="D413" s="15" t="s">
        <v>8148</v>
      </c>
      <c r="E413" s="15" t="s">
        <v>8149</v>
      </c>
      <c r="F413" s="15" t="s">
        <v>8150</v>
      </c>
      <c r="G413" s="14" t="s">
        <v>7</v>
      </c>
      <c r="H413" s="14" t="s">
        <v>11</v>
      </c>
      <c r="I413" s="14" t="s">
        <v>17</v>
      </c>
      <c r="J413" s="13"/>
      <c r="K413" s="15" t="s">
        <v>8151</v>
      </c>
    </row>
    <row r="414" customFormat="false" ht="35.05" hidden="false" customHeight="false" outlineLevel="0" collapsed="false">
      <c r="A414" s="11" t="s">
        <v>8152</v>
      </c>
      <c r="B414" s="12" t="s">
        <v>8153</v>
      </c>
      <c r="C414" s="12" t="s">
        <v>8154</v>
      </c>
      <c r="D414" s="12" t="s">
        <v>8155</v>
      </c>
      <c r="E414" s="12" t="s">
        <v>8156</v>
      </c>
      <c r="F414" s="12" t="s">
        <v>8157</v>
      </c>
      <c r="G414" s="11" t="s">
        <v>8</v>
      </c>
      <c r="H414" s="11" t="s">
        <v>8</v>
      </c>
      <c r="I414" s="11" t="s">
        <v>17</v>
      </c>
      <c r="J414" s="13"/>
      <c r="K414" s="12" t="s">
        <v>8158</v>
      </c>
    </row>
    <row r="415" customFormat="false" ht="46.25" hidden="false" customHeight="false" outlineLevel="0" collapsed="false">
      <c r="A415" s="14" t="s">
        <v>8159</v>
      </c>
      <c r="B415" s="17" t="s">
        <v>8160</v>
      </c>
      <c r="C415" s="15" t="s">
        <v>8161</v>
      </c>
      <c r="D415" s="15" t="s">
        <v>8162</v>
      </c>
      <c r="E415" s="15" t="s">
        <v>8163</v>
      </c>
      <c r="F415" s="15" t="s">
        <v>8164</v>
      </c>
      <c r="G415" s="14" t="s">
        <v>6</v>
      </c>
      <c r="H415" s="14" t="s">
        <v>8</v>
      </c>
      <c r="I415" s="14" t="s">
        <v>18</v>
      </c>
      <c r="J415" s="13"/>
      <c r="K415" s="15" t="s">
        <v>8165</v>
      </c>
    </row>
    <row r="416" customFormat="false" ht="23.85" hidden="false" customHeight="false" outlineLevel="0" collapsed="false">
      <c r="A416" s="11" t="s">
        <v>8166</v>
      </c>
      <c r="B416" s="12" t="s">
        <v>8167</v>
      </c>
      <c r="C416" s="12" t="s">
        <v>8168</v>
      </c>
      <c r="D416" s="12" t="s">
        <v>8169</v>
      </c>
      <c r="E416" s="12" t="s">
        <v>8170</v>
      </c>
      <c r="F416" s="12" t="s">
        <v>8171</v>
      </c>
      <c r="G416" s="11" t="s">
        <v>6</v>
      </c>
      <c r="H416" s="11" t="s">
        <v>8</v>
      </c>
      <c r="I416" s="11" t="s">
        <v>18</v>
      </c>
      <c r="J416" s="13"/>
      <c r="K416" s="12" t="s">
        <v>8172</v>
      </c>
    </row>
    <row r="417" customFormat="false" ht="23.85" hidden="false" customHeight="false" outlineLevel="0" collapsed="false">
      <c r="A417" s="14" t="s">
        <v>8173</v>
      </c>
      <c r="B417" s="15" t="s">
        <v>8174</v>
      </c>
      <c r="C417" s="15" t="s">
        <v>8175</v>
      </c>
      <c r="D417" s="15" t="s">
        <v>8175</v>
      </c>
      <c r="E417" s="15" t="s">
        <v>8176</v>
      </c>
      <c r="F417" s="15" t="s">
        <v>8177</v>
      </c>
      <c r="G417" s="14" t="s">
        <v>7</v>
      </c>
      <c r="H417" s="14" t="s">
        <v>11</v>
      </c>
      <c r="I417" s="14" t="s">
        <v>17</v>
      </c>
      <c r="J417" s="13"/>
      <c r="K417" s="15" t="s">
        <v>8178</v>
      </c>
    </row>
    <row r="418" customFormat="false" ht="23.85" hidden="false" customHeight="false" outlineLevel="0" collapsed="false">
      <c r="A418" s="11" t="s">
        <v>8179</v>
      </c>
      <c r="B418" s="12" t="s">
        <v>8180</v>
      </c>
      <c r="C418" s="12" t="s">
        <v>8181</v>
      </c>
      <c r="D418" s="12" t="s">
        <v>8182</v>
      </c>
      <c r="E418" s="12" t="s">
        <v>8183</v>
      </c>
      <c r="F418" s="12" t="s">
        <v>8184</v>
      </c>
      <c r="G418" s="11" t="s">
        <v>8</v>
      </c>
      <c r="H418" s="11" t="s">
        <v>8</v>
      </c>
      <c r="I418" s="11" t="s">
        <v>18</v>
      </c>
      <c r="J418" s="13"/>
      <c r="K418" s="12" t="s">
        <v>8185</v>
      </c>
    </row>
    <row r="419" customFormat="false" ht="23.85" hidden="false" customHeight="false" outlineLevel="0" collapsed="false">
      <c r="A419" s="14" t="s">
        <v>8186</v>
      </c>
      <c r="B419" s="15" t="s">
        <v>8187</v>
      </c>
      <c r="C419" s="15" t="s">
        <v>8188</v>
      </c>
      <c r="D419" s="15" t="s">
        <v>8188</v>
      </c>
      <c r="E419" s="15" t="s">
        <v>8189</v>
      </c>
      <c r="F419" s="15" t="s">
        <v>8190</v>
      </c>
      <c r="G419" s="14" t="s">
        <v>7</v>
      </c>
      <c r="H419" s="14" t="s">
        <v>12</v>
      </c>
      <c r="I419" s="14" t="s">
        <v>17</v>
      </c>
      <c r="J419" s="13"/>
      <c r="K419" s="15" t="s">
        <v>8191</v>
      </c>
    </row>
    <row r="420" customFormat="false" ht="23.85" hidden="false" customHeight="false" outlineLevel="0" collapsed="false">
      <c r="A420" s="11" t="s">
        <v>8192</v>
      </c>
      <c r="B420" s="12" t="s">
        <v>8193</v>
      </c>
      <c r="C420" s="12" t="s">
        <v>8194</v>
      </c>
      <c r="D420" s="12" t="s">
        <v>8195</v>
      </c>
      <c r="E420" s="12" t="s">
        <v>8196</v>
      </c>
      <c r="F420" s="12" t="s">
        <v>8197</v>
      </c>
      <c r="G420" s="11" t="s">
        <v>8</v>
      </c>
      <c r="H420" s="11" t="s">
        <v>8</v>
      </c>
      <c r="I420" s="11" t="s">
        <v>18</v>
      </c>
      <c r="J420" s="13"/>
      <c r="K420" s="12" t="s">
        <v>8198</v>
      </c>
    </row>
    <row r="421" customFormat="false" ht="35.05" hidden="false" customHeight="false" outlineLevel="0" collapsed="false">
      <c r="A421" s="14" t="s">
        <v>8199</v>
      </c>
      <c r="B421" s="15" t="s">
        <v>8200</v>
      </c>
      <c r="C421" s="15" t="s">
        <v>8201</v>
      </c>
      <c r="D421" s="15" t="s">
        <v>8201</v>
      </c>
      <c r="E421" s="15" t="s">
        <v>8202</v>
      </c>
      <c r="F421" s="15" t="s">
        <v>8203</v>
      </c>
      <c r="G421" s="14" t="s">
        <v>7</v>
      </c>
      <c r="H421" s="14" t="s">
        <v>11</v>
      </c>
      <c r="I421" s="14" t="s">
        <v>18</v>
      </c>
      <c r="J421" s="13"/>
      <c r="K421" s="15" t="s">
        <v>8204</v>
      </c>
    </row>
    <row r="422" customFormat="false" ht="23.85" hidden="false" customHeight="false" outlineLevel="0" collapsed="false">
      <c r="A422" s="11" t="s">
        <v>8205</v>
      </c>
      <c r="B422" s="12" t="s">
        <v>8206</v>
      </c>
      <c r="C422" s="12" t="s">
        <v>8207</v>
      </c>
      <c r="D422" s="12" t="s">
        <v>8208</v>
      </c>
      <c r="E422" s="12" t="s">
        <v>8209</v>
      </c>
      <c r="F422" s="12" t="s">
        <v>8210</v>
      </c>
      <c r="G422" s="11" t="s">
        <v>7</v>
      </c>
      <c r="H422" s="11" t="s">
        <v>15</v>
      </c>
      <c r="I422" s="11" t="s">
        <v>17</v>
      </c>
      <c r="J422" s="13"/>
      <c r="K422" s="12" t="s">
        <v>8211</v>
      </c>
    </row>
    <row r="423" customFormat="false" ht="23.85" hidden="false" customHeight="false" outlineLevel="0" collapsed="false">
      <c r="A423" s="14" t="s">
        <v>8212</v>
      </c>
      <c r="B423" s="15" t="s">
        <v>8213</v>
      </c>
      <c r="C423" s="15" t="s">
        <v>8214</v>
      </c>
      <c r="D423" s="15" t="s">
        <v>8215</v>
      </c>
      <c r="E423" s="15" t="s">
        <v>8216</v>
      </c>
      <c r="F423" s="15" t="s">
        <v>8217</v>
      </c>
      <c r="G423" s="14" t="s">
        <v>7</v>
      </c>
      <c r="H423" s="14" t="s">
        <v>12</v>
      </c>
      <c r="I423" s="14" t="s">
        <v>18</v>
      </c>
      <c r="J423" s="13"/>
      <c r="K423" s="15" t="s">
        <v>8218</v>
      </c>
    </row>
    <row r="424" customFormat="false" ht="23.85" hidden="false" customHeight="false" outlineLevel="0" collapsed="false">
      <c r="A424" s="11" t="s">
        <v>8219</v>
      </c>
      <c r="B424" s="12" t="s">
        <v>8220</v>
      </c>
      <c r="C424" s="12" t="s">
        <v>8221</v>
      </c>
      <c r="D424" s="12" t="s">
        <v>8221</v>
      </c>
      <c r="E424" s="12" t="s">
        <v>8222</v>
      </c>
      <c r="F424" s="12" t="s">
        <v>8223</v>
      </c>
      <c r="G424" s="11" t="s">
        <v>6</v>
      </c>
      <c r="H424" s="11" t="s">
        <v>10</v>
      </c>
      <c r="I424" s="11" t="s">
        <v>18</v>
      </c>
      <c r="J424" s="13"/>
      <c r="K424" s="12" t="s">
        <v>8224</v>
      </c>
    </row>
    <row r="425" customFormat="false" ht="23.85" hidden="false" customHeight="false" outlineLevel="0" collapsed="false">
      <c r="A425" s="14" t="s">
        <v>8225</v>
      </c>
      <c r="B425" s="15" t="s">
        <v>8226</v>
      </c>
      <c r="C425" s="15" t="s">
        <v>8227</v>
      </c>
      <c r="D425" s="15" t="s">
        <v>8228</v>
      </c>
      <c r="E425" s="15" t="s">
        <v>8229</v>
      </c>
      <c r="F425" s="15" t="s">
        <v>8230</v>
      </c>
      <c r="G425" s="14" t="s">
        <v>7</v>
      </c>
      <c r="H425" s="14" t="s">
        <v>13</v>
      </c>
      <c r="I425" s="14" t="s">
        <v>17</v>
      </c>
      <c r="J425" s="13"/>
      <c r="K425" s="15" t="s">
        <v>8231</v>
      </c>
    </row>
    <row r="426" customFormat="false" ht="23.85" hidden="false" customHeight="false" outlineLevel="0" collapsed="false">
      <c r="A426" s="11" t="s">
        <v>8232</v>
      </c>
      <c r="B426" s="12" t="s">
        <v>8233</v>
      </c>
      <c r="C426" s="12" t="s">
        <v>8234</v>
      </c>
      <c r="D426" s="12" t="s">
        <v>8235</v>
      </c>
      <c r="E426" s="12" t="s">
        <v>8236</v>
      </c>
      <c r="F426" s="12" t="s">
        <v>8237</v>
      </c>
      <c r="G426" s="11" t="s">
        <v>6</v>
      </c>
      <c r="H426" s="11" t="s">
        <v>10</v>
      </c>
      <c r="I426" s="11" t="s">
        <v>18</v>
      </c>
      <c r="J426" s="13"/>
      <c r="K426" s="12" t="s">
        <v>8238</v>
      </c>
    </row>
    <row r="427" customFormat="false" ht="23.85" hidden="false" customHeight="false" outlineLevel="0" collapsed="false">
      <c r="A427" s="14" t="s">
        <v>8239</v>
      </c>
      <c r="B427" s="15" t="s">
        <v>8240</v>
      </c>
      <c r="C427" s="15" t="s">
        <v>8241</v>
      </c>
      <c r="D427" s="15" t="s">
        <v>8241</v>
      </c>
      <c r="E427" s="15" t="s">
        <v>8242</v>
      </c>
      <c r="F427" s="15" t="s">
        <v>8243</v>
      </c>
      <c r="G427" s="14" t="s">
        <v>7</v>
      </c>
      <c r="H427" s="14" t="s">
        <v>12</v>
      </c>
      <c r="I427" s="14" t="s">
        <v>17</v>
      </c>
      <c r="J427" s="13"/>
      <c r="K427" s="15" t="s">
        <v>8244</v>
      </c>
    </row>
    <row r="428" customFormat="false" ht="35.05" hidden="false" customHeight="false" outlineLevel="0" collapsed="false">
      <c r="A428" s="11" t="s">
        <v>8245</v>
      </c>
      <c r="B428" s="12" t="s">
        <v>8246</v>
      </c>
      <c r="C428" s="12" t="s">
        <v>8247</v>
      </c>
      <c r="D428" s="12" t="s">
        <v>8248</v>
      </c>
      <c r="E428" s="12" t="s">
        <v>8249</v>
      </c>
      <c r="F428" s="12" t="s">
        <v>8250</v>
      </c>
      <c r="G428" s="11" t="s">
        <v>6</v>
      </c>
      <c r="H428" s="11" t="s">
        <v>8</v>
      </c>
      <c r="I428" s="11" t="s">
        <v>17</v>
      </c>
      <c r="J428" s="13"/>
      <c r="K428" s="12" t="s">
        <v>8251</v>
      </c>
    </row>
    <row r="429" customFormat="false" ht="23.85" hidden="false" customHeight="false" outlineLevel="0" collapsed="false">
      <c r="A429" s="14" t="s">
        <v>8252</v>
      </c>
      <c r="B429" s="15" t="s">
        <v>8253</v>
      </c>
      <c r="C429" s="15" t="s">
        <v>8254</v>
      </c>
      <c r="D429" s="15" t="s">
        <v>8254</v>
      </c>
      <c r="E429" s="15" t="s">
        <v>8255</v>
      </c>
      <c r="F429" s="15" t="s">
        <v>8256</v>
      </c>
      <c r="G429" s="14" t="s">
        <v>6</v>
      </c>
      <c r="H429" s="14" t="s">
        <v>10</v>
      </c>
      <c r="I429" s="14" t="s">
        <v>18</v>
      </c>
      <c r="J429" s="13"/>
      <c r="K429" s="15" t="s">
        <v>8257</v>
      </c>
    </row>
    <row r="430" customFormat="false" ht="57.45" hidden="false" customHeight="false" outlineLevel="0" collapsed="false">
      <c r="A430" s="11" t="s">
        <v>8258</v>
      </c>
      <c r="B430" s="12" t="s">
        <v>8259</v>
      </c>
      <c r="C430" s="12" t="s">
        <v>8260</v>
      </c>
      <c r="D430" s="12" t="s">
        <v>8261</v>
      </c>
      <c r="E430" s="12" t="s">
        <v>8262</v>
      </c>
      <c r="F430" s="12" t="s">
        <v>8263</v>
      </c>
      <c r="G430" s="11" t="s">
        <v>7</v>
      </c>
      <c r="H430" s="11" t="s">
        <v>12</v>
      </c>
      <c r="I430" s="11" t="s">
        <v>18</v>
      </c>
      <c r="J430" s="13"/>
      <c r="K430" s="12" t="s">
        <v>8264</v>
      </c>
    </row>
    <row r="431" customFormat="false" ht="35.05" hidden="false" customHeight="false" outlineLevel="0" collapsed="false">
      <c r="A431" s="14" t="s">
        <v>8265</v>
      </c>
      <c r="B431" s="15" t="s">
        <v>8266</v>
      </c>
      <c r="C431" s="15" t="s">
        <v>8267</v>
      </c>
      <c r="D431" s="15" t="s">
        <v>8268</v>
      </c>
      <c r="E431" s="15" t="s">
        <v>8269</v>
      </c>
      <c r="F431" s="15" t="s">
        <v>8270</v>
      </c>
      <c r="G431" s="14" t="s">
        <v>7</v>
      </c>
      <c r="H431" s="14" t="s">
        <v>8</v>
      </c>
      <c r="I431" s="14" t="s">
        <v>17</v>
      </c>
      <c r="J431" s="13"/>
      <c r="K431" s="15" t="s">
        <v>8271</v>
      </c>
    </row>
    <row r="432" customFormat="false" ht="23.85" hidden="false" customHeight="false" outlineLevel="0" collapsed="false">
      <c r="A432" s="11" t="s">
        <v>8272</v>
      </c>
      <c r="B432" s="12" t="s">
        <v>8273</v>
      </c>
      <c r="C432" s="12" t="s">
        <v>8274</v>
      </c>
      <c r="D432" s="12" t="s">
        <v>8275</v>
      </c>
      <c r="E432" s="12" t="s">
        <v>8276</v>
      </c>
      <c r="F432" s="12" t="s">
        <v>8277</v>
      </c>
      <c r="G432" s="11" t="s">
        <v>6</v>
      </c>
      <c r="H432" s="11" t="s">
        <v>10</v>
      </c>
      <c r="I432" s="11" t="s">
        <v>18</v>
      </c>
      <c r="J432" s="13"/>
      <c r="K432" s="12" t="s">
        <v>8278</v>
      </c>
    </row>
    <row r="433" customFormat="false" ht="23.85" hidden="false" customHeight="false" outlineLevel="0" collapsed="false">
      <c r="A433" s="14" t="s">
        <v>8279</v>
      </c>
      <c r="B433" s="15" t="s">
        <v>8280</v>
      </c>
      <c r="C433" s="15" t="s">
        <v>8281</v>
      </c>
      <c r="D433" s="15" t="s">
        <v>8282</v>
      </c>
      <c r="E433" s="15" t="s">
        <v>8283</v>
      </c>
      <c r="F433" s="15" t="s">
        <v>8284</v>
      </c>
      <c r="G433" s="14" t="s">
        <v>7</v>
      </c>
      <c r="H433" s="14" t="s">
        <v>11</v>
      </c>
      <c r="I433" s="14" t="s">
        <v>18</v>
      </c>
      <c r="J433" s="13"/>
      <c r="K433" s="15" t="s">
        <v>8285</v>
      </c>
    </row>
    <row r="434" customFormat="false" ht="23.85" hidden="false" customHeight="false" outlineLevel="0" collapsed="false">
      <c r="A434" s="11" t="s">
        <v>8286</v>
      </c>
      <c r="B434" s="12" t="s">
        <v>8287</v>
      </c>
      <c r="C434" s="12" t="s">
        <v>8288</v>
      </c>
      <c r="D434" s="12" t="s">
        <v>8289</v>
      </c>
      <c r="E434" s="12" t="s">
        <v>8290</v>
      </c>
      <c r="F434" s="12" t="s">
        <v>8291</v>
      </c>
      <c r="G434" s="11" t="s">
        <v>7</v>
      </c>
      <c r="H434" s="11" t="s">
        <v>11</v>
      </c>
      <c r="I434" s="11" t="s">
        <v>17</v>
      </c>
      <c r="J434" s="13"/>
      <c r="K434" s="12" t="s">
        <v>8292</v>
      </c>
    </row>
    <row r="435" customFormat="false" ht="23.85" hidden="false" customHeight="false" outlineLevel="0" collapsed="false">
      <c r="A435" s="14" t="s">
        <v>8293</v>
      </c>
      <c r="B435" s="15" t="s">
        <v>8294</v>
      </c>
      <c r="C435" s="15" t="s">
        <v>8295</v>
      </c>
      <c r="D435" s="15" t="s">
        <v>8296</v>
      </c>
      <c r="E435" s="15" t="s">
        <v>8297</v>
      </c>
      <c r="F435" s="15" t="s">
        <v>8298</v>
      </c>
      <c r="G435" s="14" t="s">
        <v>6</v>
      </c>
      <c r="H435" s="14" t="s">
        <v>10</v>
      </c>
      <c r="I435" s="14" t="s">
        <v>18</v>
      </c>
      <c r="J435" s="13"/>
      <c r="K435" s="15" t="s">
        <v>8299</v>
      </c>
    </row>
    <row r="436" customFormat="false" ht="23.85" hidden="false" customHeight="false" outlineLevel="0" collapsed="false">
      <c r="A436" s="11" t="s">
        <v>8300</v>
      </c>
      <c r="B436" s="12" t="s">
        <v>8301</v>
      </c>
      <c r="C436" s="12" t="s">
        <v>8302</v>
      </c>
      <c r="D436" s="12" t="s">
        <v>8303</v>
      </c>
      <c r="E436" s="12" t="s">
        <v>8304</v>
      </c>
      <c r="F436" s="12" t="s">
        <v>8305</v>
      </c>
      <c r="G436" s="11" t="s">
        <v>6</v>
      </c>
      <c r="H436" s="11" t="s">
        <v>14</v>
      </c>
      <c r="I436" s="11" t="s">
        <v>19</v>
      </c>
      <c r="J436" s="13"/>
      <c r="K436" s="12" t="s">
        <v>8306</v>
      </c>
    </row>
    <row r="437" customFormat="false" ht="23.85" hidden="false" customHeight="false" outlineLevel="0" collapsed="false">
      <c r="A437" s="14" t="s">
        <v>8307</v>
      </c>
      <c r="B437" s="17" t="s">
        <v>8308</v>
      </c>
      <c r="C437" s="15" t="s">
        <v>8309</v>
      </c>
      <c r="D437" s="15" t="s">
        <v>8310</v>
      </c>
      <c r="E437" s="15" t="s">
        <v>8311</v>
      </c>
      <c r="F437" s="15" t="s">
        <v>8312</v>
      </c>
      <c r="G437" s="14" t="s">
        <v>7</v>
      </c>
      <c r="H437" s="14" t="s">
        <v>15</v>
      </c>
      <c r="I437" s="14" t="s">
        <v>17</v>
      </c>
      <c r="J437" s="13"/>
      <c r="K437" s="15" t="s">
        <v>8313</v>
      </c>
    </row>
    <row r="438" customFormat="false" ht="23.85" hidden="false" customHeight="false" outlineLevel="0" collapsed="false">
      <c r="A438" s="11" t="s">
        <v>8314</v>
      </c>
      <c r="B438" s="12" t="s">
        <v>8315</v>
      </c>
      <c r="C438" s="12" t="s">
        <v>8316</v>
      </c>
      <c r="D438" s="12" t="s">
        <v>8317</v>
      </c>
      <c r="E438" s="12" t="s">
        <v>8318</v>
      </c>
      <c r="F438" s="12" t="s">
        <v>8319</v>
      </c>
      <c r="G438" s="11" t="s">
        <v>7</v>
      </c>
      <c r="H438" s="11" t="s">
        <v>15</v>
      </c>
      <c r="I438" s="11" t="s">
        <v>17</v>
      </c>
      <c r="J438" s="13"/>
      <c r="K438" s="12" t="s">
        <v>8320</v>
      </c>
    </row>
    <row r="439" customFormat="false" ht="23.85" hidden="false" customHeight="false" outlineLevel="0" collapsed="false">
      <c r="A439" s="14" t="s">
        <v>8321</v>
      </c>
      <c r="B439" s="15" t="s">
        <v>8322</v>
      </c>
      <c r="C439" s="15" t="s">
        <v>8323</v>
      </c>
      <c r="D439" s="15" t="s">
        <v>8324</v>
      </c>
      <c r="E439" s="15" t="s">
        <v>8325</v>
      </c>
      <c r="F439" s="15" t="s">
        <v>8326</v>
      </c>
      <c r="G439" s="14" t="s">
        <v>6</v>
      </c>
      <c r="H439" s="14" t="s">
        <v>10</v>
      </c>
      <c r="I439" s="14" t="s">
        <v>17</v>
      </c>
      <c r="J439" s="13"/>
      <c r="K439" s="15" t="s">
        <v>8327</v>
      </c>
    </row>
    <row r="440" customFormat="false" ht="23.85" hidden="false" customHeight="false" outlineLevel="0" collapsed="false">
      <c r="A440" s="11" t="s">
        <v>8328</v>
      </c>
      <c r="B440" s="12" t="s">
        <v>8329</v>
      </c>
      <c r="C440" s="12" t="s">
        <v>8330</v>
      </c>
      <c r="D440" s="12" t="s">
        <v>8331</v>
      </c>
      <c r="E440" s="12" t="s">
        <v>8332</v>
      </c>
      <c r="F440" s="12" t="s">
        <v>8333</v>
      </c>
      <c r="G440" s="11" t="s">
        <v>7</v>
      </c>
      <c r="H440" s="11" t="s">
        <v>13</v>
      </c>
      <c r="I440" s="11" t="s">
        <v>17</v>
      </c>
      <c r="J440" s="13"/>
      <c r="K440" s="12" t="s">
        <v>8334</v>
      </c>
    </row>
    <row r="441" customFormat="false" ht="23.85" hidden="false" customHeight="false" outlineLevel="0" collapsed="false">
      <c r="A441" s="14" t="s">
        <v>8335</v>
      </c>
      <c r="B441" s="15" t="s">
        <v>8336</v>
      </c>
      <c r="C441" s="15" t="s">
        <v>8337</v>
      </c>
      <c r="D441" s="15" t="s">
        <v>8338</v>
      </c>
      <c r="E441" s="15" t="s">
        <v>8339</v>
      </c>
      <c r="F441" s="15" t="s">
        <v>8340</v>
      </c>
      <c r="G441" s="14" t="s">
        <v>7</v>
      </c>
      <c r="H441" s="14" t="s">
        <v>11</v>
      </c>
      <c r="I441" s="14" t="s">
        <v>17</v>
      </c>
      <c r="J441" s="13"/>
      <c r="K441" s="15" t="s">
        <v>8341</v>
      </c>
    </row>
    <row r="442" customFormat="false" ht="35.05" hidden="false" customHeight="false" outlineLevel="0" collapsed="false">
      <c r="A442" s="11" t="s">
        <v>8342</v>
      </c>
      <c r="B442" s="12" t="s">
        <v>8343</v>
      </c>
      <c r="C442" s="12" t="s">
        <v>8344</v>
      </c>
      <c r="D442" s="12" t="s">
        <v>8345</v>
      </c>
      <c r="E442" s="12" t="s">
        <v>8346</v>
      </c>
      <c r="F442" s="12" t="s">
        <v>8347</v>
      </c>
      <c r="G442" s="11" t="s">
        <v>6</v>
      </c>
      <c r="H442" s="11" t="s">
        <v>10</v>
      </c>
      <c r="I442" s="11" t="s">
        <v>18</v>
      </c>
      <c r="J442" s="13"/>
      <c r="K442" s="12" t="s">
        <v>8348</v>
      </c>
    </row>
    <row r="443" customFormat="false" ht="23.85" hidden="false" customHeight="false" outlineLevel="0" collapsed="false">
      <c r="A443" s="14" t="s">
        <v>8349</v>
      </c>
      <c r="B443" s="15" t="s">
        <v>8350</v>
      </c>
      <c r="C443" s="15" t="s">
        <v>8351</v>
      </c>
      <c r="D443" s="15" t="s">
        <v>8352</v>
      </c>
      <c r="E443" s="15" t="s">
        <v>8353</v>
      </c>
      <c r="F443" s="15" t="s">
        <v>8354</v>
      </c>
      <c r="G443" s="14" t="s">
        <v>7</v>
      </c>
      <c r="H443" s="14" t="s">
        <v>12</v>
      </c>
      <c r="I443" s="14" t="s">
        <v>18</v>
      </c>
      <c r="J443" s="13"/>
      <c r="K443" s="15" t="s">
        <v>8355</v>
      </c>
    </row>
    <row r="444" customFormat="false" ht="23.85" hidden="false" customHeight="false" outlineLevel="0" collapsed="false">
      <c r="A444" s="11" t="s">
        <v>8356</v>
      </c>
      <c r="B444" s="12" t="s">
        <v>8357</v>
      </c>
      <c r="C444" s="12" t="s">
        <v>8358</v>
      </c>
      <c r="D444" s="12" t="s">
        <v>8359</v>
      </c>
      <c r="E444" s="12" t="s">
        <v>8360</v>
      </c>
      <c r="F444" s="12" t="s">
        <v>8361</v>
      </c>
      <c r="G444" s="11" t="s">
        <v>7</v>
      </c>
      <c r="H444" s="11" t="s">
        <v>12</v>
      </c>
      <c r="I444" s="11" t="s">
        <v>18</v>
      </c>
      <c r="J444" s="13"/>
      <c r="K444" s="12" t="s">
        <v>8362</v>
      </c>
    </row>
    <row r="445" customFormat="false" ht="23.85" hidden="false" customHeight="false" outlineLevel="0" collapsed="false">
      <c r="A445" s="14" t="s">
        <v>8363</v>
      </c>
      <c r="B445" s="15" t="s">
        <v>8364</v>
      </c>
      <c r="C445" s="15" t="s">
        <v>8365</v>
      </c>
      <c r="D445" s="15" t="s">
        <v>8366</v>
      </c>
      <c r="E445" s="15" t="s">
        <v>8367</v>
      </c>
      <c r="F445" s="15" t="s">
        <v>8368</v>
      </c>
      <c r="G445" s="14" t="s">
        <v>6</v>
      </c>
      <c r="H445" s="14" t="s">
        <v>14</v>
      </c>
      <c r="I445" s="14" t="s">
        <v>19</v>
      </c>
      <c r="J445" s="13"/>
      <c r="K445" s="15" t="s">
        <v>8369</v>
      </c>
    </row>
    <row r="446" customFormat="false" ht="23.85" hidden="false" customHeight="false" outlineLevel="0" collapsed="false">
      <c r="A446" s="11" t="s">
        <v>8370</v>
      </c>
      <c r="B446" s="12" t="s">
        <v>8371</v>
      </c>
      <c r="C446" s="12" t="s">
        <v>8372</v>
      </c>
      <c r="D446" s="12" t="s">
        <v>8373</v>
      </c>
      <c r="E446" s="12" t="s">
        <v>8374</v>
      </c>
      <c r="F446" s="12" t="s">
        <v>8375</v>
      </c>
      <c r="G446" s="11" t="s">
        <v>7</v>
      </c>
      <c r="H446" s="11" t="s">
        <v>13</v>
      </c>
      <c r="I446" s="11" t="s">
        <v>17</v>
      </c>
      <c r="J446" s="13"/>
      <c r="K446" s="12" t="s">
        <v>8376</v>
      </c>
    </row>
    <row r="447" customFormat="false" ht="23.85" hidden="false" customHeight="false" outlineLevel="0" collapsed="false">
      <c r="A447" s="14" t="s">
        <v>8377</v>
      </c>
      <c r="B447" s="15" t="s">
        <v>8378</v>
      </c>
      <c r="C447" s="15" t="s">
        <v>8379</v>
      </c>
      <c r="D447" s="15" t="s">
        <v>8380</v>
      </c>
      <c r="E447" s="15" t="s">
        <v>8381</v>
      </c>
      <c r="F447" s="15" t="s">
        <v>8382</v>
      </c>
      <c r="G447" s="14" t="s">
        <v>8</v>
      </c>
      <c r="H447" s="14" t="s">
        <v>14</v>
      </c>
      <c r="I447" s="14" t="s">
        <v>17</v>
      </c>
      <c r="J447" s="13"/>
      <c r="K447" s="15" t="s">
        <v>8383</v>
      </c>
    </row>
    <row r="448" customFormat="false" ht="23.85" hidden="false" customHeight="false" outlineLevel="0" collapsed="false">
      <c r="A448" s="11" t="s">
        <v>8384</v>
      </c>
      <c r="B448" s="16" t="s">
        <v>8385</v>
      </c>
      <c r="C448" s="12" t="s">
        <v>8386</v>
      </c>
      <c r="D448" s="12" t="s">
        <v>8387</v>
      </c>
      <c r="E448" s="12" t="s">
        <v>8388</v>
      </c>
      <c r="F448" s="12" t="s">
        <v>8389</v>
      </c>
      <c r="G448" s="11" t="s">
        <v>6</v>
      </c>
      <c r="H448" s="11" t="s">
        <v>10</v>
      </c>
      <c r="I448" s="11" t="s">
        <v>18</v>
      </c>
      <c r="J448" s="13"/>
      <c r="K448" s="12" t="s">
        <v>8390</v>
      </c>
    </row>
    <row r="449" customFormat="false" ht="23.85" hidden="false" customHeight="false" outlineLevel="0" collapsed="false">
      <c r="A449" s="14" t="s">
        <v>8391</v>
      </c>
      <c r="B449" s="15" t="s">
        <v>8392</v>
      </c>
      <c r="C449" s="15" t="s">
        <v>8393</v>
      </c>
      <c r="D449" s="15" t="s">
        <v>8394</v>
      </c>
      <c r="E449" s="15" t="s">
        <v>8395</v>
      </c>
      <c r="F449" s="15" t="s">
        <v>8396</v>
      </c>
      <c r="G449" s="14" t="s">
        <v>6</v>
      </c>
      <c r="H449" s="14" t="s">
        <v>10</v>
      </c>
      <c r="I449" s="14" t="s">
        <v>18</v>
      </c>
      <c r="J449" s="13"/>
      <c r="K449" s="15" t="s">
        <v>8397</v>
      </c>
    </row>
    <row r="450" customFormat="false" ht="57.45" hidden="false" customHeight="false" outlineLevel="0" collapsed="false">
      <c r="A450" s="11" t="s">
        <v>8398</v>
      </c>
      <c r="B450" s="12" t="s">
        <v>8399</v>
      </c>
      <c r="C450" s="12" t="s">
        <v>8400</v>
      </c>
      <c r="D450" s="12" t="s">
        <v>8401</v>
      </c>
      <c r="E450" s="12" t="s">
        <v>8402</v>
      </c>
      <c r="F450" s="12" t="s">
        <v>8403</v>
      </c>
      <c r="G450" s="11" t="s">
        <v>8</v>
      </c>
      <c r="H450" s="11" t="s">
        <v>8</v>
      </c>
      <c r="I450" s="11" t="s">
        <v>17</v>
      </c>
      <c r="J450" s="13"/>
      <c r="K450" s="12" t="s">
        <v>8404</v>
      </c>
    </row>
    <row r="451" customFormat="false" ht="23.85" hidden="false" customHeight="false" outlineLevel="0" collapsed="false">
      <c r="A451" s="14" t="s">
        <v>8405</v>
      </c>
      <c r="B451" s="15" t="s">
        <v>8406</v>
      </c>
      <c r="C451" s="15" t="s">
        <v>8407</v>
      </c>
      <c r="D451" s="15" t="s">
        <v>8407</v>
      </c>
      <c r="E451" s="15" t="s">
        <v>8408</v>
      </c>
      <c r="F451" s="15" t="s">
        <v>8409</v>
      </c>
      <c r="G451" s="14" t="s">
        <v>6</v>
      </c>
      <c r="H451" s="14" t="s">
        <v>10</v>
      </c>
      <c r="I451" s="14" t="s">
        <v>17</v>
      </c>
      <c r="J451" s="13"/>
      <c r="K451" s="15" t="s">
        <v>8410</v>
      </c>
    </row>
    <row r="452" customFormat="false" ht="23.85" hidden="false" customHeight="false" outlineLevel="0" collapsed="false">
      <c r="A452" s="11" t="s">
        <v>8411</v>
      </c>
      <c r="B452" s="12" t="s">
        <v>8412</v>
      </c>
      <c r="C452" s="12" t="s">
        <v>8413</v>
      </c>
      <c r="D452" s="12" t="s">
        <v>8414</v>
      </c>
      <c r="E452" s="12" t="s">
        <v>8415</v>
      </c>
      <c r="F452" s="12" t="s">
        <v>8416</v>
      </c>
      <c r="G452" s="11" t="s">
        <v>6</v>
      </c>
      <c r="H452" s="11" t="s">
        <v>8</v>
      </c>
      <c r="I452" s="11" t="s">
        <v>17</v>
      </c>
      <c r="J452" s="13"/>
      <c r="K452" s="12" t="s">
        <v>8417</v>
      </c>
    </row>
    <row r="453" customFormat="false" ht="23.85" hidden="false" customHeight="false" outlineLevel="0" collapsed="false">
      <c r="A453" s="14" t="s">
        <v>8418</v>
      </c>
      <c r="B453" s="17" t="s">
        <v>8419</v>
      </c>
      <c r="C453" s="15" t="s">
        <v>8420</v>
      </c>
      <c r="D453" s="15" t="s">
        <v>8421</v>
      </c>
      <c r="E453" s="15" t="s">
        <v>8422</v>
      </c>
      <c r="F453" s="15" t="s">
        <v>8423</v>
      </c>
      <c r="G453" s="14" t="s">
        <v>6</v>
      </c>
      <c r="H453" s="14" t="s">
        <v>10</v>
      </c>
      <c r="I453" s="14" t="s">
        <v>18</v>
      </c>
      <c r="J453" s="13"/>
      <c r="K453" s="15" t="s">
        <v>8424</v>
      </c>
    </row>
    <row r="454" customFormat="false" ht="23.85" hidden="false" customHeight="false" outlineLevel="0" collapsed="false">
      <c r="A454" s="11" t="s">
        <v>8425</v>
      </c>
      <c r="B454" s="12" t="s">
        <v>8426</v>
      </c>
      <c r="C454" s="12" t="s">
        <v>8427</v>
      </c>
      <c r="D454" s="12" t="s">
        <v>8427</v>
      </c>
      <c r="E454" s="12" t="s">
        <v>8428</v>
      </c>
      <c r="F454" s="12" t="s">
        <v>8429</v>
      </c>
      <c r="G454" s="11" t="s">
        <v>7</v>
      </c>
      <c r="H454" s="11" t="s">
        <v>12</v>
      </c>
      <c r="I454" s="11" t="s">
        <v>17</v>
      </c>
      <c r="J454" s="13"/>
      <c r="K454" s="12" t="s">
        <v>8430</v>
      </c>
    </row>
    <row r="455" customFormat="false" ht="35.05" hidden="false" customHeight="false" outlineLevel="0" collapsed="false">
      <c r="A455" s="14" t="s">
        <v>8431</v>
      </c>
      <c r="B455" s="15" t="s">
        <v>8432</v>
      </c>
      <c r="C455" s="15" t="s">
        <v>8433</v>
      </c>
      <c r="D455" s="15" t="s">
        <v>8434</v>
      </c>
      <c r="E455" s="15" t="s">
        <v>8435</v>
      </c>
      <c r="F455" s="15" t="s">
        <v>8436</v>
      </c>
      <c r="G455" s="14" t="s">
        <v>6</v>
      </c>
      <c r="H455" s="14" t="s">
        <v>8</v>
      </c>
      <c r="I455" s="14" t="s">
        <v>17</v>
      </c>
      <c r="J455" s="13"/>
      <c r="K455" s="15" t="s">
        <v>8437</v>
      </c>
    </row>
    <row r="456" customFormat="false" ht="23.85" hidden="false" customHeight="false" outlineLevel="0" collapsed="false">
      <c r="A456" s="11" t="s">
        <v>8438</v>
      </c>
      <c r="B456" s="12" t="s">
        <v>8439</v>
      </c>
      <c r="C456" s="12" t="s">
        <v>8440</v>
      </c>
      <c r="D456" s="12" t="s">
        <v>8440</v>
      </c>
      <c r="E456" s="12" t="s">
        <v>8441</v>
      </c>
      <c r="F456" s="12" t="s">
        <v>8442</v>
      </c>
      <c r="G456" s="11" t="s">
        <v>8</v>
      </c>
      <c r="H456" s="11" t="s">
        <v>8</v>
      </c>
      <c r="I456" s="11" t="s">
        <v>17</v>
      </c>
      <c r="J456" s="13"/>
      <c r="K456" s="12" t="s">
        <v>8443</v>
      </c>
    </row>
    <row r="457" customFormat="false" ht="23.85" hidden="false" customHeight="false" outlineLevel="0" collapsed="false">
      <c r="A457" s="14" t="s">
        <v>8444</v>
      </c>
      <c r="B457" s="15" t="s">
        <v>8445</v>
      </c>
      <c r="C457" s="15" t="s">
        <v>8446</v>
      </c>
      <c r="D457" s="15" t="s">
        <v>8447</v>
      </c>
      <c r="E457" s="15" t="s">
        <v>8448</v>
      </c>
      <c r="F457" s="15" t="s">
        <v>8449</v>
      </c>
      <c r="G457" s="14" t="s">
        <v>8</v>
      </c>
      <c r="H457" s="14" t="s">
        <v>8</v>
      </c>
      <c r="I457" s="14" t="s">
        <v>17</v>
      </c>
      <c r="J457" s="13"/>
      <c r="K457" s="15" t="s">
        <v>8450</v>
      </c>
    </row>
    <row r="458" customFormat="false" ht="23.85" hidden="false" customHeight="false" outlineLevel="0" collapsed="false">
      <c r="A458" s="11" t="s">
        <v>8451</v>
      </c>
      <c r="B458" s="12" t="s">
        <v>8452</v>
      </c>
      <c r="C458" s="12" t="s">
        <v>8453</v>
      </c>
      <c r="D458" s="12" t="s">
        <v>8454</v>
      </c>
      <c r="E458" s="12" t="s">
        <v>8455</v>
      </c>
      <c r="F458" s="12" t="s">
        <v>8456</v>
      </c>
      <c r="G458" s="11" t="s">
        <v>6</v>
      </c>
      <c r="H458" s="11" t="s">
        <v>8</v>
      </c>
      <c r="I458" s="11" t="s">
        <v>18</v>
      </c>
      <c r="J458" s="13"/>
      <c r="K458" s="12" t="s">
        <v>8457</v>
      </c>
    </row>
    <row r="459" customFormat="false" ht="23.85" hidden="false" customHeight="false" outlineLevel="0" collapsed="false">
      <c r="A459" s="14" t="s">
        <v>8458</v>
      </c>
      <c r="B459" s="15" t="s">
        <v>8459</v>
      </c>
      <c r="C459" s="15" t="s">
        <v>8460</v>
      </c>
      <c r="D459" s="15" t="s">
        <v>8460</v>
      </c>
      <c r="E459" s="15" t="s">
        <v>8461</v>
      </c>
      <c r="F459" s="15" t="s">
        <v>8462</v>
      </c>
      <c r="G459" s="14" t="s">
        <v>7</v>
      </c>
      <c r="H459" s="14" t="s">
        <v>12</v>
      </c>
      <c r="I459" s="14" t="s">
        <v>17</v>
      </c>
      <c r="J459" s="13"/>
      <c r="K459" s="15" t="s">
        <v>8463</v>
      </c>
    </row>
    <row r="460" customFormat="false" ht="23.85" hidden="false" customHeight="false" outlineLevel="0" collapsed="false">
      <c r="A460" s="11" t="s">
        <v>8464</v>
      </c>
      <c r="B460" s="12" t="s">
        <v>8465</v>
      </c>
      <c r="C460" s="12" t="s">
        <v>8466</v>
      </c>
      <c r="D460" s="12" t="s">
        <v>8466</v>
      </c>
      <c r="E460" s="12" t="s">
        <v>8467</v>
      </c>
      <c r="F460" s="12" t="s">
        <v>8468</v>
      </c>
      <c r="G460" s="11" t="s">
        <v>6</v>
      </c>
      <c r="H460" s="11" t="s">
        <v>14</v>
      </c>
      <c r="I460" s="11" t="s">
        <v>19</v>
      </c>
      <c r="J460" s="13"/>
      <c r="K460" s="12" t="s">
        <v>8469</v>
      </c>
    </row>
    <row r="461" customFormat="false" ht="35.05" hidden="false" customHeight="false" outlineLevel="0" collapsed="false">
      <c r="A461" s="14" t="s">
        <v>8470</v>
      </c>
      <c r="B461" s="15" t="s">
        <v>8471</v>
      </c>
      <c r="C461" s="15" t="s">
        <v>8472</v>
      </c>
      <c r="D461" s="15" t="s">
        <v>8472</v>
      </c>
      <c r="E461" s="15" t="s">
        <v>8473</v>
      </c>
      <c r="F461" s="15" t="s">
        <v>8474</v>
      </c>
      <c r="G461" s="14" t="s">
        <v>6</v>
      </c>
      <c r="H461" s="14" t="s">
        <v>10</v>
      </c>
      <c r="I461" s="14" t="s">
        <v>17</v>
      </c>
      <c r="J461" s="13"/>
      <c r="K461" s="15" t="s">
        <v>8475</v>
      </c>
    </row>
    <row r="462" customFormat="false" ht="23.85" hidden="false" customHeight="false" outlineLevel="0" collapsed="false">
      <c r="A462" s="11" t="s">
        <v>8476</v>
      </c>
      <c r="B462" s="12" t="s">
        <v>8477</v>
      </c>
      <c r="C462" s="12" t="s">
        <v>8478</v>
      </c>
      <c r="D462" s="12" t="s">
        <v>8479</v>
      </c>
      <c r="E462" s="12" t="s">
        <v>8480</v>
      </c>
      <c r="F462" s="12" t="s">
        <v>8481</v>
      </c>
      <c r="G462" s="11" t="s">
        <v>7</v>
      </c>
      <c r="H462" s="11" t="s">
        <v>12</v>
      </c>
      <c r="I462" s="11" t="s">
        <v>17</v>
      </c>
      <c r="J462" s="13"/>
      <c r="K462" s="12" t="s">
        <v>8482</v>
      </c>
    </row>
    <row r="463" customFormat="false" ht="23.85" hidden="false" customHeight="false" outlineLevel="0" collapsed="false">
      <c r="A463" s="14" t="s">
        <v>8483</v>
      </c>
      <c r="B463" s="15" t="s">
        <v>8484</v>
      </c>
      <c r="C463" s="15" t="s">
        <v>8485</v>
      </c>
      <c r="D463" s="15" t="s">
        <v>8485</v>
      </c>
      <c r="E463" s="15" t="s">
        <v>8486</v>
      </c>
      <c r="F463" s="15" t="s">
        <v>8487</v>
      </c>
      <c r="G463" s="14" t="s">
        <v>6</v>
      </c>
      <c r="H463" s="14" t="s">
        <v>14</v>
      </c>
      <c r="I463" s="14" t="s">
        <v>17</v>
      </c>
      <c r="J463" s="13"/>
      <c r="K463" s="15" t="s">
        <v>8488</v>
      </c>
    </row>
    <row r="464" customFormat="false" ht="35.05" hidden="false" customHeight="false" outlineLevel="0" collapsed="false">
      <c r="A464" s="11" t="s">
        <v>8489</v>
      </c>
      <c r="B464" s="12" t="s">
        <v>8490</v>
      </c>
      <c r="C464" s="12" t="s">
        <v>8491</v>
      </c>
      <c r="D464" s="12" t="s">
        <v>8491</v>
      </c>
      <c r="E464" s="12" t="s">
        <v>8492</v>
      </c>
      <c r="F464" s="12" t="s">
        <v>8493</v>
      </c>
      <c r="G464" s="11" t="s">
        <v>6</v>
      </c>
      <c r="H464" s="11" t="s">
        <v>8</v>
      </c>
      <c r="I464" s="11" t="s">
        <v>18</v>
      </c>
      <c r="J464" s="13"/>
      <c r="K464" s="12" t="s">
        <v>8494</v>
      </c>
    </row>
    <row r="465" customFormat="false" ht="23.85" hidden="false" customHeight="false" outlineLevel="0" collapsed="false">
      <c r="A465" s="14" t="s">
        <v>8495</v>
      </c>
      <c r="B465" s="15" t="s">
        <v>8496</v>
      </c>
      <c r="C465" s="15" t="s">
        <v>8497</v>
      </c>
      <c r="D465" s="15" t="s">
        <v>8497</v>
      </c>
      <c r="E465" s="15" t="s">
        <v>8498</v>
      </c>
      <c r="F465" s="15" t="s">
        <v>8499</v>
      </c>
      <c r="G465" s="14" t="s">
        <v>7</v>
      </c>
      <c r="H465" s="14" t="s">
        <v>15</v>
      </c>
      <c r="I465" s="14" t="s">
        <v>17</v>
      </c>
      <c r="J465" s="13"/>
      <c r="K465" s="15" t="s">
        <v>8500</v>
      </c>
    </row>
    <row r="466" customFormat="false" ht="23.85" hidden="false" customHeight="false" outlineLevel="0" collapsed="false">
      <c r="A466" s="11" t="s">
        <v>8501</v>
      </c>
      <c r="B466" s="12" t="s">
        <v>8502</v>
      </c>
      <c r="C466" s="12" t="s">
        <v>8503</v>
      </c>
      <c r="D466" s="12" t="s">
        <v>8504</v>
      </c>
      <c r="E466" s="12" t="s">
        <v>8505</v>
      </c>
      <c r="F466" s="12" t="s">
        <v>8506</v>
      </c>
      <c r="G466" s="11" t="s">
        <v>6</v>
      </c>
      <c r="H466" s="11" t="s">
        <v>8</v>
      </c>
      <c r="I466" s="11" t="s">
        <v>17</v>
      </c>
      <c r="J466" s="13"/>
      <c r="K466" s="12" t="s">
        <v>8507</v>
      </c>
    </row>
    <row r="467" customFormat="false" ht="46.25" hidden="false" customHeight="false" outlineLevel="0" collapsed="false">
      <c r="A467" s="14" t="s">
        <v>8508</v>
      </c>
      <c r="B467" s="15" t="s">
        <v>8509</v>
      </c>
      <c r="C467" s="15" t="s">
        <v>8510</v>
      </c>
      <c r="D467" s="15" t="s">
        <v>8510</v>
      </c>
      <c r="E467" s="15" t="s">
        <v>8511</v>
      </c>
      <c r="F467" s="15" t="s">
        <v>8512</v>
      </c>
      <c r="G467" s="14" t="s">
        <v>8</v>
      </c>
      <c r="H467" s="14" t="s">
        <v>8</v>
      </c>
      <c r="I467" s="14" t="s">
        <v>17</v>
      </c>
      <c r="J467" s="13"/>
      <c r="K467" s="15" t="s">
        <v>8513</v>
      </c>
    </row>
    <row r="468" customFormat="false" ht="23.85" hidden="false" customHeight="false" outlineLevel="0" collapsed="false">
      <c r="A468" s="11" t="s">
        <v>8514</v>
      </c>
      <c r="B468" s="16" t="s">
        <v>8515</v>
      </c>
      <c r="C468" s="12" t="s">
        <v>8516</v>
      </c>
      <c r="D468" s="12" t="s">
        <v>8517</v>
      </c>
      <c r="E468" s="12" t="s">
        <v>8518</v>
      </c>
      <c r="F468" s="12" t="s">
        <v>8519</v>
      </c>
      <c r="G468" s="11" t="s">
        <v>8</v>
      </c>
      <c r="H468" s="11" t="s">
        <v>12</v>
      </c>
      <c r="I468" s="11" t="s">
        <v>18</v>
      </c>
      <c r="J468" s="13"/>
      <c r="K468" s="12" t="s">
        <v>8520</v>
      </c>
    </row>
    <row r="469" customFormat="false" ht="23.85" hidden="false" customHeight="false" outlineLevel="0" collapsed="false">
      <c r="A469" s="14" t="s">
        <v>8521</v>
      </c>
      <c r="B469" s="17" t="s">
        <v>8522</v>
      </c>
      <c r="C469" s="15" t="s">
        <v>8523</v>
      </c>
      <c r="D469" s="15" t="s">
        <v>8524</v>
      </c>
      <c r="E469" s="15" t="s">
        <v>8525</v>
      </c>
      <c r="F469" s="15" t="s">
        <v>8526</v>
      </c>
      <c r="G469" s="14" t="s">
        <v>7</v>
      </c>
      <c r="H469" s="14" t="s">
        <v>11</v>
      </c>
      <c r="I469" s="14" t="s">
        <v>17</v>
      </c>
      <c r="J469" s="13"/>
      <c r="K469" s="15" t="s">
        <v>8527</v>
      </c>
    </row>
    <row r="470" customFormat="false" ht="46.25" hidden="false" customHeight="false" outlineLevel="0" collapsed="false">
      <c r="A470" s="11" t="s">
        <v>8528</v>
      </c>
      <c r="B470" s="12" t="s">
        <v>8529</v>
      </c>
      <c r="C470" s="12" t="s">
        <v>8530</v>
      </c>
      <c r="D470" s="12" t="s">
        <v>8531</v>
      </c>
      <c r="E470" s="12" t="s">
        <v>8532</v>
      </c>
      <c r="F470" s="12" t="s">
        <v>8533</v>
      </c>
      <c r="G470" s="11" t="s">
        <v>6</v>
      </c>
      <c r="H470" s="11" t="s">
        <v>8</v>
      </c>
      <c r="I470" s="11" t="s">
        <v>18</v>
      </c>
      <c r="J470" s="13"/>
      <c r="K470" s="12" t="s">
        <v>8534</v>
      </c>
    </row>
    <row r="471" customFormat="false" ht="23.85" hidden="false" customHeight="false" outlineLevel="0" collapsed="false">
      <c r="A471" s="14" t="s">
        <v>8535</v>
      </c>
      <c r="B471" s="15" t="s">
        <v>8536</v>
      </c>
      <c r="C471" s="15" t="s">
        <v>8537</v>
      </c>
      <c r="D471" s="15" t="s">
        <v>8538</v>
      </c>
      <c r="E471" s="15" t="s">
        <v>8539</v>
      </c>
      <c r="F471" s="15" t="s">
        <v>8540</v>
      </c>
      <c r="G471" s="14" t="s">
        <v>7</v>
      </c>
      <c r="H471" s="14" t="s">
        <v>12</v>
      </c>
      <c r="I471" s="14" t="s">
        <v>18</v>
      </c>
      <c r="J471" s="13"/>
      <c r="K471" s="15" t="s">
        <v>8541</v>
      </c>
    </row>
    <row r="472" customFormat="false" ht="23.85" hidden="false" customHeight="false" outlineLevel="0" collapsed="false">
      <c r="A472" s="11" t="s">
        <v>8542</v>
      </c>
      <c r="B472" s="12" t="s">
        <v>8543</v>
      </c>
      <c r="C472" s="12" t="s">
        <v>8544</v>
      </c>
      <c r="D472" s="12" t="s">
        <v>8545</v>
      </c>
      <c r="E472" s="12" t="s">
        <v>8546</v>
      </c>
      <c r="F472" s="12" t="s">
        <v>8547</v>
      </c>
      <c r="G472" s="11" t="s">
        <v>6</v>
      </c>
      <c r="H472" s="11" t="s">
        <v>14</v>
      </c>
      <c r="I472" s="11" t="s">
        <v>17</v>
      </c>
      <c r="J472" s="13"/>
      <c r="K472" s="12" t="s">
        <v>8548</v>
      </c>
    </row>
    <row r="473" customFormat="false" ht="23.85" hidden="false" customHeight="false" outlineLevel="0" collapsed="false">
      <c r="A473" s="14" t="s">
        <v>8549</v>
      </c>
      <c r="B473" s="15" t="s">
        <v>8550</v>
      </c>
      <c r="C473" s="15" t="s">
        <v>8551</v>
      </c>
      <c r="D473" s="15" t="s">
        <v>8552</v>
      </c>
      <c r="E473" s="15" t="s">
        <v>8553</v>
      </c>
      <c r="F473" s="15" t="s">
        <v>8554</v>
      </c>
      <c r="G473" s="14" t="s">
        <v>6</v>
      </c>
      <c r="H473" s="14" t="s">
        <v>10</v>
      </c>
      <c r="I473" s="14" t="s">
        <v>18</v>
      </c>
      <c r="J473" s="13"/>
      <c r="K473" s="15" t="s">
        <v>8555</v>
      </c>
    </row>
    <row r="474" customFormat="false" ht="23.85" hidden="false" customHeight="false" outlineLevel="0" collapsed="false">
      <c r="A474" s="11" t="s">
        <v>8556</v>
      </c>
      <c r="B474" s="12" t="s">
        <v>8557</v>
      </c>
      <c r="C474" s="12" t="s">
        <v>8558</v>
      </c>
      <c r="D474" s="12" t="s">
        <v>8558</v>
      </c>
      <c r="E474" s="12" t="s">
        <v>8559</v>
      </c>
      <c r="F474" s="12" t="s">
        <v>8560</v>
      </c>
      <c r="G474" s="11" t="s">
        <v>8</v>
      </c>
      <c r="H474" s="11" t="s">
        <v>8</v>
      </c>
      <c r="I474" s="11" t="s">
        <v>17</v>
      </c>
      <c r="J474" s="13"/>
      <c r="K474" s="12" t="s">
        <v>8561</v>
      </c>
    </row>
    <row r="475" customFormat="false" ht="23.85" hidden="false" customHeight="false" outlineLevel="0" collapsed="false">
      <c r="A475" s="14" t="s">
        <v>8562</v>
      </c>
      <c r="B475" s="15" t="s">
        <v>8563</v>
      </c>
      <c r="C475" s="15" t="s">
        <v>8564</v>
      </c>
      <c r="D475" s="15" t="s">
        <v>8565</v>
      </c>
      <c r="E475" s="15" t="s">
        <v>8566</v>
      </c>
      <c r="F475" s="15" t="s">
        <v>8567</v>
      </c>
      <c r="G475" s="14" t="s">
        <v>8</v>
      </c>
      <c r="H475" s="14" t="s">
        <v>8</v>
      </c>
      <c r="I475" s="14" t="s">
        <v>17</v>
      </c>
      <c r="J475" s="13"/>
      <c r="K475" s="15" t="s">
        <v>8568</v>
      </c>
    </row>
    <row r="476" customFormat="false" ht="23.85" hidden="false" customHeight="false" outlineLevel="0" collapsed="false">
      <c r="A476" s="11" t="s">
        <v>8569</v>
      </c>
      <c r="B476" s="12" t="s">
        <v>8570</v>
      </c>
      <c r="C476" s="12" t="s">
        <v>8571</v>
      </c>
      <c r="D476" s="12" t="s">
        <v>8572</v>
      </c>
      <c r="E476" s="12" t="s">
        <v>8573</v>
      </c>
      <c r="F476" s="12" t="s">
        <v>8574</v>
      </c>
      <c r="G476" s="11" t="s">
        <v>6</v>
      </c>
      <c r="H476" s="11" t="s">
        <v>10</v>
      </c>
      <c r="I476" s="11" t="s">
        <v>17</v>
      </c>
      <c r="J476" s="13"/>
      <c r="K476" s="12" t="s">
        <v>8575</v>
      </c>
    </row>
    <row r="477" customFormat="false" ht="23.85" hidden="false" customHeight="false" outlineLevel="0" collapsed="false">
      <c r="A477" s="14" t="s">
        <v>8576</v>
      </c>
      <c r="B477" s="17" t="s">
        <v>8577</v>
      </c>
      <c r="C477" s="15" t="s">
        <v>8578</v>
      </c>
      <c r="D477" s="15" t="s">
        <v>8579</v>
      </c>
      <c r="E477" s="15" t="s">
        <v>8580</v>
      </c>
      <c r="F477" s="15" t="s">
        <v>8581</v>
      </c>
      <c r="G477" s="14" t="s">
        <v>6</v>
      </c>
      <c r="H477" s="14" t="s">
        <v>10</v>
      </c>
      <c r="I477" s="14" t="s">
        <v>17</v>
      </c>
      <c r="J477" s="13"/>
      <c r="K477" s="15" t="s">
        <v>8582</v>
      </c>
    </row>
    <row r="478" customFormat="false" ht="35.05" hidden="false" customHeight="false" outlineLevel="0" collapsed="false">
      <c r="A478" s="11" t="s">
        <v>8583</v>
      </c>
      <c r="B478" s="12" t="s">
        <v>8584</v>
      </c>
      <c r="C478" s="12" t="s">
        <v>8585</v>
      </c>
      <c r="D478" s="12" t="s">
        <v>8586</v>
      </c>
      <c r="E478" s="12" t="s">
        <v>8587</v>
      </c>
      <c r="F478" s="12" t="s">
        <v>8588</v>
      </c>
      <c r="G478" s="11" t="s">
        <v>7</v>
      </c>
      <c r="H478" s="11" t="s">
        <v>12</v>
      </c>
      <c r="I478" s="11" t="s">
        <v>17</v>
      </c>
      <c r="J478" s="13"/>
      <c r="K478" s="12" t="s">
        <v>8589</v>
      </c>
    </row>
    <row r="479" customFormat="false" ht="23.85" hidden="false" customHeight="false" outlineLevel="0" collapsed="false">
      <c r="A479" s="14" t="s">
        <v>8590</v>
      </c>
      <c r="B479" s="17" t="s">
        <v>8591</v>
      </c>
      <c r="C479" s="15" t="s">
        <v>8592</v>
      </c>
      <c r="D479" s="15" t="s">
        <v>8593</v>
      </c>
      <c r="E479" s="15" t="s">
        <v>8594</v>
      </c>
      <c r="F479" s="15" t="s">
        <v>8595</v>
      </c>
      <c r="G479" s="14" t="s">
        <v>8</v>
      </c>
      <c r="H479" s="14" t="s">
        <v>8</v>
      </c>
      <c r="I479" s="14" t="s">
        <v>17</v>
      </c>
      <c r="J479" s="13"/>
      <c r="K479" s="15" t="s">
        <v>8596</v>
      </c>
    </row>
    <row r="480" customFormat="false" ht="23.85" hidden="false" customHeight="false" outlineLevel="0" collapsed="false">
      <c r="A480" s="11" t="s">
        <v>8597</v>
      </c>
      <c r="B480" s="12" t="s">
        <v>8598</v>
      </c>
      <c r="C480" s="12" t="s">
        <v>8599</v>
      </c>
      <c r="D480" s="12" t="s">
        <v>8600</v>
      </c>
      <c r="E480" s="12" t="s">
        <v>8601</v>
      </c>
      <c r="F480" s="12" t="s">
        <v>8602</v>
      </c>
      <c r="G480" s="11" t="s">
        <v>8</v>
      </c>
      <c r="H480" s="11" t="s">
        <v>8</v>
      </c>
      <c r="I480" s="11" t="s">
        <v>17</v>
      </c>
      <c r="J480" s="13"/>
      <c r="K480" s="12" t="s">
        <v>8603</v>
      </c>
    </row>
    <row r="481" customFormat="false" ht="23.85" hidden="false" customHeight="false" outlineLevel="0" collapsed="false">
      <c r="A481" s="14" t="s">
        <v>8604</v>
      </c>
      <c r="B481" s="15" t="s">
        <v>8605</v>
      </c>
      <c r="C481" s="15" t="s">
        <v>8606</v>
      </c>
      <c r="D481" s="15" t="s">
        <v>8607</v>
      </c>
      <c r="E481" s="15" t="s">
        <v>8608</v>
      </c>
      <c r="F481" s="15" t="s">
        <v>8609</v>
      </c>
      <c r="G481" s="14" t="s">
        <v>6</v>
      </c>
      <c r="H481" s="14" t="s">
        <v>8</v>
      </c>
      <c r="I481" s="14" t="s">
        <v>18</v>
      </c>
      <c r="J481" s="13"/>
      <c r="K481" s="15" t="s">
        <v>8610</v>
      </c>
    </row>
    <row r="482" customFormat="false" ht="23.85" hidden="false" customHeight="false" outlineLevel="0" collapsed="false">
      <c r="A482" s="11" t="s">
        <v>8611</v>
      </c>
      <c r="B482" s="12" t="s">
        <v>8612</v>
      </c>
      <c r="C482" s="12" t="s">
        <v>8613</v>
      </c>
      <c r="D482" s="12" t="s">
        <v>8614</v>
      </c>
      <c r="E482" s="12" t="s">
        <v>8615</v>
      </c>
      <c r="F482" s="12" t="s">
        <v>8616</v>
      </c>
      <c r="G482" s="11" t="s">
        <v>6</v>
      </c>
      <c r="H482" s="11" t="s">
        <v>8</v>
      </c>
      <c r="I482" s="11" t="s">
        <v>18</v>
      </c>
      <c r="J482" s="13"/>
      <c r="K482" s="12" t="s">
        <v>8617</v>
      </c>
    </row>
    <row r="483" customFormat="false" ht="23.85" hidden="false" customHeight="false" outlineLevel="0" collapsed="false">
      <c r="A483" s="14" t="s">
        <v>8618</v>
      </c>
      <c r="B483" s="15" t="s">
        <v>8619</v>
      </c>
      <c r="C483" s="15" t="s">
        <v>8620</v>
      </c>
      <c r="D483" s="15" t="s">
        <v>8621</v>
      </c>
      <c r="E483" s="15" t="s">
        <v>8622</v>
      </c>
      <c r="F483" s="15" t="s">
        <v>8623</v>
      </c>
      <c r="G483" s="14" t="s">
        <v>7</v>
      </c>
      <c r="H483" s="14" t="s">
        <v>12</v>
      </c>
      <c r="I483" s="14" t="s">
        <v>18</v>
      </c>
      <c r="J483" s="13"/>
      <c r="K483" s="15" t="s">
        <v>8624</v>
      </c>
    </row>
    <row r="484" customFormat="false" ht="23.85" hidden="false" customHeight="false" outlineLevel="0" collapsed="false">
      <c r="A484" s="11" t="s">
        <v>8625</v>
      </c>
      <c r="B484" s="16" t="s">
        <v>8626</v>
      </c>
      <c r="C484" s="12" t="s">
        <v>8627</v>
      </c>
      <c r="D484" s="12" t="s">
        <v>8628</v>
      </c>
      <c r="E484" s="12" t="s">
        <v>8629</v>
      </c>
      <c r="F484" s="12" t="s">
        <v>8630</v>
      </c>
      <c r="G484" s="11" t="s">
        <v>7</v>
      </c>
      <c r="H484" s="11" t="s">
        <v>11</v>
      </c>
      <c r="I484" s="11" t="s">
        <v>18</v>
      </c>
      <c r="J484" s="13"/>
      <c r="K484" s="12" t="s">
        <v>8631</v>
      </c>
    </row>
    <row r="485" customFormat="false" ht="23.85" hidden="false" customHeight="false" outlineLevel="0" collapsed="false">
      <c r="A485" s="14" t="s">
        <v>8632</v>
      </c>
      <c r="B485" s="15" t="s">
        <v>8633</v>
      </c>
      <c r="C485" s="15" t="s">
        <v>8634</v>
      </c>
      <c r="D485" s="15" t="s">
        <v>8634</v>
      </c>
      <c r="E485" s="15" t="s">
        <v>8635</v>
      </c>
      <c r="F485" s="15" t="s">
        <v>8636</v>
      </c>
      <c r="G485" s="14" t="s">
        <v>6</v>
      </c>
      <c r="H485" s="14" t="s">
        <v>8</v>
      </c>
      <c r="I485" s="14" t="s">
        <v>17</v>
      </c>
      <c r="J485" s="13"/>
      <c r="K485" s="15" t="s">
        <v>8637</v>
      </c>
    </row>
    <row r="486" customFormat="false" ht="23.85" hidden="false" customHeight="false" outlineLevel="0" collapsed="false">
      <c r="A486" s="11" t="s">
        <v>8638</v>
      </c>
      <c r="B486" s="12" t="s">
        <v>8639</v>
      </c>
      <c r="C486" s="12" t="s">
        <v>8640</v>
      </c>
      <c r="D486" s="12" t="s">
        <v>8640</v>
      </c>
      <c r="E486" s="12" t="s">
        <v>8641</v>
      </c>
      <c r="F486" s="12" t="s">
        <v>8642</v>
      </c>
      <c r="G486" s="11" t="s">
        <v>6</v>
      </c>
      <c r="H486" s="11" t="s">
        <v>10</v>
      </c>
      <c r="I486" s="11" t="s">
        <v>18</v>
      </c>
      <c r="J486" s="13"/>
      <c r="K486" s="12" t="s">
        <v>8643</v>
      </c>
    </row>
    <row r="487" customFormat="false" ht="23.85" hidden="false" customHeight="false" outlineLevel="0" collapsed="false">
      <c r="A487" s="14" t="s">
        <v>8644</v>
      </c>
      <c r="B487" s="17" t="s">
        <v>8645</v>
      </c>
      <c r="C487" s="15" t="s">
        <v>8646</v>
      </c>
      <c r="D487" s="15" t="s">
        <v>8647</v>
      </c>
      <c r="E487" s="15" t="s">
        <v>8648</v>
      </c>
      <c r="F487" s="15" t="s">
        <v>8649</v>
      </c>
      <c r="G487" s="14" t="s">
        <v>6</v>
      </c>
      <c r="H487" s="14" t="s">
        <v>10</v>
      </c>
      <c r="I487" s="14" t="s">
        <v>18</v>
      </c>
      <c r="J487" s="13"/>
      <c r="K487" s="15" t="s">
        <v>8650</v>
      </c>
    </row>
    <row r="488" customFormat="false" ht="35.05" hidden="false" customHeight="false" outlineLevel="0" collapsed="false">
      <c r="A488" s="11" t="s">
        <v>8651</v>
      </c>
      <c r="B488" s="12" t="s">
        <v>8652</v>
      </c>
      <c r="C488" s="12" t="s">
        <v>8653</v>
      </c>
      <c r="D488" s="12" t="s">
        <v>8653</v>
      </c>
      <c r="E488" s="12" t="s">
        <v>8654</v>
      </c>
      <c r="F488" s="12" t="s">
        <v>8655</v>
      </c>
      <c r="G488" s="11" t="s">
        <v>6</v>
      </c>
      <c r="H488" s="11" t="s">
        <v>8</v>
      </c>
      <c r="I488" s="11" t="s">
        <v>17</v>
      </c>
      <c r="J488" s="13"/>
      <c r="K488" s="12" t="s">
        <v>8656</v>
      </c>
    </row>
    <row r="489" customFormat="false" ht="23.85" hidden="false" customHeight="false" outlineLevel="0" collapsed="false">
      <c r="A489" s="14" t="s">
        <v>8657</v>
      </c>
      <c r="B489" s="15" t="s">
        <v>8658</v>
      </c>
      <c r="C489" s="15" t="s">
        <v>8659</v>
      </c>
      <c r="D489" s="15" t="s">
        <v>8660</v>
      </c>
      <c r="E489" s="15" t="s">
        <v>8661</v>
      </c>
      <c r="F489" s="15" t="s">
        <v>8662</v>
      </c>
      <c r="G489" s="14" t="s">
        <v>7</v>
      </c>
      <c r="H489" s="14" t="s">
        <v>12</v>
      </c>
      <c r="I489" s="14" t="s">
        <v>18</v>
      </c>
      <c r="J489" s="13"/>
      <c r="K489" s="15" t="s">
        <v>8663</v>
      </c>
    </row>
    <row r="490" customFormat="false" ht="23.85" hidden="false" customHeight="false" outlineLevel="0" collapsed="false">
      <c r="A490" s="11" t="s">
        <v>8664</v>
      </c>
      <c r="B490" s="12" t="s">
        <v>8665</v>
      </c>
      <c r="C490" s="12" t="s">
        <v>8666</v>
      </c>
      <c r="D490" s="12" t="s">
        <v>8666</v>
      </c>
      <c r="E490" s="12" t="s">
        <v>8667</v>
      </c>
      <c r="F490" s="12" t="s">
        <v>8668</v>
      </c>
      <c r="G490" s="11" t="s">
        <v>7</v>
      </c>
      <c r="H490" s="11" t="s">
        <v>15</v>
      </c>
      <c r="I490" s="11" t="s">
        <v>17</v>
      </c>
      <c r="J490" s="13"/>
      <c r="K490" s="12" t="s">
        <v>8669</v>
      </c>
    </row>
    <row r="491" customFormat="false" ht="35.05" hidden="false" customHeight="false" outlineLevel="0" collapsed="false">
      <c r="A491" s="14" t="s">
        <v>8670</v>
      </c>
      <c r="B491" s="15" t="s">
        <v>8671</v>
      </c>
      <c r="C491" s="15" t="s">
        <v>8672</v>
      </c>
      <c r="D491" s="15" t="s">
        <v>8673</v>
      </c>
      <c r="E491" s="15" t="s">
        <v>8674</v>
      </c>
      <c r="F491" s="15" t="s">
        <v>8675</v>
      </c>
      <c r="G491" s="14" t="s">
        <v>6</v>
      </c>
      <c r="H491" s="14" t="s">
        <v>14</v>
      </c>
      <c r="I491" s="14" t="s">
        <v>19</v>
      </c>
      <c r="J491" s="13"/>
      <c r="K491" s="15" t="s">
        <v>8676</v>
      </c>
    </row>
    <row r="492" customFormat="false" ht="35.05" hidden="false" customHeight="false" outlineLevel="0" collapsed="false">
      <c r="A492" s="11" t="s">
        <v>8677</v>
      </c>
      <c r="B492" s="12" t="s">
        <v>8678</v>
      </c>
      <c r="C492" s="12" t="s">
        <v>8679</v>
      </c>
      <c r="D492" s="12" t="s">
        <v>8679</v>
      </c>
      <c r="E492" s="12" t="s">
        <v>8680</v>
      </c>
      <c r="F492" s="12" t="s">
        <v>8681</v>
      </c>
      <c r="G492" s="11" t="s">
        <v>8</v>
      </c>
      <c r="H492" s="11" t="s">
        <v>8</v>
      </c>
      <c r="I492" s="11" t="s">
        <v>17</v>
      </c>
      <c r="J492" s="13"/>
      <c r="K492" s="12" t="s">
        <v>8682</v>
      </c>
    </row>
    <row r="493" customFormat="false" ht="46.25" hidden="false" customHeight="false" outlineLevel="0" collapsed="false">
      <c r="A493" s="14" t="s">
        <v>8683</v>
      </c>
      <c r="B493" s="15" t="s">
        <v>8684</v>
      </c>
      <c r="C493" s="15" t="s">
        <v>8685</v>
      </c>
      <c r="D493" s="15" t="s">
        <v>8686</v>
      </c>
      <c r="E493" s="15" t="s">
        <v>8687</v>
      </c>
      <c r="F493" s="15" t="s">
        <v>8688</v>
      </c>
      <c r="G493" s="14" t="s">
        <v>8</v>
      </c>
      <c r="H493" s="14" t="s">
        <v>8</v>
      </c>
      <c r="I493" s="14" t="s">
        <v>17</v>
      </c>
      <c r="J493" s="13"/>
      <c r="K493" s="15" t="s">
        <v>8689</v>
      </c>
    </row>
    <row r="494" customFormat="false" ht="23.85" hidden="false" customHeight="false" outlineLevel="0" collapsed="false">
      <c r="A494" s="11" t="s">
        <v>8690</v>
      </c>
      <c r="B494" s="12" t="s">
        <v>8691</v>
      </c>
      <c r="C494" s="12" t="s">
        <v>8692</v>
      </c>
      <c r="D494" s="12" t="s">
        <v>8693</v>
      </c>
      <c r="E494" s="12" t="s">
        <v>8694</v>
      </c>
      <c r="F494" s="12" t="s">
        <v>8695</v>
      </c>
      <c r="G494" s="11" t="s">
        <v>7</v>
      </c>
      <c r="H494" s="11" t="s">
        <v>15</v>
      </c>
      <c r="I494" s="11" t="s">
        <v>17</v>
      </c>
      <c r="J494" s="13"/>
      <c r="K494" s="12" t="s">
        <v>8696</v>
      </c>
    </row>
    <row r="495" customFormat="false" ht="23.85" hidden="false" customHeight="false" outlineLevel="0" collapsed="false">
      <c r="A495" s="14" t="s">
        <v>8697</v>
      </c>
      <c r="B495" s="17" t="s">
        <v>8698</v>
      </c>
      <c r="C495" s="15" t="s">
        <v>8699</v>
      </c>
      <c r="D495" s="15" t="s">
        <v>8700</v>
      </c>
      <c r="E495" s="15" t="s">
        <v>8701</v>
      </c>
      <c r="F495" s="15" t="s">
        <v>8702</v>
      </c>
      <c r="G495" s="14" t="s">
        <v>6</v>
      </c>
      <c r="H495" s="14" t="s">
        <v>10</v>
      </c>
      <c r="I495" s="14" t="s">
        <v>18</v>
      </c>
      <c r="J495" s="13"/>
      <c r="K495" s="15" t="s">
        <v>8703</v>
      </c>
    </row>
    <row r="496" customFormat="false" ht="46.25" hidden="false" customHeight="false" outlineLevel="0" collapsed="false">
      <c r="A496" s="11" t="s">
        <v>8704</v>
      </c>
      <c r="B496" s="12" t="s">
        <v>8705</v>
      </c>
      <c r="C496" s="12" t="s">
        <v>8706</v>
      </c>
      <c r="D496" s="12" t="s">
        <v>8706</v>
      </c>
      <c r="E496" s="12" t="s">
        <v>8707</v>
      </c>
      <c r="F496" s="12" t="s">
        <v>8708</v>
      </c>
      <c r="G496" s="11" t="s">
        <v>7</v>
      </c>
      <c r="H496" s="11" t="s">
        <v>12</v>
      </c>
      <c r="I496" s="11" t="s">
        <v>18</v>
      </c>
      <c r="J496" s="13"/>
      <c r="K496" s="12" t="s">
        <v>8709</v>
      </c>
    </row>
    <row r="497" customFormat="false" ht="23.85" hidden="false" customHeight="false" outlineLevel="0" collapsed="false">
      <c r="A497" s="14" t="s">
        <v>8710</v>
      </c>
      <c r="B497" s="15" t="s">
        <v>8711</v>
      </c>
      <c r="C497" s="15" t="s">
        <v>8712</v>
      </c>
      <c r="D497" s="15" t="s">
        <v>8713</v>
      </c>
      <c r="E497" s="15" t="s">
        <v>8714</v>
      </c>
      <c r="F497" s="15" t="s">
        <v>8715</v>
      </c>
      <c r="G497" s="14" t="s">
        <v>7</v>
      </c>
      <c r="H497" s="14" t="s">
        <v>13</v>
      </c>
      <c r="I497" s="14" t="s">
        <v>18</v>
      </c>
      <c r="J497" s="13"/>
      <c r="K497" s="15" t="s">
        <v>8716</v>
      </c>
    </row>
    <row r="498" customFormat="false" ht="23.85" hidden="false" customHeight="false" outlineLevel="0" collapsed="false">
      <c r="A498" s="11" t="s">
        <v>8717</v>
      </c>
      <c r="B498" s="12" t="s">
        <v>8718</v>
      </c>
      <c r="C498" s="12" t="s">
        <v>8719</v>
      </c>
      <c r="D498" s="12" t="s">
        <v>8720</v>
      </c>
      <c r="E498" s="12" t="s">
        <v>8721</v>
      </c>
      <c r="F498" s="12" t="s">
        <v>8722</v>
      </c>
      <c r="G498" s="11" t="s">
        <v>6</v>
      </c>
      <c r="H498" s="11" t="s">
        <v>10</v>
      </c>
      <c r="I498" s="11" t="s">
        <v>18</v>
      </c>
      <c r="J498" s="13"/>
      <c r="K498" s="12" t="s">
        <v>8723</v>
      </c>
    </row>
    <row r="499" customFormat="false" ht="23.85" hidden="false" customHeight="false" outlineLevel="0" collapsed="false">
      <c r="A499" s="14" t="s">
        <v>8724</v>
      </c>
      <c r="B499" s="15" t="s">
        <v>8725</v>
      </c>
      <c r="C499" s="15" t="s">
        <v>8726</v>
      </c>
      <c r="D499" s="15" t="s">
        <v>8727</v>
      </c>
      <c r="E499" s="15" t="s">
        <v>8728</v>
      </c>
      <c r="F499" s="15" t="s">
        <v>8729</v>
      </c>
      <c r="G499" s="14" t="s">
        <v>7</v>
      </c>
      <c r="H499" s="14" t="s">
        <v>11</v>
      </c>
      <c r="I499" s="14" t="s">
        <v>17</v>
      </c>
      <c r="J499" s="13"/>
      <c r="K499" s="15" t="s">
        <v>8730</v>
      </c>
    </row>
    <row r="500" customFormat="false" ht="35.05" hidden="false" customHeight="false" outlineLevel="0" collapsed="false">
      <c r="A500" s="11" t="s">
        <v>8731</v>
      </c>
      <c r="B500" s="12" t="s">
        <v>8732</v>
      </c>
      <c r="C500" s="12" t="s">
        <v>8733</v>
      </c>
      <c r="D500" s="12" t="s">
        <v>8734</v>
      </c>
      <c r="E500" s="12" t="s">
        <v>8735</v>
      </c>
      <c r="F500" s="12" t="s">
        <v>8736</v>
      </c>
      <c r="G500" s="11" t="s">
        <v>7</v>
      </c>
      <c r="H500" s="11" t="s">
        <v>12</v>
      </c>
      <c r="I500" s="11" t="s">
        <v>17</v>
      </c>
      <c r="J500" s="13"/>
      <c r="K500" s="12" t="s">
        <v>8737</v>
      </c>
    </row>
    <row r="501" customFormat="false" ht="23.85" hidden="false" customHeight="false" outlineLevel="0" collapsed="false">
      <c r="A501" s="14" t="s">
        <v>8738</v>
      </c>
      <c r="B501" s="15" t="s">
        <v>8739</v>
      </c>
      <c r="C501" s="15" t="s">
        <v>8740</v>
      </c>
      <c r="D501" s="15" t="s">
        <v>8741</v>
      </c>
      <c r="E501" s="15" t="s">
        <v>8742</v>
      </c>
      <c r="F501" s="15" t="s">
        <v>8743</v>
      </c>
      <c r="G501" s="14" t="s">
        <v>6</v>
      </c>
      <c r="H501" s="14" t="s">
        <v>8</v>
      </c>
      <c r="I501" s="14" t="s">
        <v>17</v>
      </c>
      <c r="J501" s="13"/>
      <c r="K501" s="15" t="s">
        <v>8744</v>
      </c>
    </row>
    <row r="502" customFormat="false" ht="23.85" hidden="false" customHeight="false" outlineLevel="0" collapsed="false">
      <c r="A502" s="11" t="s">
        <v>8745</v>
      </c>
      <c r="B502" s="12" t="s">
        <v>8746</v>
      </c>
      <c r="C502" s="12" t="s">
        <v>8747</v>
      </c>
      <c r="D502" s="12" t="s">
        <v>8747</v>
      </c>
      <c r="E502" s="12" t="s">
        <v>8748</v>
      </c>
      <c r="F502" s="12" t="s">
        <v>8749</v>
      </c>
      <c r="G502" s="11" t="s">
        <v>7</v>
      </c>
      <c r="H502" s="11" t="s">
        <v>12</v>
      </c>
      <c r="I502" s="11" t="s">
        <v>17</v>
      </c>
      <c r="J502" s="13"/>
      <c r="K502" s="12" t="s">
        <v>8750</v>
      </c>
    </row>
    <row r="503" customFormat="false" ht="23.85" hidden="false" customHeight="false" outlineLevel="0" collapsed="false">
      <c r="A503" s="14" t="s">
        <v>8751</v>
      </c>
      <c r="B503" s="15" t="s">
        <v>8752</v>
      </c>
      <c r="C503" s="15" t="s">
        <v>8753</v>
      </c>
      <c r="D503" s="15" t="s">
        <v>8754</v>
      </c>
      <c r="E503" s="15" t="s">
        <v>8755</v>
      </c>
      <c r="F503" s="15" t="s">
        <v>8756</v>
      </c>
      <c r="G503" s="14" t="s">
        <v>6</v>
      </c>
      <c r="H503" s="14" t="s">
        <v>10</v>
      </c>
      <c r="I503" s="14" t="s">
        <v>19</v>
      </c>
      <c r="J503" s="13"/>
      <c r="K503" s="15" t="s">
        <v>8757</v>
      </c>
    </row>
    <row r="504" customFormat="false" ht="23.85" hidden="false" customHeight="false" outlineLevel="0" collapsed="false">
      <c r="A504" s="11" t="s">
        <v>8758</v>
      </c>
      <c r="B504" s="16" t="s">
        <v>8759</v>
      </c>
      <c r="C504" s="12" t="s">
        <v>8760</v>
      </c>
      <c r="D504" s="12" t="s">
        <v>8761</v>
      </c>
      <c r="E504" s="12" t="s">
        <v>8762</v>
      </c>
      <c r="F504" s="12" t="s">
        <v>8763</v>
      </c>
      <c r="G504" s="11" t="s">
        <v>6</v>
      </c>
      <c r="H504" s="11" t="s">
        <v>14</v>
      </c>
      <c r="I504" s="11" t="s">
        <v>17</v>
      </c>
      <c r="J504" s="13"/>
      <c r="K504" s="12" t="s">
        <v>8764</v>
      </c>
    </row>
    <row r="505" customFormat="false" ht="23.85" hidden="false" customHeight="false" outlineLevel="0" collapsed="false">
      <c r="A505" s="14" t="s">
        <v>8765</v>
      </c>
      <c r="B505" s="17" t="s">
        <v>8766</v>
      </c>
      <c r="C505" s="15" t="s">
        <v>8767</v>
      </c>
      <c r="D505" s="15" t="s">
        <v>8768</v>
      </c>
      <c r="E505" s="15" t="s">
        <v>8769</v>
      </c>
      <c r="F505" s="15" t="s">
        <v>8770</v>
      </c>
      <c r="G505" s="14" t="s">
        <v>8</v>
      </c>
      <c r="H505" s="14" t="s">
        <v>12</v>
      </c>
      <c r="I505" s="14" t="s">
        <v>18</v>
      </c>
      <c r="J505" s="13"/>
      <c r="K505" s="15" t="s">
        <v>8771</v>
      </c>
    </row>
    <row r="506" customFormat="false" ht="23.85" hidden="false" customHeight="false" outlineLevel="0" collapsed="false">
      <c r="A506" s="11" t="s">
        <v>8772</v>
      </c>
      <c r="B506" s="12" t="s">
        <v>8773</v>
      </c>
      <c r="C506" s="12" t="s">
        <v>8774</v>
      </c>
      <c r="D506" s="12" t="s">
        <v>8775</v>
      </c>
      <c r="E506" s="12" t="s">
        <v>8776</v>
      </c>
      <c r="F506" s="12" t="s">
        <v>8777</v>
      </c>
      <c r="G506" s="11" t="s">
        <v>6</v>
      </c>
      <c r="H506" s="11" t="s">
        <v>10</v>
      </c>
      <c r="I506" s="11" t="s">
        <v>17</v>
      </c>
      <c r="J506" s="13"/>
      <c r="K506" s="12" t="s">
        <v>8778</v>
      </c>
    </row>
    <row r="507" customFormat="false" ht="23.85" hidden="false" customHeight="false" outlineLevel="0" collapsed="false">
      <c r="A507" s="14" t="s">
        <v>8779</v>
      </c>
      <c r="B507" s="15" t="s">
        <v>8780</v>
      </c>
      <c r="C507" s="15" t="s">
        <v>8781</v>
      </c>
      <c r="D507" s="15" t="s">
        <v>8782</v>
      </c>
      <c r="E507" s="15" t="s">
        <v>8783</v>
      </c>
      <c r="F507" s="15" t="s">
        <v>8784</v>
      </c>
      <c r="G507" s="14" t="s">
        <v>8</v>
      </c>
      <c r="H507" s="14" t="s">
        <v>8</v>
      </c>
      <c r="I507" s="14" t="s">
        <v>18</v>
      </c>
      <c r="J507" s="13"/>
      <c r="K507" s="15" t="s">
        <v>8785</v>
      </c>
    </row>
    <row r="508" customFormat="false" ht="23.85" hidden="false" customHeight="false" outlineLevel="0" collapsed="false">
      <c r="A508" s="11" t="s">
        <v>8786</v>
      </c>
      <c r="B508" s="12" t="s">
        <v>8787</v>
      </c>
      <c r="C508" s="12" t="s">
        <v>8788</v>
      </c>
      <c r="D508" s="12" t="s">
        <v>8788</v>
      </c>
      <c r="E508" s="12" t="s">
        <v>8789</v>
      </c>
      <c r="F508" s="12" t="s">
        <v>8790</v>
      </c>
      <c r="G508" s="11" t="s">
        <v>6</v>
      </c>
      <c r="H508" s="11" t="s">
        <v>8</v>
      </c>
      <c r="I508" s="11" t="s">
        <v>17</v>
      </c>
      <c r="J508" s="13"/>
      <c r="K508" s="12" t="s">
        <v>8791</v>
      </c>
    </row>
    <row r="509" customFormat="false" ht="23.85" hidden="false" customHeight="false" outlineLevel="0" collapsed="false">
      <c r="A509" s="14" t="s">
        <v>8792</v>
      </c>
      <c r="B509" s="15" t="s">
        <v>8793</v>
      </c>
      <c r="C509" s="15" t="s">
        <v>8794</v>
      </c>
      <c r="D509" s="15" t="s">
        <v>8795</v>
      </c>
      <c r="E509" s="15" t="s">
        <v>8796</v>
      </c>
      <c r="F509" s="15" t="s">
        <v>8797</v>
      </c>
      <c r="G509" s="14" t="s">
        <v>8</v>
      </c>
      <c r="H509" s="14" t="s">
        <v>8</v>
      </c>
      <c r="I509" s="14" t="s">
        <v>18</v>
      </c>
      <c r="J509" s="13"/>
      <c r="K509" s="15" t="s">
        <v>8798</v>
      </c>
    </row>
    <row r="510" customFormat="false" ht="35.05" hidden="false" customHeight="false" outlineLevel="0" collapsed="false">
      <c r="A510" s="11" t="s">
        <v>8799</v>
      </c>
      <c r="B510" s="12" t="s">
        <v>8800</v>
      </c>
      <c r="C510" s="12" t="s">
        <v>8801</v>
      </c>
      <c r="D510" s="12" t="s">
        <v>8802</v>
      </c>
      <c r="E510" s="12" t="s">
        <v>8803</v>
      </c>
      <c r="F510" s="12" t="s">
        <v>8804</v>
      </c>
      <c r="G510" s="11" t="s">
        <v>6</v>
      </c>
      <c r="H510" s="11" t="s">
        <v>8</v>
      </c>
      <c r="I510" s="11" t="s">
        <v>17</v>
      </c>
      <c r="J510" s="13"/>
      <c r="K510" s="12" t="s">
        <v>8805</v>
      </c>
    </row>
    <row r="511" customFormat="false" ht="23.85" hidden="false" customHeight="false" outlineLevel="0" collapsed="false">
      <c r="A511" s="14" t="s">
        <v>8806</v>
      </c>
      <c r="B511" s="15" t="s">
        <v>8807</v>
      </c>
      <c r="C511" s="15" t="s">
        <v>8808</v>
      </c>
      <c r="D511" s="15" t="s">
        <v>8808</v>
      </c>
      <c r="E511" s="15" t="s">
        <v>8809</v>
      </c>
      <c r="F511" s="15" t="s">
        <v>8810</v>
      </c>
      <c r="G511" s="14" t="s">
        <v>8</v>
      </c>
      <c r="H511" s="14" t="s">
        <v>8</v>
      </c>
      <c r="I511" s="14" t="s">
        <v>18</v>
      </c>
      <c r="J511" s="13"/>
      <c r="K511" s="15" t="s">
        <v>8811</v>
      </c>
    </row>
    <row r="512" customFormat="false" ht="35.05" hidden="false" customHeight="false" outlineLevel="0" collapsed="false">
      <c r="A512" s="11" t="s">
        <v>8812</v>
      </c>
      <c r="B512" s="12" t="s">
        <v>8813</v>
      </c>
      <c r="C512" s="12" t="s">
        <v>8814</v>
      </c>
      <c r="D512" s="12" t="s">
        <v>8815</v>
      </c>
      <c r="E512" s="12" t="s">
        <v>8816</v>
      </c>
      <c r="F512" s="12" t="s">
        <v>8817</v>
      </c>
      <c r="G512" s="11" t="s">
        <v>8</v>
      </c>
      <c r="H512" s="11" t="s">
        <v>8</v>
      </c>
      <c r="I512" s="11" t="s">
        <v>18</v>
      </c>
      <c r="J512" s="13"/>
      <c r="K512" s="12" t="s">
        <v>8818</v>
      </c>
    </row>
    <row r="513" customFormat="false" ht="23.85" hidden="false" customHeight="false" outlineLevel="0" collapsed="false">
      <c r="A513" s="14" t="s">
        <v>8819</v>
      </c>
      <c r="B513" s="15" t="s">
        <v>8820</v>
      </c>
      <c r="C513" s="15" t="s">
        <v>8821</v>
      </c>
      <c r="D513" s="15" t="s">
        <v>8821</v>
      </c>
      <c r="E513" s="15" t="s">
        <v>8822</v>
      </c>
      <c r="F513" s="15" t="s">
        <v>8823</v>
      </c>
      <c r="G513" s="14" t="s">
        <v>6</v>
      </c>
      <c r="H513" s="14" t="s">
        <v>10</v>
      </c>
      <c r="I513" s="14" t="s">
        <v>18</v>
      </c>
      <c r="J513" s="13"/>
      <c r="K513" s="15" t="s">
        <v>8824</v>
      </c>
    </row>
    <row r="514" customFormat="false" ht="23.85" hidden="false" customHeight="false" outlineLevel="0" collapsed="false">
      <c r="A514" s="11" t="s">
        <v>8825</v>
      </c>
      <c r="B514" s="12" t="s">
        <v>8826</v>
      </c>
      <c r="C514" s="12" t="s">
        <v>8827</v>
      </c>
      <c r="D514" s="12" t="s">
        <v>8828</v>
      </c>
      <c r="E514" s="12" t="s">
        <v>8829</v>
      </c>
      <c r="F514" s="12" t="s">
        <v>8830</v>
      </c>
      <c r="G514" s="11" t="s">
        <v>6</v>
      </c>
      <c r="H514" s="11" t="s">
        <v>10</v>
      </c>
      <c r="I514" s="11" t="s">
        <v>18</v>
      </c>
      <c r="J514" s="13"/>
      <c r="K514" s="12" t="s">
        <v>8831</v>
      </c>
    </row>
    <row r="515" customFormat="false" ht="35.05" hidden="false" customHeight="false" outlineLevel="0" collapsed="false">
      <c r="A515" s="14" t="s">
        <v>8832</v>
      </c>
      <c r="B515" s="15" t="s">
        <v>8833</v>
      </c>
      <c r="C515" s="15" t="s">
        <v>8834</v>
      </c>
      <c r="D515" s="15" t="s">
        <v>8835</v>
      </c>
      <c r="E515" s="15" t="s">
        <v>8836</v>
      </c>
      <c r="F515" s="15" t="s">
        <v>8837</v>
      </c>
      <c r="G515" s="14" t="s">
        <v>7</v>
      </c>
      <c r="H515" s="14" t="s">
        <v>8</v>
      </c>
      <c r="I515" s="14" t="s">
        <v>17</v>
      </c>
      <c r="J515" s="13"/>
      <c r="K515" s="15" t="s">
        <v>8838</v>
      </c>
    </row>
    <row r="516" customFormat="false" ht="35.05" hidden="false" customHeight="false" outlineLevel="0" collapsed="false">
      <c r="A516" s="11" t="s">
        <v>8839</v>
      </c>
      <c r="B516" s="12" t="s">
        <v>8840</v>
      </c>
      <c r="C516" s="12" t="s">
        <v>8841</v>
      </c>
      <c r="D516" s="12" t="s">
        <v>8842</v>
      </c>
      <c r="E516" s="12" t="s">
        <v>8843</v>
      </c>
      <c r="F516" s="12" t="s">
        <v>8844</v>
      </c>
      <c r="G516" s="11" t="s">
        <v>6</v>
      </c>
      <c r="H516" s="11" t="s">
        <v>8</v>
      </c>
      <c r="I516" s="11" t="s">
        <v>17</v>
      </c>
      <c r="J516" s="13"/>
      <c r="K516" s="12" t="s">
        <v>8845</v>
      </c>
    </row>
    <row r="517" customFormat="false" ht="23.85" hidden="false" customHeight="false" outlineLevel="0" collapsed="false">
      <c r="A517" s="14" t="s">
        <v>8846</v>
      </c>
      <c r="B517" s="17" t="s">
        <v>8847</v>
      </c>
      <c r="C517" s="15" t="s">
        <v>8848</v>
      </c>
      <c r="D517" s="15" t="s">
        <v>8849</v>
      </c>
      <c r="E517" s="15" t="s">
        <v>8850</v>
      </c>
      <c r="F517" s="15" t="s">
        <v>8851</v>
      </c>
      <c r="G517" s="14" t="s">
        <v>6</v>
      </c>
      <c r="H517" s="14" t="s">
        <v>8</v>
      </c>
      <c r="I517" s="14" t="s">
        <v>17</v>
      </c>
      <c r="J517" s="13"/>
      <c r="K517" s="15" t="s">
        <v>8852</v>
      </c>
    </row>
    <row r="518" customFormat="false" ht="23.85" hidden="false" customHeight="false" outlineLevel="0" collapsed="false">
      <c r="A518" s="11" t="s">
        <v>8853</v>
      </c>
      <c r="B518" s="12" t="s">
        <v>8854</v>
      </c>
      <c r="C518" s="12" t="s">
        <v>8855</v>
      </c>
      <c r="D518" s="12" t="s">
        <v>8856</v>
      </c>
      <c r="E518" s="12" t="s">
        <v>8857</v>
      </c>
      <c r="F518" s="12" t="s">
        <v>8858</v>
      </c>
      <c r="G518" s="11" t="s">
        <v>7</v>
      </c>
      <c r="H518" s="11" t="s">
        <v>13</v>
      </c>
      <c r="I518" s="11" t="s">
        <v>17</v>
      </c>
      <c r="J518" s="13"/>
      <c r="K518" s="12" t="s">
        <v>8859</v>
      </c>
    </row>
    <row r="519" customFormat="false" ht="46.25" hidden="false" customHeight="false" outlineLevel="0" collapsed="false">
      <c r="A519" s="14" t="s">
        <v>8860</v>
      </c>
      <c r="B519" s="15" t="s">
        <v>8861</v>
      </c>
      <c r="C519" s="15" t="s">
        <v>8862</v>
      </c>
      <c r="D519" s="15" t="s">
        <v>8863</v>
      </c>
      <c r="E519" s="15" t="s">
        <v>8864</v>
      </c>
      <c r="F519" s="15" t="s">
        <v>8865</v>
      </c>
      <c r="G519" s="14" t="s">
        <v>6</v>
      </c>
      <c r="H519" s="14" t="s">
        <v>14</v>
      </c>
      <c r="I519" s="14" t="s">
        <v>19</v>
      </c>
      <c r="J519" s="13"/>
      <c r="K519" s="15" t="s">
        <v>8866</v>
      </c>
    </row>
    <row r="520" customFormat="false" ht="23.85" hidden="false" customHeight="false" outlineLevel="0" collapsed="false">
      <c r="A520" s="11" t="s">
        <v>8867</v>
      </c>
      <c r="B520" s="12" t="s">
        <v>8868</v>
      </c>
      <c r="C520" s="12" t="s">
        <v>8869</v>
      </c>
      <c r="D520" s="12" t="s">
        <v>8870</v>
      </c>
      <c r="E520" s="12" t="s">
        <v>8871</v>
      </c>
      <c r="F520" s="12" t="s">
        <v>8872</v>
      </c>
      <c r="G520" s="11" t="s">
        <v>6</v>
      </c>
      <c r="H520" s="11" t="s">
        <v>10</v>
      </c>
      <c r="I520" s="11" t="s">
        <v>18</v>
      </c>
      <c r="J520" s="13"/>
      <c r="K520" s="12" t="s">
        <v>8873</v>
      </c>
    </row>
    <row r="521" customFormat="false" ht="23.85" hidden="false" customHeight="false" outlineLevel="0" collapsed="false">
      <c r="A521" s="14" t="s">
        <v>8874</v>
      </c>
      <c r="B521" s="15" t="s">
        <v>8875</v>
      </c>
      <c r="C521" s="15" t="s">
        <v>8876</v>
      </c>
      <c r="D521" s="15" t="s">
        <v>8877</v>
      </c>
      <c r="E521" s="15" t="s">
        <v>8878</v>
      </c>
      <c r="F521" s="15" t="s">
        <v>8879</v>
      </c>
      <c r="G521" s="14" t="s">
        <v>6</v>
      </c>
      <c r="H521" s="14" t="s">
        <v>10</v>
      </c>
      <c r="I521" s="14" t="s">
        <v>18</v>
      </c>
      <c r="J521" s="13"/>
      <c r="K521" s="15" t="s">
        <v>8880</v>
      </c>
    </row>
    <row r="522" customFormat="false" ht="23.85" hidden="false" customHeight="false" outlineLevel="0" collapsed="false">
      <c r="A522" s="11" t="s">
        <v>8881</v>
      </c>
      <c r="B522" s="12" t="s">
        <v>8882</v>
      </c>
      <c r="C522" s="12" t="s">
        <v>8883</v>
      </c>
      <c r="D522" s="12" t="s">
        <v>8883</v>
      </c>
      <c r="E522" s="12" t="s">
        <v>8884</v>
      </c>
      <c r="F522" s="12" t="s">
        <v>8885</v>
      </c>
      <c r="G522" s="11" t="s">
        <v>6</v>
      </c>
      <c r="H522" s="11" t="s">
        <v>10</v>
      </c>
      <c r="I522" s="11" t="s">
        <v>17</v>
      </c>
      <c r="J522" s="13"/>
      <c r="K522" s="12" t="s">
        <v>8886</v>
      </c>
    </row>
    <row r="523" customFormat="false" ht="46.25" hidden="false" customHeight="false" outlineLevel="0" collapsed="false">
      <c r="A523" s="14" t="s">
        <v>8887</v>
      </c>
      <c r="B523" s="15" t="s">
        <v>8888</v>
      </c>
      <c r="C523" s="15" t="s">
        <v>8889</v>
      </c>
      <c r="D523" s="15" t="s">
        <v>8890</v>
      </c>
      <c r="E523" s="15" t="s">
        <v>8891</v>
      </c>
      <c r="F523" s="15" t="s">
        <v>8892</v>
      </c>
      <c r="G523" s="14" t="s">
        <v>6</v>
      </c>
      <c r="H523" s="14" t="s">
        <v>14</v>
      </c>
      <c r="I523" s="14" t="s">
        <v>19</v>
      </c>
      <c r="J523" s="13"/>
      <c r="K523" s="15" t="s">
        <v>8893</v>
      </c>
    </row>
    <row r="524" customFormat="false" ht="35.05" hidden="false" customHeight="false" outlineLevel="0" collapsed="false">
      <c r="A524" s="11" t="s">
        <v>8894</v>
      </c>
      <c r="B524" s="12" t="s">
        <v>8895</v>
      </c>
      <c r="C524" s="12" t="s">
        <v>8896</v>
      </c>
      <c r="D524" s="12" t="s">
        <v>8897</v>
      </c>
      <c r="E524" s="12" t="s">
        <v>8898</v>
      </c>
      <c r="F524" s="12" t="s">
        <v>8899</v>
      </c>
      <c r="G524" s="11" t="s">
        <v>7</v>
      </c>
      <c r="H524" s="11" t="s">
        <v>14</v>
      </c>
      <c r="I524" s="11" t="s">
        <v>17</v>
      </c>
      <c r="J524" s="13"/>
      <c r="K524" s="12" t="s">
        <v>8900</v>
      </c>
    </row>
    <row r="525" customFormat="false" ht="35.05" hidden="false" customHeight="false" outlineLevel="0" collapsed="false">
      <c r="A525" s="14" t="s">
        <v>8901</v>
      </c>
      <c r="B525" s="15" t="s">
        <v>8902</v>
      </c>
      <c r="C525" s="15" t="s">
        <v>8903</v>
      </c>
      <c r="D525" s="15" t="s">
        <v>8904</v>
      </c>
      <c r="E525" s="15" t="s">
        <v>8905</v>
      </c>
      <c r="F525" s="15" t="s">
        <v>8906</v>
      </c>
      <c r="G525" s="14" t="s">
        <v>6</v>
      </c>
      <c r="H525" s="14" t="s">
        <v>10</v>
      </c>
      <c r="I525" s="14" t="s">
        <v>19</v>
      </c>
      <c r="J525" s="13"/>
      <c r="K525" s="15" t="s">
        <v>8907</v>
      </c>
    </row>
    <row r="526" customFormat="false" ht="46.25" hidden="false" customHeight="false" outlineLevel="0" collapsed="false">
      <c r="A526" s="11" t="s">
        <v>8908</v>
      </c>
      <c r="B526" s="12" t="s">
        <v>8909</v>
      </c>
      <c r="C526" s="12" t="s">
        <v>8910</v>
      </c>
      <c r="D526" s="12" t="s">
        <v>8911</v>
      </c>
      <c r="E526" s="12" t="s">
        <v>8912</v>
      </c>
      <c r="F526" s="12" t="s">
        <v>8913</v>
      </c>
      <c r="G526" s="11" t="s">
        <v>6</v>
      </c>
      <c r="H526" s="11" t="s">
        <v>10</v>
      </c>
      <c r="I526" s="11" t="s">
        <v>17</v>
      </c>
      <c r="J526" s="13"/>
      <c r="K526" s="12" t="s">
        <v>8914</v>
      </c>
    </row>
    <row r="527" customFormat="false" ht="23.85" hidden="false" customHeight="false" outlineLevel="0" collapsed="false">
      <c r="A527" s="14" t="s">
        <v>8915</v>
      </c>
      <c r="B527" s="15" t="s">
        <v>8916</v>
      </c>
      <c r="C527" s="15" t="s">
        <v>8917</v>
      </c>
      <c r="D527" s="15" t="s">
        <v>8918</v>
      </c>
      <c r="E527" s="15" t="s">
        <v>8919</v>
      </c>
      <c r="F527" s="15" t="s">
        <v>8920</v>
      </c>
      <c r="G527" s="14" t="s">
        <v>8</v>
      </c>
      <c r="H527" s="14" t="s">
        <v>8</v>
      </c>
      <c r="I527" s="14" t="s">
        <v>17</v>
      </c>
      <c r="J527" s="13"/>
      <c r="K527" s="15" t="s">
        <v>8921</v>
      </c>
    </row>
    <row r="528" customFormat="false" ht="23.85" hidden="false" customHeight="false" outlineLevel="0" collapsed="false">
      <c r="A528" s="11" t="s">
        <v>8922</v>
      </c>
      <c r="B528" s="12" t="s">
        <v>8923</v>
      </c>
      <c r="C528" s="12" t="s">
        <v>8924</v>
      </c>
      <c r="D528" s="12" t="s">
        <v>8924</v>
      </c>
      <c r="E528" s="12" t="s">
        <v>8925</v>
      </c>
      <c r="F528" s="12" t="s">
        <v>8926</v>
      </c>
      <c r="G528" s="11" t="s">
        <v>6</v>
      </c>
      <c r="H528" s="11" t="s">
        <v>14</v>
      </c>
      <c r="I528" s="11" t="s">
        <v>18</v>
      </c>
      <c r="J528" s="13"/>
      <c r="K528" s="12" t="s">
        <v>8927</v>
      </c>
    </row>
    <row r="529" customFormat="false" ht="23.85" hidden="false" customHeight="false" outlineLevel="0" collapsed="false">
      <c r="A529" s="14" t="s">
        <v>8928</v>
      </c>
      <c r="B529" s="17" t="s">
        <v>8929</v>
      </c>
      <c r="C529" s="15" t="s">
        <v>8930</v>
      </c>
      <c r="D529" s="15" t="s">
        <v>8931</v>
      </c>
      <c r="E529" s="15" t="s">
        <v>8932</v>
      </c>
      <c r="F529" s="15" t="s">
        <v>8933</v>
      </c>
      <c r="G529" s="14" t="s">
        <v>7</v>
      </c>
      <c r="H529" s="14" t="s">
        <v>11</v>
      </c>
      <c r="I529" s="14" t="s">
        <v>17</v>
      </c>
      <c r="J529" s="13"/>
      <c r="K529" s="15" t="s">
        <v>8934</v>
      </c>
    </row>
    <row r="530" customFormat="false" ht="23.85" hidden="false" customHeight="false" outlineLevel="0" collapsed="false">
      <c r="A530" s="11" t="s">
        <v>8935</v>
      </c>
      <c r="B530" s="12" t="s">
        <v>8936</v>
      </c>
      <c r="C530" s="12" t="s">
        <v>8937</v>
      </c>
      <c r="D530" s="12" t="s">
        <v>8938</v>
      </c>
      <c r="E530" s="12" t="s">
        <v>8939</v>
      </c>
      <c r="F530" s="12" t="s">
        <v>8940</v>
      </c>
      <c r="G530" s="11" t="s">
        <v>7</v>
      </c>
      <c r="H530" s="11" t="s">
        <v>12</v>
      </c>
      <c r="I530" s="11" t="s">
        <v>18</v>
      </c>
      <c r="J530" s="13"/>
      <c r="K530" s="12" t="s">
        <v>8941</v>
      </c>
    </row>
    <row r="531" customFormat="false" ht="35.05" hidden="false" customHeight="false" outlineLevel="0" collapsed="false">
      <c r="A531" s="14" t="s">
        <v>8942</v>
      </c>
      <c r="B531" s="15" t="s">
        <v>8943</v>
      </c>
      <c r="C531" s="15" t="s">
        <v>8944</v>
      </c>
      <c r="D531" s="15" t="s">
        <v>8945</v>
      </c>
      <c r="E531" s="15" t="s">
        <v>8946</v>
      </c>
      <c r="F531" s="15" t="s">
        <v>8947</v>
      </c>
      <c r="G531" s="14" t="s">
        <v>7</v>
      </c>
      <c r="H531" s="14" t="s">
        <v>11</v>
      </c>
      <c r="I531" s="14" t="s">
        <v>17</v>
      </c>
      <c r="J531" s="13"/>
      <c r="K531" s="15" t="s">
        <v>8948</v>
      </c>
    </row>
    <row r="532" customFormat="false" ht="23.85" hidden="false" customHeight="false" outlineLevel="0" collapsed="false">
      <c r="A532" s="11" t="s">
        <v>8949</v>
      </c>
      <c r="B532" s="12" t="s">
        <v>8950</v>
      </c>
      <c r="C532" s="12" t="s">
        <v>8951</v>
      </c>
      <c r="D532" s="12" t="s">
        <v>8952</v>
      </c>
      <c r="E532" s="12" t="s">
        <v>8953</v>
      </c>
      <c r="F532" s="12" t="s">
        <v>8954</v>
      </c>
      <c r="G532" s="11" t="s">
        <v>6</v>
      </c>
      <c r="H532" s="11" t="s">
        <v>10</v>
      </c>
      <c r="I532" s="11" t="s">
        <v>18</v>
      </c>
      <c r="J532" s="13"/>
      <c r="K532" s="12" t="s">
        <v>8955</v>
      </c>
    </row>
    <row r="533" customFormat="false" ht="23.85" hidden="false" customHeight="false" outlineLevel="0" collapsed="false">
      <c r="A533" s="14" t="s">
        <v>8956</v>
      </c>
      <c r="B533" s="15" t="s">
        <v>8957</v>
      </c>
      <c r="C533" s="15" t="s">
        <v>8958</v>
      </c>
      <c r="D533" s="15" t="s">
        <v>8959</v>
      </c>
      <c r="E533" s="15" t="s">
        <v>8960</v>
      </c>
      <c r="F533" s="15"/>
      <c r="G533" s="14" t="s">
        <v>7</v>
      </c>
      <c r="H533" s="14" t="s">
        <v>12</v>
      </c>
      <c r="I533" s="14" t="s">
        <v>19</v>
      </c>
      <c r="J533" s="13"/>
      <c r="K533" s="15" t="s">
        <v>8961</v>
      </c>
    </row>
    <row r="534" customFormat="false" ht="23.85" hidden="false" customHeight="false" outlineLevel="0" collapsed="false">
      <c r="A534" s="11" t="s">
        <v>8962</v>
      </c>
      <c r="B534" s="12" t="s">
        <v>8963</v>
      </c>
      <c r="C534" s="12" t="s">
        <v>8964</v>
      </c>
      <c r="D534" s="12" t="s">
        <v>8965</v>
      </c>
      <c r="E534" s="12" t="s">
        <v>8966</v>
      </c>
      <c r="F534" s="12" t="s">
        <v>8967</v>
      </c>
      <c r="G534" s="11" t="s">
        <v>7</v>
      </c>
      <c r="H534" s="11" t="s">
        <v>11</v>
      </c>
      <c r="I534" s="11" t="s">
        <v>18</v>
      </c>
      <c r="J534" s="13"/>
      <c r="K534" s="12" t="s">
        <v>8968</v>
      </c>
    </row>
    <row r="535" customFormat="false" ht="23.85" hidden="false" customHeight="false" outlineLevel="0" collapsed="false">
      <c r="A535" s="14" t="s">
        <v>8969</v>
      </c>
      <c r="B535" s="15" t="s">
        <v>8970</v>
      </c>
      <c r="C535" s="15" t="s">
        <v>8971</v>
      </c>
      <c r="D535" s="15" t="s">
        <v>8971</v>
      </c>
      <c r="E535" s="15" t="s">
        <v>8972</v>
      </c>
      <c r="F535" s="15" t="s">
        <v>8973</v>
      </c>
      <c r="G535" s="14" t="s">
        <v>6</v>
      </c>
      <c r="H535" s="14" t="s">
        <v>10</v>
      </c>
      <c r="I535" s="14" t="s">
        <v>17</v>
      </c>
      <c r="J535" s="13"/>
      <c r="K535" s="15" t="s">
        <v>8974</v>
      </c>
    </row>
    <row r="536" customFormat="false" ht="23.85" hidden="false" customHeight="false" outlineLevel="0" collapsed="false">
      <c r="A536" s="11" t="s">
        <v>8975</v>
      </c>
      <c r="B536" s="12" t="s">
        <v>8976</v>
      </c>
      <c r="C536" s="12" t="s">
        <v>8977</v>
      </c>
      <c r="D536" s="12" t="s">
        <v>8977</v>
      </c>
      <c r="E536" s="12" t="s">
        <v>8978</v>
      </c>
      <c r="F536" s="12" t="s">
        <v>8979</v>
      </c>
      <c r="G536" s="11" t="s">
        <v>6</v>
      </c>
      <c r="H536" s="11" t="s">
        <v>8</v>
      </c>
      <c r="I536" s="11" t="s">
        <v>17</v>
      </c>
      <c r="J536" s="13"/>
      <c r="K536" s="12" t="s">
        <v>8980</v>
      </c>
    </row>
    <row r="537" customFormat="false" ht="23.85" hidden="false" customHeight="false" outlineLevel="0" collapsed="false">
      <c r="A537" s="14" t="s">
        <v>8981</v>
      </c>
      <c r="B537" s="15" t="s">
        <v>8982</v>
      </c>
      <c r="C537" s="15" t="s">
        <v>8983</v>
      </c>
      <c r="D537" s="15" t="s">
        <v>8984</v>
      </c>
      <c r="E537" s="15" t="s">
        <v>8985</v>
      </c>
      <c r="F537" s="15" t="s">
        <v>8986</v>
      </c>
      <c r="G537" s="14" t="s">
        <v>6</v>
      </c>
      <c r="H537" s="14" t="s">
        <v>10</v>
      </c>
      <c r="I537" s="14" t="s">
        <v>18</v>
      </c>
      <c r="J537" s="13"/>
      <c r="K537" s="15" t="s">
        <v>8987</v>
      </c>
    </row>
    <row r="538" customFormat="false" ht="46.25" hidden="false" customHeight="false" outlineLevel="0" collapsed="false">
      <c r="A538" s="11" t="s">
        <v>8988</v>
      </c>
      <c r="B538" s="12" t="s">
        <v>8989</v>
      </c>
      <c r="C538" s="12" t="s">
        <v>8990</v>
      </c>
      <c r="D538" s="12" t="s">
        <v>8991</v>
      </c>
      <c r="E538" s="12" t="s">
        <v>8992</v>
      </c>
      <c r="F538" s="12" t="s">
        <v>8993</v>
      </c>
      <c r="G538" s="11" t="s">
        <v>6</v>
      </c>
      <c r="H538" s="11" t="s">
        <v>14</v>
      </c>
      <c r="I538" s="11" t="s">
        <v>17</v>
      </c>
      <c r="J538" s="13"/>
      <c r="K538" s="12" t="s">
        <v>8994</v>
      </c>
    </row>
    <row r="539" customFormat="false" ht="23.85" hidden="false" customHeight="false" outlineLevel="0" collapsed="false">
      <c r="A539" s="14" t="s">
        <v>8995</v>
      </c>
      <c r="B539" s="15" t="s">
        <v>8996</v>
      </c>
      <c r="C539" s="15" t="s">
        <v>8997</v>
      </c>
      <c r="D539" s="15" t="s">
        <v>8998</v>
      </c>
      <c r="E539" s="15" t="s">
        <v>8999</v>
      </c>
      <c r="F539" s="15" t="s">
        <v>9000</v>
      </c>
      <c r="G539" s="14" t="s">
        <v>6</v>
      </c>
      <c r="H539" s="14" t="s">
        <v>10</v>
      </c>
      <c r="I539" s="14" t="s">
        <v>18</v>
      </c>
      <c r="J539" s="13"/>
      <c r="K539" s="15" t="s">
        <v>9001</v>
      </c>
    </row>
    <row r="540" customFormat="false" ht="23.85" hidden="false" customHeight="false" outlineLevel="0" collapsed="false">
      <c r="A540" s="11" t="s">
        <v>9002</v>
      </c>
      <c r="B540" s="12" t="s">
        <v>9003</v>
      </c>
      <c r="C540" s="12" t="s">
        <v>9004</v>
      </c>
      <c r="D540" s="12" t="s">
        <v>9005</v>
      </c>
      <c r="E540" s="12" t="s">
        <v>9006</v>
      </c>
      <c r="F540" s="12" t="s">
        <v>9007</v>
      </c>
      <c r="G540" s="11" t="s">
        <v>8</v>
      </c>
      <c r="H540" s="11" t="s">
        <v>8</v>
      </c>
      <c r="I540" s="11" t="s">
        <v>18</v>
      </c>
      <c r="J540" s="13"/>
      <c r="K540" s="12" t="s">
        <v>9008</v>
      </c>
    </row>
    <row r="541" customFormat="false" ht="23.85" hidden="false" customHeight="false" outlineLevel="0" collapsed="false">
      <c r="A541" s="14" t="s">
        <v>9009</v>
      </c>
      <c r="B541" s="15" t="s">
        <v>9010</v>
      </c>
      <c r="C541" s="15" t="s">
        <v>9011</v>
      </c>
      <c r="D541" s="15" t="s">
        <v>9012</v>
      </c>
      <c r="E541" s="15" t="s">
        <v>9013</v>
      </c>
      <c r="F541" s="15" t="s">
        <v>9014</v>
      </c>
      <c r="G541" s="14" t="s">
        <v>7</v>
      </c>
      <c r="H541" s="14" t="s">
        <v>11</v>
      </c>
      <c r="I541" s="14" t="s">
        <v>17</v>
      </c>
      <c r="J541" s="13"/>
      <c r="K541" s="15" t="s">
        <v>9015</v>
      </c>
    </row>
    <row r="542" customFormat="false" ht="23.85" hidden="false" customHeight="false" outlineLevel="0" collapsed="false">
      <c r="A542" s="11" t="s">
        <v>9016</v>
      </c>
      <c r="B542" s="12" t="s">
        <v>9017</v>
      </c>
      <c r="C542" s="12" t="s">
        <v>9018</v>
      </c>
      <c r="D542" s="12" t="s">
        <v>9019</v>
      </c>
      <c r="E542" s="12" t="s">
        <v>9020</v>
      </c>
      <c r="F542" s="12" t="s">
        <v>9021</v>
      </c>
      <c r="G542" s="11" t="s">
        <v>7</v>
      </c>
      <c r="H542" s="11" t="s">
        <v>11</v>
      </c>
      <c r="I542" s="11" t="s">
        <v>17</v>
      </c>
      <c r="J542" s="13"/>
      <c r="K542" s="12" t="s">
        <v>9022</v>
      </c>
    </row>
    <row r="543" customFormat="false" ht="46.25" hidden="false" customHeight="false" outlineLevel="0" collapsed="false">
      <c r="A543" s="14" t="s">
        <v>9023</v>
      </c>
      <c r="B543" s="15" t="s">
        <v>9024</v>
      </c>
      <c r="C543" s="15" t="s">
        <v>9025</v>
      </c>
      <c r="D543" s="15" t="s">
        <v>9026</v>
      </c>
      <c r="E543" s="15" t="s">
        <v>9027</v>
      </c>
      <c r="F543" s="15" t="s">
        <v>9028</v>
      </c>
      <c r="G543" s="14" t="s">
        <v>6</v>
      </c>
      <c r="H543" s="14" t="s">
        <v>8</v>
      </c>
      <c r="I543" s="14" t="s">
        <v>18</v>
      </c>
      <c r="J543" s="13"/>
      <c r="K543" s="15" t="s">
        <v>9029</v>
      </c>
    </row>
    <row r="544" customFormat="false" ht="35.05" hidden="false" customHeight="false" outlineLevel="0" collapsed="false">
      <c r="A544" s="11" t="s">
        <v>9030</v>
      </c>
      <c r="B544" s="12" t="s">
        <v>9031</v>
      </c>
      <c r="C544" s="12" t="s">
        <v>9032</v>
      </c>
      <c r="D544" s="12" t="s">
        <v>9033</v>
      </c>
      <c r="E544" s="12" t="s">
        <v>9034</v>
      </c>
      <c r="F544" s="12" t="s">
        <v>9035</v>
      </c>
      <c r="G544" s="11" t="s">
        <v>8</v>
      </c>
      <c r="H544" s="11" t="s">
        <v>8</v>
      </c>
      <c r="I544" s="11" t="s">
        <v>17</v>
      </c>
      <c r="J544" s="13"/>
      <c r="K544" s="12" t="s">
        <v>9036</v>
      </c>
    </row>
    <row r="545" customFormat="false" ht="46.25" hidden="false" customHeight="false" outlineLevel="0" collapsed="false">
      <c r="A545" s="14" t="s">
        <v>9037</v>
      </c>
      <c r="B545" s="15" t="s">
        <v>9038</v>
      </c>
      <c r="C545" s="15" t="s">
        <v>9039</v>
      </c>
      <c r="D545" s="15" t="s">
        <v>9040</v>
      </c>
      <c r="E545" s="15" t="s">
        <v>9041</v>
      </c>
      <c r="F545" s="15" t="s">
        <v>9042</v>
      </c>
      <c r="G545" s="14" t="s">
        <v>6</v>
      </c>
      <c r="H545" s="14" t="s">
        <v>14</v>
      </c>
      <c r="I545" s="14" t="s">
        <v>19</v>
      </c>
      <c r="J545" s="13"/>
      <c r="K545" s="15" t="s">
        <v>9043</v>
      </c>
    </row>
    <row r="546" customFormat="false" ht="23.85" hidden="false" customHeight="false" outlineLevel="0" collapsed="false">
      <c r="A546" s="11" t="s">
        <v>9044</v>
      </c>
      <c r="B546" s="12" t="s">
        <v>9045</v>
      </c>
      <c r="C546" s="12" t="s">
        <v>9046</v>
      </c>
      <c r="D546" s="12" t="s">
        <v>9047</v>
      </c>
      <c r="E546" s="12" t="s">
        <v>9048</v>
      </c>
      <c r="F546" s="12" t="s">
        <v>9049</v>
      </c>
      <c r="G546" s="11" t="s">
        <v>6</v>
      </c>
      <c r="H546" s="11" t="s">
        <v>10</v>
      </c>
      <c r="I546" s="11" t="s">
        <v>18</v>
      </c>
      <c r="J546" s="13"/>
      <c r="K546" s="12" t="s">
        <v>9050</v>
      </c>
    </row>
    <row r="547" customFormat="false" ht="23.85" hidden="false" customHeight="false" outlineLevel="0" collapsed="false">
      <c r="A547" s="14" t="s">
        <v>9051</v>
      </c>
      <c r="B547" s="15" t="s">
        <v>9052</v>
      </c>
      <c r="C547" s="15" t="s">
        <v>9053</v>
      </c>
      <c r="D547" s="15" t="s">
        <v>9054</v>
      </c>
      <c r="E547" s="15" t="s">
        <v>9055</v>
      </c>
      <c r="F547" s="15" t="s">
        <v>9056</v>
      </c>
      <c r="G547" s="14" t="s">
        <v>6</v>
      </c>
      <c r="H547" s="14" t="s">
        <v>8</v>
      </c>
      <c r="I547" s="14" t="s">
        <v>18</v>
      </c>
      <c r="J547" s="13"/>
      <c r="K547" s="15" t="s">
        <v>9057</v>
      </c>
    </row>
    <row r="548" customFormat="false" ht="35.05" hidden="false" customHeight="false" outlineLevel="0" collapsed="false">
      <c r="A548" s="11" t="s">
        <v>9058</v>
      </c>
      <c r="B548" s="12" t="s">
        <v>9059</v>
      </c>
      <c r="C548" s="12" t="s">
        <v>9060</v>
      </c>
      <c r="D548" s="12" t="s">
        <v>9060</v>
      </c>
      <c r="E548" s="12" t="s">
        <v>9061</v>
      </c>
      <c r="F548" s="12" t="s">
        <v>9062</v>
      </c>
      <c r="G548" s="11" t="s">
        <v>6</v>
      </c>
      <c r="H548" s="11" t="s">
        <v>8</v>
      </c>
      <c r="I548" s="11" t="s">
        <v>17</v>
      </c>
      <c r="J548" s="13"/>
      <c r="K548" s="12" t="s">
        <v>9063</v>
      </c>
    </row>
    <row r="549" customFormat="false" ht="46.25" hidden="false" customHeight="false" outlineLevel="0" collapsed="false">
      <c r="A549" s="14" t="s">
        <v>9064</v>
      </c>
      <c r="B549" s="15" t="s">
        <v>9065</v>
      </c>
      <c r="C549" s="15" t="s">
        <v>9066</v>
      </c>
      <c r="D549" s="15" t="s">
        <v>9066</v>
      </c>
      <c r="E549" s="15" t="s">
        <v>9067</v>
      </c>
      <c r="F549" s="15" t="s">
        <v>9068</v>
      </c>
      <c r="G549" s="14" t="s">
        <v>7</v>
      </c>
      <c r="H549" s="14" t="s">
        <v>13</v>
      </c>
      <c r="I549" s="14" t="s">
        <v>17</v>
      </c>
      <c r="J549" s="13"/>
      <c r="K549" s="15" t="s">
        <v>9069</v>
      </c>
    </row>
    <row r="550" customFormat="false" ht="23.85" hidden="false" customHeight="false" outlineLevel="0" collapsed="false">
      <c r="A550" s="11" t="s">
        <v>9070</v>
      </c>
      <c r="B550" s="12" t="s">
        <v>9071</v>
      </c>
      <c r="C550" s="12" t="s">
        <v>9072</v>
      </c>
      <c r="D550" s="12" t="s">
        <v>9072</v>
      </c>
      <c r="E550" s="12" t="s">
        <v>9073</v>
      </c>
      <c r="F550" s="12" t="s">
        <v>9074</v>
      </c>
      <c r="G550" s="11" t="s">
        <v>6</v>
      </c>
      <c r="H550" s="11" t="s">
        <v>10</v>
      </c>
      <c r="I550" s="11" t="s">
        <v>17</v>
      </c>
      <c r="J550" s="13"/>
      <c r="K550" s="12" t="s">
        <v>9075</v>
      </c>
    </row>
    <row r="551" customFormat="false" ht="23.85" hidden="false" customHeight="false" outlineLevel="0" collapsed="false">
      <c r="A551" s="14" t="s">
        <v>9076</v>
      </c>
      <c r="B551" s="15" t="s">
        <v>9077</v>
      </c>
      <c r="C551" s="15" t="s">
        <v>9078</v>
      </c>
      <c r="D551" s="15" t="s">
        <v>9079</v>
      </c>
      <c r="E551" s="15" t="s">
        <v>9080</v>
      </c>
      <c r="F551" s="15" t="s">
        <v>9081</v>
      </c>
      <c r="G551" s="14" t="s">
        <v>6</v>
      </c>
      <c r="H551" s="14" t="s">
        <v>8</v>
      </c>
      <c r="I551" s="14" t="s">
        <v>18</v>
      </c>
      <c r="J551" s="13"/>
      <c r="K551" s="15" t="s">
        <v>9082</v>
      </c>
    </row>
    <row r="552" customFormat="false" ht="23.85" hidden="false" customHeight="false" outlineLevel="0" collapsed="false">
      <c r="A552" s="11" t="s">
        <v>9083</v>
      </c>
      <c r="B552" s="12" t="s">
        <v>9084</v>
      </c>
      <c r="C552" s="12" t="s">
        <v>9085</v>
      </c>
      <c r="D552" s="12" t="s">
        <v>9086</v>
      </c>
      <c r="E552" s="12" t="s">
        <v>9087</v>
      </c>
      <c r="F552" s="12" t="s">
        <v>9088</v>
      </c>
      <c r="G552" s="11" t="s">
        <v>6</v>
      </c>
      <c r="H552" s="11" t="s">
        <v>10</v>
      </c>
      <c r="I552" s="11" t="s">
        <v>17</v>
      </c>
      <c r="J552" s="13"/>
      <c r="K552" s="12" t="s">
        <v>9089</v>
      </c>
    </row>
    <row r="553" customFormat="false" ht="35.05" hidden="false" customHeight="false" outlineLevel="0" collapsed="false">
      <c r="A553" s="14" t="s">
        <v>9090</v>
      </c>
      <c r="B553" s="15" t="s">
        <v>9091</v>
      </c>
      <c r="C553" s="15" t="s">
        <v>9092</v>
      </c>
      <c r="D553" s="15" t="s">
        <v>9093</v>
      </c>
      <c r="E553" s="15" t="s">
        <v>9094</v>
      </c>
      <c r="F553" s="15" t="s">
        <v>9095</v>
      </c>
      <c r="G553" s="14" t="s">
        <v>7</v>
      </c>
      <c r="H553" s="14" t="s">
        <v>11</v>
      </c>
      <c r="I553" s="14" t="s">
        <v>17</v>
      </c>
      <c r="J553" s="13"/>
      <c r="K553" s="15" t="s">
        <v>9096</v>
      </c>
    </row>
    <row r="554" customFormat="false" ht="23.85" hidden="false" customHeight="false" outlineLevel="0" collapsed="false">
      <c r="A554" s="11" t="s">
        <v>9097</v>
      </c>
      <c r="B554" s="12" t="s">
        <v>9098</v>
      </c>
      <c r="C554" s="12" t="s">
        <v>9099</v>
      </c>
      <c r="D554" s="12" t="s">
        <v>9100</v>
      </c>
      <c r="E554" s="12" t="s">
        <v>9101</v>
      </c>
      <c r="F554" s="12" t="s">
        <v>9102</v>
      </c>
      <c r="G554" s="11" t="s">
        <v>6</v>
      </c>
      <c r="H554" s="11" t="s">
        <v>8</v>
      </c>
      <c r="I554" s="11" t="s">
        <v>18</v>
      </c>
      <c r="J554" s="13"/>
      <c r="K554" s="12" t="s">
        <v>9103</v>
      </c>
    </row>
    <row r="555" customFormat="false" ht="46.25" hidden="false" customHeight="false" outlineLevel="0" collapsed="false">
      <c r="A555" s="14" t="s">
        <v>9104</v>
      </c>
      <c r="B555" s="15" t="s">
        <v>9105</v>
      </c>
      <c r="C555" s="15" t="s">
        <v>9106</v>
      </c>
      <c r="D555" s="15" t="s">
        <v>9107</v>
      </c>
      <c r="E555" s="15" t="s">
        <v>9108</v>
      </c>
      <c r="F555" s="15" t="s">
        <v>9109</v>
      </c>
      <c r="G555" s="14" t="s">
        <v>7</v>
      </c>
      <c r="H555" s="14" t="s">
        <v>13</v>
      </c>
      <c r="I555" s="14" t="s">
        <v>17</v>
      </c>
      <c r="J555" s="13"/>
      <c r="K555" s="15" t="s">
        <v>9110</v>
      </c>
    </row>
    <row r="556" customFormat="false" ht="23.85" hidden="false" customHeight="false" outlineLevel="0" collapsed="false">
      <c r="A556" s="11" t="s">
        <v>9111</v>
      </c>
      <c r="B556" s="12" t="s">
        <v>9112</v>
      </c>
      <c r="C556" s="12" t="s">
        <v>9113</v>
      </c>
      <c r="D556" s="12" t="s">
        <v>9114</v>
      </c>
      <c r="E556" s="12" t="s">
        <v>9115</v>
      </c>
      <c r="F556" s="12" t="s">
        <v>9116</v>
      </c>
      <c r="G556" s="11" t="s">
        <v>6</v>
      </c>
      <c r="H556" s="11" t="s">
        <v>10</v>
      </c>
      <c r="I556" s="11" t="s">
        <v>18</v>
      </c>
      <c r="J556" s="13"/>
      <c r="K556" s="12" t="s">
        <v>9117</v>
      </c>
    </row>
    <row r="557" customFormat="false" ht="23.85" hidden="false" customHeight="false" outlineLevel="0" collapsed="false">
      <c r="A557" s="14" t="s">
        <v>9118</v>
      </c>
      <c r="B557" s="15" t="s">
        <v>9119</v>
      </c>
      <c r="C557" s="15" t="s">
        <v>9120</v>
      </c>
      <c r="D557" s="15" t="s">
        <v>9121</v>
      </c>
      <c r="E557" s="15" t="s">
        <v>9122</v>
      </c>
      <c r="F557" s="15" t="s">
        <v>9123</v>
      </c>
      <c r="G557" s="14" t="s">
        <v>6</v>
      </c>
      <c r="H557" s="14" t="s">
        <v>8</v>
      </c>
      <c r="I557" s="14" t="s">
        <v>17</v>
      </c>
      <c r="J557" s="13"/>
      <c r="K557" s="15" t="s">
        <v>9124</v>
      </c>
    </row>
    <row r="558" customFormat="false" ht="46.25" hidden="false" customHeight="false" outlineLevel="0" collapsed="false">
      <c r="A558" s="11" t="s">
        <v>9125</v>
      </c>
      <c r="B558" s="12" t="s">
        <v>9126</v>
      </c>
      <c r="C558" s="12" t="s">
        <v>9127</v>
      </c>
      <c r="D558" s="12" t="s">
        <v>9127</v>
      </c>
      <c r="E558" s="12" t="s">
        <v>9128</v>
      </c>
      <c r="F558" s="12" t="s">
        <v>9129</v>
      </c>
      <c r="G558" s="11" t="s">
        <v>7</v>
      </c>
      <c r="H558" s="11" t="s">
        <v>15</v>
      </c>
      <c r="I558" s="11" t="s">
        <v>17</v>
      </c>
      <c r="J558" s="13"/>
      <c r="K558" s="12" t="s">
        <v>9130</v>
      </c>
    </row>
    <row r="559" customFormat="false" ht="23.85" hidden="false" customHeight="false" outlineLevel="0" collapsed="false">
      <c r="A559" s="14" t="s">
        <v>9131</v>
      </c>
      <c r="B559" s="15" t="s">
        <v>9132</v>
      </c>
      <c r="C559" s="15" t="s">
        <v>9133</v>
      </c>
      <c r="D559" s="15" t="s">
        <v>9133</v>
      </c>
      <c r="E559" s="15" t="s">
        <v>9134</v>
      </c>
      <c r="F559" s="15" t="s">
        <v>9135</v>
      </c>
      <c r="G559" s="14" t="s">
        <v>7</v>
      </c>
      <c r="H559" s="14" t="s">
        <v>13</v>
      </c>
      <c r="I559" s="14" t="s">
        <v>17</v>
      </c>
      <c r="J559" s="13"/>
      <c r="K559" s="15" t="s">
        <v>9136</v>
      </c>
    </row>
    <row r="560" customFormat="false" ht="35.05" hidden="false" customHeight="false" outlineLevel="0" collapsed="false">
      <c r="A560" s="11" t="s">
        <v>9137</v>
      </c>
      <c r="B560" s="12" t="s">
        <v>9138</v>
      </c>
      <c r="C560" s="12" t="s">
        <v>9139</v>
      </c>
      <c r="D560" s="12" t="s">
        <v>9140</v>
      </c>
      <c r="E560" s="12" t="s">
        <v>9141</v>
      </c>
      <c r="F560" s="12" t="s">
        <v>9142</v>
      </c>
      <c r="G560" s="11" t="s">
        <v>7</v>
      </c>
      <c r="H560" s="11" t="s">
        <v>15</v>
      </c>
      <c r="I560" s="11" t="s">
        <v>17</v>
      </c>
      <c r="J560" s="13"/>
      <c r="K560" s="12" t="s">
        <v>9143</v>
      </c>
    </row>
    <row r="561" customFormat="false" ht="23.85" hidden="false" customHeight="false" outlineLevel="0" collapsed="false">
      <c r="A561" s="14" t="s">
        <v>9144</v>
      </c>
      <c r="B561" s="15" t="s">
        <v>9145</v>
      </c>
      <c r="C561" s="15" t="s">
        <v>9146</v>
      </c>
      <c r="D561" s="15" t="s">
        <v>9147</v>
      </c>
      <c r="E561" s="15" t="s">
        <v>9148</v>
      </c>
      <c r="F561" s="15" t="s">
        <v>9149</v>
      </c>
      <c r="G561" s="14" t="s">
        <v>7</v>
      </c>
      <c r="H561" s="14" t="s">
        <v>11</v>
      </c>
      <c r="I561" s="14" t="s">
        <v>17</v>
      </c>
      <c r="J561" s="13"/>
      <c r="K561" s="15" t="s">
        <v>9150</v>
      </c>
    </row>
    <row r="562" customFormat="false" ht="23.85" hidden="false" customHeight="false" outlineLevel="0" collapsed="false">
      <c r="A562" s="11" t="s">
        <v>9151</v>
      </c>
      <c r="B562" s="12" t="s">
        <v>9152</v>
      </c>
      <c r="C562" s="12" t="s">
        <v>9153</v>
      </c>
      <c r="D562" s="12" t="s">
        <v>9154</v>
      </c>
      <c r="E562" s="12" t="s">
        <v>9155</v>
      </c>
      <c r="F562" s="12" t="s">
        <v>9156</v>
      </c>
      <c r="G562" s="11" t="s">
        <v>7</v>
      </c>
      <c r="H562" s="11" t="s">
        <v>12</v>
      </c>
      <c r="I562" s="11" t="s">
        <v>19</v>
      </c>
      <c r="J562" s="13"/>
      <c r="K562" s="12" t="s">
        <v>9157</v>
      </c>
    </row>
    <row r="563" customFormat="false" ht="23.85" hidden="false" customHeight="false" outlineLevel="0" collapsed="false">
      <c r="A563" s="14" t="s">
        <v>9158</v>
      </c>
      <c r="B563" s="15" t="s">
        <v>9159</v>
      </c>
      <c r="C563" s="15" t="s">
        <v>9160</v>
      </c>
      <c r="D563" s="15" t="s">
        <v>9161</v>
      </c>
      <c r="E563" s="15" t="s">
        <v>9162</v>
      </c>
      <c r="F563" s="15" t="s">
        <v>9163</v>
      </c>
      <c r="G563" s="14" t="s">
        <v>8</v>
      </c>
      <c r="H563" s="14" t="s">
        <v>8</v>
      </c>
      <c r="I563" s="14" t="s">
        <v>18</v>
      </c>
      <c r="J563" s="13"/>
      <c r="K563" s="15" t="s">
        <v>9164</v>
      </c>
    </row>
    <row r="564" customFormat="false" ht="23.85" hidden="false" customHeight="false" outlineLevel="0" collapsed="false">
      <c r="A564" s="11" t="s">
        <v>9165</v>
      </c>
      <c r="B564" s="16" t="s">
        <v>9166</v>
      </c>
      <c r="C564" s="12" t="s">
        <v>9167</v>
      </c>
      <c r="D564" s="12" t="s">
        <v>9168</v>
      </c>
      <c r="E564" s="12" t="s">
        <v>9169</v>
      </c>
      <c r="F564" s="12" t="s">
        <v>9170</v>
      </c>
      <c r="G564" s="11" t="s">
        <v>6</v>
      </c>
      <c r="H564" s="11" t="s">
        <v>8</v>
      </c>
      <c r="I564" s="11" t="s">
        <v>18</v>
      </c>
      <c r="J564" s="13"/>
      <c r="K564" s="12" t="s">
        <v>9171</v>
      </c>
    </row>
    <row r="565" customFormat="false" ht="46.25" hidden="false" customHeight="false" outlineLevel="0" collapsed="false">
      <c r="A565" s="14" t="s">
        <v>9172</v>
      </c>
      <c r="B565" s="15" t="s">
        <v>9173</v>
      </c>
      <c r="C565" s="15" t="s">
        <v>9174</v>
      </c>
      <c r="D565" s="15" t="s">
        <v>9174</v>
      </c>
      <c r="E565" s="15" t="s">
        <v>9175</v>
      </c>
      <c r="F565" s="15" t="s">
        <v>9176</v>
      </c>
      <c r="G565" s="14" t="s">
        <v>8</v>
      </c>
      <c r="H565" s="14" t="s">
        <v>10</v>
      </c>
      <c r="I565" s="14" t="s">
        <v>18</v>
      </c>
      <c r="J565" s="13"/>
      <c r="K565" s="15" t="s">
        <v>9177</v>
      </c>
    </row>
    <row r="566" customFormat="false" ht="35.05" hidden="false" customHeight="false" outlineLevel="0" collapsed="false">
      <c r="A566" s="11" t="s">
        <v>9178</v>
      </c>
      <c r="B566" s="12" t="s">
        <v>9179</v>
      </c>
      <c r="C566" s="12" t="s">
        <v>9180</v>
      </c>
      <c r="D566" s="12" t="s">
        <v>9181</v>
      </c>
      <c r="E566" s="12" t="s">
        <v>9182</v>
      </c>
      <c r="F566" s="12" t="s">
        <v>9183</v>
      </c>
      <c r="G566" s="11" t="s">
        <v>7</v>
      </c>
      <c r="H566" s="11" t="s">
        <v>12</v>
      </c>
      <c r="I566" s="11" t="s">
        <v>17</v>
      </c>
      <c r="J566" s="13"/>
      <c r="K566" s="12" t="s">
        <v>9184</v>
      </c>
    </row>
    <row r="567" customFormat="false" ht="23.85" hidden="false" customHeight="false" outlineLevel="0" collapsed="false">
      <c r="A567" s="14" t="s">
        <v>9185</v>
      </c>
      <c r="B567" s="17" t="s">
        <v>9186</v>
      </c>
      <c r="C567" s="15" t="s">
        <v>9187</v>
      </c>
      <c r="D567" s="15" t="s">
        <v>9188</v>
      </c>
      <c r="E567" s="15" t="s">
        <v>9189</v>
      </c>
      <c r="F567" s="15" t="s">
        <v>9190</v>
      </c>
      <c r="G567" s="14" t="s">
        <v>7</v>
      </c>
      <c r="H567" s="14" t="s">
        <v>13</v>
      </c>
      <c r="I567" s="14" t="s">
        <v>18</v>
      </c>
      <c r="J567" s="13"/>
      <c r="K567" s="15" t="s">
        <v>9191</v>
      </c>
    </row>
    <row r="568" customFormat="false" ht="23.85" hidden="false" customHeight="false" outlineLevel="0" collapsed="false">
      <c r="A568" s="11" t="s">
        <v>9192</v>
      </c>
      <c r="B568" s="12" t="s">
        <v>9193</v>
      </c>
      <c r="C568" s="12" t="s">
        <v>9194</v>
      </c>
      <c r="D568" s="12" t="s">
        <v>9195</v>
      </c>
      <c r="E568" s="12" t="s">
        <v>9196</v>
      </c>
      <c r="F568" s="12" t="s">
        <v>9197</v>
      </c>
      <c r="G568" s="11" t="s">
        <v>7</v>
      </c>
      <c r="H568" s="11" t="s">
        <v>12</v>
      </c>
      <c r="I568" s="11" t="s">
        <v>18</v>
      </c>
      <c r="J568" s="13"/>
      <c r="K568" s="12" t="s">
        <v>9198</v>
      </c>
    </row>
    <row r="569" customFormat="false" ht="23.85" hidden="false" customHeight="false" outlineLevel="0" collapsed="false">
      <c r="A569" s="14" t="s">
        <v>9199</v>
      </c>
      <c r="B569" s="15" t="s">
        <v>9200</v>
      </c>
      <c r="C569" s="15" t="s">
        <v>9201</v>
      </c>
      <c r="D569" s="15" t="s">
        <v>9202</v>
      </c>
      <c r="E569" s="15" t="s">
        <v>9203</v>
      </c>
      <c r="F569" s="15" t="s">
        <v>9204</v>
      </c>
      <c r="G569" s="14" t="s">
        <v>6</v>
      </c>
      <c r="H569" s="14" t="s">
        <v>10</v>
      </c>
      <c r="I569" s="14" t="s">
        <v>19</v>
      </c>
      <c r="J569" s="13"/>
      <c r="K569" s="15" t="s">
        <v>9205</v>
      </c>
    </row>
    <row r="570" customFormat="false" ht="23.85" hidden="false" customHeight="false" outlineLevel="0" collapsed="false">
      <c r="A570" s="11" t="s">
        <v>9206</v>
      </c>
      <c r="B570" s="12" t="s">
        <v>9207</v>
      </c>
      <c r="C570" s="12" t="s">
        <v>9208</v>
      </c>
      <c r="D570" s="12" t="s">
        <v>9208</v>
      </c>
      <c r="E570" s="12" t="s">
        <v>9209</v>
      </c>
      <c r="F570" s="12" t="s">
        <v>9210</v>
      </c>
      <c r="G570" s="11" t="s">
        <v>7</v>
      </c>
      <c r="H570" s="11" t="s">
        <v>13</v>
      </c>
      <c r="I570" s="11" t="s">
        <v>17</v>
      </c>
      <c r="J570" s="13"/>
      <c r="K570" s="12" t="s">
        <v>9211</v>
      </c>
    </row>
    <row r="571" customFormat="false" ht="23.85" hidden="false" customHeight="false" outlineLevel="0" collapsed="false">
      <c r="A571" s="14" t="s">
        <v>9212</v>
      </c>
      <c r="B571" s="15" t="s">
        <v>9213</v>
      </c>
      <c r="C571" s="15" t="s">
        <v>9214</v>
      </c>
      <c r="D571" s="15" t="s">
        <v>9215</v>
      </c>
      <c r="E571" s="15" t="s">
        <v>9216</v>
      </c>
      <c r="F571" s="15" t="s">
        <v>9217</v>
      </c>
      <c r="G571" s="14" t="s">
        <v>7</v>
      </c>
      <c r="H571" s="14" t="s">
        <v>12</v>
      </c>
      <c r="I571" s="14" t="s">
        <v>17</v>
      </c>
      <c r="J571" s="13"/>
      <c r="K571" s="15" t="s">
        <v>9218</v>
      </c>
    </row>
    <row r="572" customFormat="false" ht="23.85" hidden="false" customHeight="false" outlineLevel="0" collapsed="false">
      <c r="A572" s="11" t="s">
        <v>9219</v>
      </c>
      <c r="B572" s="16" t="s">
        <v>9220</v>
      </c>
      <c r="C572" s="12" t="s">
        <v>9221</v>
      </c>
      <c r="D572" s="12" t="s">
        <v>9222</v>
      </c>
      <c r="E572" s="12" t="s">
        <v>9223</v>
      </c>
      <c r="F572" s="12" t="s">
        <v>9224</v>
      </c>
      <c r="G572" s="11" t="s">
        <v>7</v>
      </c>
      <c r="H572" s="11" t="s">
        <v>15</v>
      </c>
      <c r="I572" s="11" t="s">
        <v>17</v>
      </c>
      <c r="J572" s="13"/>
      <c r="K572" s="12" t="s">
        <v>9225</v>
      </c>
    </row>
    <row r="573" customFormat="false" ht="23.85" hidden="false" customHeight="false" outlineLevel="0" collapsed="false">
      <c r="A573" s="14" t="s">
        <v>9226</v>
      </c>
      <c r="B573" s="15" t="s">
        <v>9227</v>
      </c>
      <c r="C573" s="15" t="s">
        <v>9228</v>
      </c>
      <c r="D573" s="15" t="s">
        <v>9229</v>
      </c>
      <c r="E573" s="15" t="s">
        <v>9230</v>
      </c>
      <c r="F573" s="15" t="s">
        <v>9231</v>
      </c>
      <c r="G573" s="14" t="s">
        <v>7</v>
      </c>
      <c r="H573" s="14" t="s">
        <v>15</v>
      </c>
      <c r="I573" s="14" t="s">
        <v>17</v>
      </c>
      <c r="J573" s="13"/>
      <c r="K573" s="15" t="s">
        <v>9232</v>
      </c>
    </row>
    <row r="574" customFormat="false" ht="23.85" hidden="false" customHeight="false" outlineLevel="0" collapsed="false">
      <c r="A574" s="11" t="s">
        <v>9233</v>
      </c>
      <c r="B574" s="12" t="s">
        <v>9234</v>
      </c>
      <c r="C574" s="12" t="s">
        <v>9235</v>
      </c>
      <c r="D574" s="12" t="s">
        <v>9236</v>
      </c>
      <c r="E574" s="12" t="s">
        <v>9237</v>
      </c>
      <c r="F574" s="12" t="s">
        <v>9238</v>
      </c>
      <c r="G574" s="11" t="s">
        <v>7</v>
      </c>
      <c r="H574" s="11" t="s">
        <v>12</v>
      </c>
      <c r="I574" s="11" t="s">
        <v>17</v>
      </c>
      <c r="J574" s="13"/>
      <c r="K574" s="12" t="s">
        <v>9239</v>
      </c>
    </row>
    <row r="575" customFormat="false" ht="23.85" hidden="false" customHeight="false" outlineLevel="0" collapsed="false">
      <c r="A575" s="14" t="s">
        <v>9240</v>
      </c>
      <c r="B575" s="15" t="s">
        <v>9241</v>
      </c>
      <c r="C575" s="15" t="s">
        <v>9242</v>
      </c>
      <c r="D575" s="15" t="s">
        <v>9242</v>
      </c>
      <c r="E575" s="15" t="s">
        <v>9243</v>
      </c>
      <c r="F575" s="15" t="s">
        <v>9244</v>
      </c>
      <c r="G575" s="14" t="s">
        <v>6</v>
      </c>
      <c r="H575" s="14" t="s">
        <v>8</v>
      </c>
      <c r="I575" s="14" t="s">
        <v>17</v>
      </c>
      <c r="J575" s="13"/>
      <c r="K575" s="15" t="s">
        <v>9245</v>
      </c>
    </row>
    <row r="576" customFormat="false" ht="23.85" hidden="false" customHeight="false" outlineLevel="0" collapsed="false">
      <c r="A576" s="11" t="s">
        <v>9246</v>
      </c>
      <c r="B576" s="16" t="s">
        <v>9247</v>
      </c>
      <c r="C576" s="12" t="s">
        <v>9248</v>
      </c>
      <c r="D576" s="12" t="s">
        <v>9249</v>
      </c>
      <c r="E576" s="12" t="s">
        <v>9250</v>
      </c>
      <c r="F576" s="12" t="s">
        <v>9251</v>
      </c>
      <c r="G576" s="11" t="s">
        <v>6</v>
      </c>
      <c r="H576" s="11" t="s">
        <v>10</v>
      </c>
      <c r="I576" s="11" t="s">
        <v>19</v>
      </c>
      <c r="J576" s="13"/>
      <c r="K576" s="12" t="s">
        <v>9252</v>
      </c>
    </row>
    <row r="577" customFormat="false" ht="23.85" hidden="false" customHeight="false" outlineLevel="0" collapsed="false">
      <c r="A577" s="14" t="s">
        <v>9253</v>
      </c>
      <c r="B577" s="15" t="s">
        <v>9254</v>
      </c>
      <c r="C577" s="15" t="s">
        <v>9255</v>
      </c>
      <c r="D577" s="15" t="s">
        <v>9255</v>
      </c>
      <c r="E577" s="15" t="s">
        <v>9256</v>
      </c>
      <c r="F577" s="15" t="s">
        <v>9257</v>
      </c>
      <c r="G577" s="14" t="s">
        <v>8</v>
      </c>
      <c r="H577" s="14" t="s">
        <v>8</v>
      </c>
      <c r="I577" s="14" t="s">
        <v>17</v>
      </c>
      <c r="J577" s="13"/>
      <c r="K577" s="15" t="s">
        <v>9258</v>
      </c>
    </row>
    <row r="578" customFormat="false" ht="23.85" hidden="false" customHeight="false" outlineLevel="0" collapsed="false">
      <c r="A578" s="11" t="s">
        <v>9259</v>
      </c>
      <c r="B578" s="12" t="s">
        <v>9260</v>
      </c>
      <c r="C578" s="12" t="s">
        <v>9261</v>
      </c>
      <c r="D578" s="12" t="s">
        <v>9262</v>
      </c>
      <c r="E578" s="12" t="s">
        <v>9263</v>
      </c>
      <c r="F578" s="12" t="s">
        <v>9264</v>
      </c>
      <c r="G578" s="11" t="s">
        <v>6</v>
      </c>
      <c r="H578" s="11" t="s">
        <v>10</v>
      </c>
      <c r="I578" s="11" t="s">
        <v>19</v>
      </c>
      <c r="J578" s="13"/>
      <c r="K578" s="12" t="s">
        <v>9265</v>
      </c>
    </row>
    <row r="579" customFormat="false" ht="23.85" hidden="false" customHeight="false" outlineLevel="0" collapsed="false">
      <c r="A579" s="14" t="s">
        <v>9266</v>
      </c>
      <c r="B579" s="15" t="s">
        <v>9267</v>
      </c>
      <c r="C579" s="15" t="s">
        <v>9268</v>
      </c>
      <c r="D579" s="15" t="s">
        <v>9269</v>
      </c>
      <c r="E579" s="15" t="s">
        <v>9270</v>
      </c>
      <c r="F579" s="15" t="s">
        <v>9271</v>
      </c>
      <c r="G579" s="14" t="s">
        <v>7</v>
      </c>
      <c r="H579" s="14" t="s">
        <v>14</v>
      </c>
      <c r="I579" s="14" t="s">
        <v>17</v>
      </c>
      <c r="J579" s="13"/>
      <c r="K579" s="15" t="s">
        <v>9272</v>
      </c>
    </row>
    <row r="580" customFormat="false" ht="23.85" hidden="false" customHeight="false" outlineLevel="0" collapsed="false">
      <c r="A580" s="11" t="s">
        <v>9273</v>
      </c>
      <c r="B580" s="12" t="s">
        <v>9274</v>
      </c>
      <c r="C580" s="12" t="s">
        <v>9275</v>
      </c>
      <c r="D580" s="12" t="s">
        <v>9275</v>
      </c>
      <c r="E580" s="12" t="s">
        <v>9276</v>
      </c>
      <c r="F580" s="12" t="s">
        <v>9277</v>
      </c>
      <c r="G580" s="11" t="s">
        <v>7</v>
      </c>
      <c r="H580" s="11" t="s">
        <v>11</v>
      </c>
      <c r="I580" s="11" t="s">
        <v>17</v>
      </c>
      <c r="J580" s="13"/>
      <c r="K580" s="12" t="s">
        <v>9278</v>
      </c>
    </row>
    <row r="581" customFormat="false" ht="23.85" hidden="false" customHeight="false" outlineLevel="0" collapsed="false">
      <c r="A581" s="14" t="s">
        <v>9279</v>
      </c>
      <c r="B581" s="15" t="s">
        <v>9280</v>
      </c>
      <c r="C581" s="15" t="s">
        <v>9281</v>
      </c>
      <c r="D581" s="15" t="s">
        <v>9282</v>
      </c>
      <c r="E581" s="15" t="s">
        <v>9283</v>
      </c>
      <c r="F581" s="15" t="s">
        <v>9284</v>
      </c>
      <c r="G581" s="14" t="s">
        <v>8</v>
      </c>
      <c r="H581" s="14" t="s">
        <v>8</v>
      </c>
      <c r="I581" s="14" t="s">
        <v>18</v>
      </c>
      <c r="J581" s="13"/>
      <c r="K581" s="15" t="s">
        <v>9285</v>
      </c>
    </row>
    <row r="582" customFormat="false" ht="35.05" hidden="false" customHeight="false" outlineLevel="0" collapsed="false">
      <c r="A582" s="11" t="s">
        <v>9286</v>
      </c>
      <c r="B582" s="12" t="s">
        <v>9287</v>
      </c>
      <c r="C582" s="12" t="s">
        <v>9288</v>
      </c>
      <c r="D582" s="12" t="s">
        <v>9289</v>
      </c>
      <c r="E582" s="12" t="s">
        <v>9290</v>
      </c>
      <c r="F582" s="12" t="s">
        <v>9291</v>
      </c>
      <c r="G582" s="11" t="s">
        <v>7</v>
      </c>
      <c r="H582" s="11" t="s">
        <v>12</v>
      </c>
      <c r="I582" s="11" t="s">
        <v>19</v>
      </c>
      <c r="J582" s="13"/>
      <c r="K582" s="12" t="s">
        <v>9292</v>
      </c>
    </row>
    <row r="583" customFormat="false" ht="23.85" hidden="false" customHeight="false" outlineLevel="0" collapsed="false">
      <c r="A583" s="14" t="s">
        <v>9293</v>
      </c>
      <c r="B583" s="15" t="s">
        <v>9294</v>
      </c>
      <c r="C583" s="15" t="s">
        <v>9295</v>
      </c>
      <c r="D583" s="15" t="s">
        <v>9296</v>
      </c>
      <c r="E583" s="15" t="s">
        <v>9297</v>
      </c>
      <c r="F583" s="15" t="s">
        <v>9298</v>
      </c>
      <c r="G583" s="14" t="s">
        <v>7</v>
      </c>
      <c r="H583" s="14" t="s">
        <v>12</v>
      </c>
      <c r="I583" s="14" t="s">
        <v>17</v>
      </c>
      <c r="J583" s="13"/>
      <c r="K583" s="15" t="s">
        <v>9299</v>
      </c>
    </row>
    <row r="584" customFormat="false" ht="35.05" hidden="false" customHeight="false" outlineLevel="0" collapsed="false">
      <c r="A584" s="11" t="s">
        <v>9300</v>
      </c>
      <c r="B584" s="12" t="s">
        <v>9301</v>
      </c>
      <c r="C584" s="12" t="s">
        <v>9302</v>
      </c>
      <c r="D584" s="12" t="s">
        <v>9303</v>
      </c>
      <c r="E584" s="12" t="s">
        <v>9304</v>
      </c>
      <c r="F584" s="12" t="s">
        <v>9305</v>
      </c>
      <c r="G584" s="11" t="s">
        <v>6</v>
      </c>
      <c r="H584" s="11" t="s">
        <v>8</v>
      </c>
      <c r="I584" s="11" t="s">
        <v>17</v>
      </c>
      <c r="J584" s="13"/>
      <c r="K584" s="12" t="s">
        <v>9306</v>
      </c>
    </row>
    <row r="585" customFormat="false" ht="46.25" hidden="false" customHeight="false" outlineLevel="0" collapsed="false">
      <c r="A585" s="14" t="s">
        <v>9307</v>
      </c>
      <c r="B585" s="15" t="s">
        <v>9308</v>
      </c>
      <c r="C585" s="15" t="s">
        <v>9309</v>
      </c>
      <c r="D585" s="15" t="s">
        <v>9310</v>
      </c>
      <c r="E585" s="15" t="s">
        <v>9311</v>
      </c>
      <c r="F585" s="15" t="s">
        <v>9312</v>
      </c>
      <c r="G585" s="14" t="s">
        <v>6</v>
      </c>
      <c r="H585" s="14" t="s">
        <v>10</v>
      </c>
      <c r="I585" s="14" t="s">
        <v>18</v>
      </c>
      <c r="J585" s="13"/>
      <c r="K585" s="15" t="s">
        <v>9313</v>
      </c>
    </row>
    <row r="586" customFormat="false" ht="23.85" hidden="false" customHeight="false" outlineLevel="0" collapsed="false">
      <c r="A586" s="11" t="s">
        <v>9314</v>
      </c>
      <c r="B586" s="16" t="s">
        <v>9315</v>
      </c>
      <c r="C586" s="12" t="s">
        <v>9316</v>
      </c>
      <c r="D586" s="12" t="s">
        <v>9317</v>
      </c>
      <c r="E586" s="12" t="s">
        <v>9318</v>
      </c>
      <c r="F586" s="12" t="s">
        <v>9319</v>
      </c>
      <c r="G586" s="11" t="s">
        <v>8</v>
      </c>
      <c r="H586" s="11" t="s">
        <v>8</v>
      </c>
      <c r="I586" s="11" t="s">
        <v>17</v>
      </c>
      <c r="J586" s="13"/>
      <c r="K586" s="12" t="s">
        <v>9320</v>
      </c>
    </row>
    <row r="587" customFormat="false" ht="23.85" hidden="false" customHeight="false" outlineLevel="0" collapsed="false">
      <c r="A587" s="14" t="s">
        <v>9321</v>
      </c>
      <c r="B587" s="15" t="s">
        <v>9322</v>
      </c>
      <c r="C587" s="15" t="s">
        <v>9323</v>
      </c>
      <c r="D587" s="15" t="s">
        <v>9324</v>
      </c>
      <c r="E587" s="15" t="s">
        <v>9325</v>
      </c>
      <c r="F587" s="15" t="s">
        <v>9326</v>
      </c>
      <c r="G587" s="14" t="s">
        <v>6</v>
      </c>
      <c r="H587" s="14" t="s">
        <v>10</v>
      </c>
      <c r="I587" s="14" t="s">
        <v>18</v>
      </c>
      <c r="J587" s="13"/>
      <c r="K587" s="15" t="s">
        <v>9327</v>
      </c>
    </row>
    <row r="588" customFormat="false" ht="23.85" hidden="false" customHeight="false" outlineLevel="0" collapsed="false">
      <c r="A588" s="11" t="s">
        <v>9328</v>
      </c>
      <c r="B588" s="12" t="s">
        <v>9329</v>
      </c>
      <c r="C588" s="12" t="s">
        <v>9330</v>
      </c>
      <c r="D588" s="12" t="s">
        <v>9331</v>
      </c>
      <c r="E588" s="12" t="s">
        <v>9332</v>
      </c>
      <c r="F588" s="12" t="s">
        <v>9333</v>
      </c>
      <c r="G588" s="11" t="s">
        <v>7</v>
      </c>
      <c r="H588" s="11" t="s">
        <v>15</v>
      </c>
      <c r="I588" s="11" t="s">
        <v>17</v>
      </c>
      <c r="J588" s="13"/>
      <c r="K588" s="12" t="s">
        <v>9334</v>
      </c>
    </row>
    <row r="589" customFormat="false" ht="35.05" hidden="false" customHeight="false" outlineLevel="0" collapsed="false">
      <c r="A589" s="14" t="s">
        <v>9335</v>
      </c>
      <c r="B589" s="15" t="s">
        <v>9336</v>
      </c>
      <c r="C589" s="15" t="s">
        <v>9337</v>
      </c>
      <c r="D589" s="15" t="s">
        <v>9338</v>
      </c>
      <c r="E589" s="15" t="s">
        <v>9339</v>
      </c>
      <c r="F589" s="15" t="s">
        <v>9340</v>
      </c>
      <c r="G589" s="14" t="s">
        <v>7</v>
      </c>
      <c r="H589" s="14" t="s">
        <v>15</v>
      </c>
      <c r="I589" s="14" t="s">
        <v>17</v>
      </c>
      <c r="J589" s="13"/>
      <c r="K589" s="15" t="s">
        <v>9341</v>
      </c>
    </row>
    <row r="590" customFormat="false" ht="57.45" hidden="false" customHeight="false" outlineLevel="0" collapsed="false">
      <c r="A590" s="11" t="s">
        <v>9342</v>
      </c>
      <c r="B590" s="12" t="s">
        <v>9343</v>
      </c>
      <c r="C590" s="12" t="s">
        <v>9344</v>
      </c>
      <c r="D590" s="12" t="s">
        <v>9345</v>
      </c>
      <c r="E590" s="12" t="s">
        <v>9346</v>
      </c>
      <c r="F590" s="12" t="s">
        <v>9347</v>
      </c>
      <c r="G590" s="11" t="s">
        <v>7</v>
      </c>
      <c r="H590" s="11" t="s">
        <v>8</v>
      </c>
      <c r="I590" s="11" t="s">
        <v>17</v>
      </c>
      <c r="J590" s="13"/>
      <c r="K590" s="12" t="s">
        <v>9348</v>
      </c>
    </row>
    <row r="591" customFormat="false" ht="23.85" hidden="false" customHeight="false" outlineLevel="0" collapsed="false">
      <c r="A591" s="14" t="s">
        <v>9349</v>
      </c>
      <c r="B591" s="17" t="s">
        <v>9350</v>
      </c>
      <c r="C591" s="15" t="s">
        <v>9351</v>
      </c>
      <c r="D591" s="15" t="s">
        <v>9352</v>
      </c>
      <c r="E591" s="15" t="s">
        <v>9353</v>
      </c>
      <c r="F591" s="15" t="s">
        <v>9354</v>
      </c>
      <c r="G591" s="14" t="s">
        <v>7</v>
      </c>
      <c r="H591" s="14" t="s">
        <v>11</v>
      </c>
      <c r="I591" s="14" t="s">
        <v>18</v>
      </c>
      <c r="J591" s="13"/>
      <c r="K591" s="15" t="s">
        <v>9355</v>
      </c>
    </row>
    <row r="592" customFormat="false" ht="23.85" hidden="false" customHeight="false" outlineLevel="0" collapsed="false">
      <c r="A592" s="11" t="s">
        <v>9356</v>
      </c>
      <c r="B592" s="12" t="s">
        <v>9357</v>
      </c>
      <c r="C592" s="12" t="s">
        <v>9358</v>
      </c>
      <c r="D592" s="12" t="s">
        <v>9358</v>
      </c>
      <c r="E592" s="12" t="s">
        <v>9359</v>
      </c>
      <c r="F592" s="12" t="s">
        <v>9360</v>
      </c>
      <c r="G592" s="11" t="s">
        <v>7</v>
      </c>
      <c r="H592" s="11" t="s">
        <v>12</v>
      </c>
      <c r="I592" s="11" t="s">
        <v>19</v>
      </c>
      <c r="J592" s="13"/>
      <c r="K592" s="12" t="s">
        <v>9361</v>
      </c>
    </row>
    <row r="593" customFormat="false" ht="23.85" hidden="false" customHeight="false" outlineLevel="0" collapsed="false">
      <c r="A593" s="14" t="s">
        <v>9362</v>
      </c>
      <c r="B593" s="15" t="s">
        <v>9363</v>
      </c>
      <c r="C593" s="15" t="s">
        <v>9364</v>
      </c>
      <c r="D593" s="15" t="s">
        <v>9364</v>
      </c>
      <c r="E593" s="15" t="s">
        <v>9365</v>
      </c>
      <c r="F593" s="15" t="s">
        <v>9366</v>
      </c>
      <c r="G593" s="14" t="s">
        <v>7</v>
      </c>
      <c r="H593" s="14" t="s">
        <v>12</v>
      </c>
      <c r="I593" s="14" t="s">
        <v>19</v>
      </c>
      <c r="J593" s="13"/>
      <c r="K593" s="15" t="s">
        <v>9367</v>
      </c>
    </row>
    <row r="594" customFormat="false" ht="46.25" hidden="false" customHeight="false" outlineLevel="0" collapsed="false">
      <c r="A594" s="11" t="s">
        <v>9368</v>
      </c>
      <c r="B594" s="12" t="s">
        <v>9369</v>
      </c>
      <c r="C594" s="12" t="s">
        <v>9370</v>
      </c>
      <c r="D594" s="12" t="s">
        <v>9371</v>
      </c>
      <c r="E594" s="12" t="s">
        <v>9372</v>
      </c>
      <c r="F594" s="12" t="s">
        <v>9373</v>
      </c>
      <c r="G594" s="11" t="s">
        <v>7</v>
      </c>
      <c r="H594" s="11" t="s">
        <v>15</v>
      </c>
      <c r="I594" s="11" t="s">
        <v>19</v>
      </c>
      <c r="J594" s="13"/>
      <c r="K594" s="12" t="s">
        <v>9374</v>
      </c>
    </row>
    <row r="595" customFormat="false" ht="35.05" hidden="false" customHeight="false" outlineLevel="0" collapsed="false">
      <c r="A595" s="14" t="s">
        <v>9375</v>
      </c>
      <c r="B595" s="15" t="s">
        <v>9376</v>
      </c>
      <c r="C595" s="15" t="s">
        <v>9377</v>
      </c>
      <c r="D595" s="15" t="s">
        <v>9378</v>
      </c>
      <c r="E595" s="15" t="s">
        <v>9379</v>
      </c>
      <c r="F595" s="15" t="s">
        <v>9380</v>
      </c>
      <c r="G595" s="14" t="s">
        <v>6</v>
      </c>
      <c r="H595" s="14" t="s">
        <v>8</v>
      </c>
      <c r="I595" s="14" t="s">
        <v>17</v>
      </c>
      <c r="J595" s="13"/>
      <c r="K595" s="15" t="s">
        <v>9381</v>
      </c>
    </row>
    <row r="596" customFormat="false" ht="23.85" hidden="false" customHeight="false" outlineLevel="0" collapsed="false">
      <c r="A596" s="11" t="s">
        <v>9382</v>
      </c>
      <c r="B596" s="12" t="s">
        <v>9383</v>
      </c>
      <c r="C596" s="12" t="s">
        <v>9384</v>
      </c>
      <c r="D596" s="12" t="s">
        <v>9385</v>
      </c>
      <c r="E596" s="12" t="s">
        <v>9386</v>
      </c>
      <c r="F596" s="12" t="s">
        <v>9387</v>
      </c>
      <c r="G596" s="11" t="s">
        <v>6</v>
      </c>
      <c r="H596" s="11" t="s">
        <v>8</v>
      </c>
      <c r="I596" s="11" t="s">
        <v>17</v>
      </c>
      <c r="J596" s="13"/>
      <c r="K596" s="12" t="s">
        <v>9388</v>
      </c>
    </row>
    <row r="597" customFormat="false" ht="23.85" hidden="false" customHeight="false" outlineLevel="0" collapsed="false">
      <c r="A597" s="14" t="s">
        <v>9389</v>
      </c>
      <c r="B597" s="15" t="s">
        <v>9390</v>
      </c>
      <c r="C597" s="15" t="s">
        <v>9391</v>
      </c>
      <c r="D597" s="15" t="s">
        <v>9392</v>
      </c>
      <c r="E597" s="15" t="s">
        <v>9393</v>
      </c>
      <c r="F597" s="15" t="s">
        <v>9394</v>
      </c>
      <c r="G597" s="14" t="s">
        <v>8</v>
      </c>
      <c r="H597" s="14" t="s">
        <v>13</v>
      </c>
      <c r="I597" s="14" t="s">
        <v>18</v>
      </c>
      <c r="J597" s="13"/>
      <c r="K597" s="15" t="s">
        <v>9395</v>
      </c>
    </row>
    <row r="598" customFormat="false" ht="35.05" hidden="false" customHeight="false" outlineLevel="0" collapsed="false">
      <c r="A598" s="11" t="s">
        <v>9396</v>
      </c>
      <c r="B598" s="12" t="s">
        <v>9397</v>
      </c>
      <c r="C598" s="12" t="s">
        <v>9398</v>
      </c>
      <c r="D598" s="12" t="s">
        <v>9399</v>
      </c>
      <c r="E598" s="12" t="s">
        <v>9400</v>
      </c>
      <c r="F598" s="12" t="s">
        <v>9401</v>
      </c>
      <c r="G598" s="11" t="s">
        <v>7</v>
      </c>
      <c r="H598" s="11" t="s">
        <v>11</v>
      </c>
      <c r="I598" s="11" t="s">
        <v>17</v>
      </c>
      <c r="J598" s="13"/>
      <c r="K598" s="12" t="s">
        <v>9402</v>
      </c>
    </row>
    <row r="599" customFormat="false" ht="23.85" hidden="false" customHeight="false" outlineLevel="0" collapsed="false">
      <c r="A599" s="14" t="s">
        <v>9403</v>
      </c>
      <c r="B599" s="15" t="s">
        <v>9404</v>
      </c>
      <c r="C599" s="15" t="s">
        <v>9405</v>
      </c>
      <c r="D599" s="15" t="s">
        <v>9406</v>
      </c>
      <c r="E599" s="15" t="s">
        <v>9407</v>
      </c>
      <c r="F599" s="15" t="s">
        <v>9408</v>
      </c>
      <c r="G599" s="14" t="s">
        <v>7</v>
      </c>
      <c r="H599" s="14" t="s">
        <v>11</v>
      </c>
      <c r="I599" s="14" t="s">
        <v>17</v>
      </c>
      <c r="J599" s="13"/>
      <c r="K599" s="15" t="s">
        <v>9409</v>
      </c>
    </row>
    <row r="600" customFormat="false" ht="23.85" hidden="false" customHeight="false" outlineLevel="0" collapsed="false">
      <c r="A600" s="11" t="s">
        <v>9410</v>
      </c>
      <c r="B600" s="12" t="s">
        <v>9411</v>
      </c>
      <c r="C600" s="12" t="s">
        <v>9412</v>
      </c>
      <c r="D600" s="12" t="s">
        <v>9413</v>
      </c>
      <c r="E600" s="12" t="s">
        <v>9414</v>
      </c>
      <c r="F600" s="12" t="s">
        <v>9415</v>
      </c>
      <c r="G600" s="11" t="s">
        <v>8</v>
      </c>
      <c r="H600" s="11" t="s">
        <v>8</v>
      </c>
      <c r="I600" s="11" t="s">
        <v>18</v>
      </c>
      <c r="J600" s="13"/>
      <c r="K600" s="12" t="s">
        <v>9416</v>
      </c>
    </row>
    <row r="601" customFormat="false" ht="23.85" hidden="false" customHeight="false" outlineLevel="0" collapsed="false">
      <c r="A601" s="14" t="s">
        <v>9417</v>
      </c>
      <c r="B601" s="15" t="s">
        <v>9418</v>
      </c>
      <c r="C601" s="15" t="s">
        <v>9419</v>
      </c>
      <c r="D601" s="15" t="s">
        <v>9419</v>
      </c>
      <c r="E601" s="15" t="s">
        <v>9420</v>
      </c>
      <c r="F601" s="15" t="s">
        <v>9421</v>
      </c>
      <c r="G601" s="14" t="s">
        <v>7</v>
      </c>
      <c r="H601" s="14" t="s">
        <v>15</v>
      </c>
      <c r="I601" s="14" t="s">
        <v>17</v>
      </c>
      <c r="J601" s="13"/>
      <c r="K601" s="15" t="s">
        <v>9422</v>
      </c>
    </row>
    <row r="602" customFormat="false" ht="23.85" hidden="false" customHeight="false" outlineLevel="0" collapsed="false">
      <c r="A602" s="11" t="s">
        <v>9423</v>
      </c>
      <c r="B602" s="12" t="s">
        <v>9424</v>
      </c>
      <c r="C602" s="12" t="s">
        <v>9425</v>
      </c>
      <c r="D602" s="12" t="s">
        <v>9425</v>
      </c>
      <c r="E602" s="12" t="s">
        <v>9426</v>
      </c>
      <c r="F602" s="12" t="s">
        <v>9427</v>
      </c>
      <c r="G602" s="11" t="s">
        <v>6</v>
      </c>
      <c r="H602" s="11" t="s">
        <v>14</v>
      </c>
      <c r="I602" s="11" t="s">
        <v>17</v>
      </c>
      <c r="J602" s="13"/>
      <c r="K602" s="12" t="s">
        <v>9428</v>
      </c>
    </row>
    <row r="603" customFormat="false" ht="23.85" hidden="false" customHeight="false" outlineLevel="0" collapsed="false">
      <c r="A603" s="14" t="s">
        <v>9429</v>
      </c>
      <c r="B603" s="15" t="s">
        <v>9430</v>
      </c>
      <c r="C603" s="15" t="s">
        <v>9431</v>
      </c>
      <c r="D603" s="15" t="s">
        <v>9432</v>
      </c>
      <c r="E603" s="15" t="s">
        <v>9433</v>
      </c>
      <c r="F603" s="15" t="s">
        <v>9434</v>
      </c>
      <c r="G603" s="14" t="s">
        <v>8</v>
      </c>
      <c r="H603" s="14" t="s">
        <v>8</v>
      </c>
      <c r="I603" s="14" t="s">
        <v>17</v>
      </c>
      <c r="J603" s="13"/>
      <c r="K603" s="15" t="s">
        <v>9435</v>
      </c>
    </row>
    <row r="604" customFormat="false" ht="23.85" hidden="false" customHeight="false" outlineLevel="0" collapsed="false">
      <c r="A604" s="11" t="s">
        <v>9436</v>
      </c>
      <c r="B604" s="12" t="s">
        <v>9437</v>
      </c>
      <c r="C604" s="12" t="s">
        <v>9438</v>
      </c>
      <c r="D604" s="12" t="s">
        <v>9438</v>
      </c>
      <c r="E604" s="12" t="s">
        <v>9439</v>
      </c>
      <c r="F604" s="12" t="s">
        <v>9440</v>
      </c>
      <c r="G604" s="11" t="s">
        <v>8</v>
      </c>
      <c r="H604" s="11" t="s">
        <v>14</v>
      </c>
      <c r="I604" s="11" t="s">
        <v>17</v>
      </c>
      <c r="J604" s="13"/>
      <c r="K604" s="12" t="s">
        <v>9441</v>
      </c>
    </row>
    <row r="605" customFormat="false" ht="23.85" hidden="false" customHeight="false" outlineLevel="0" collapsed="false">
      <c r="A605" s="14" t="s">
        <v>9442</v>
      </c>
      <c r="B605" s="17" t="s">
        <v>9443</v>
      </c>
      <c r="C605" s="15" t="s">
        <v>9444</v>
      </c>
      <c r="D605" s="15" t="s">
        <v>9445</v>
      </c>
      <c r="E605" s="15" t="s">
        <v>9446</v>
      </c>
      <c r="F605" s="15" t="s">
        <v>9447</v>
      </c>
      <c r="G605" s="14" t="s">
        <v>8</v>
      </c>
      <c r="H605" s="14" t="s">
        <v>13</v>
      </c>
      <c r="I605" s="14" t="s">
        <v>17</v>
      </c>
      <c r="J605" s="13"/>
      <c r="K605" s="15" t="s">
        <v>9448</v>
      </c>
    </row>
    <row r="606" customFormat="false" ht="23.85" hidden="false" customHeight="false" outlineLevel="0" collapsed="false">
      <c r="A606" s="11" t="s">
        <v>9449</v>
      </c>
      <c r="B606" s="12" t="s">
        <v>9450</v>
      </c>
      <c r="C606" s="12" t="s">
        <v>9451</v>
      </c>
      <c r="D606" s="12" t="s">
        <v>9452</v>
      </c>
      <c r="E606" s="12" t="s">
        <v>9453</v>
      </c>
      <c r="F606" s="12" t="s">
        <v>9454</v>
      </c>
      <c r="G606" s="11" t="s">
        <v>8</v>
      </c>
      <c r="H606" s="11" t="s">
        <v>8</v>
      </c>
      <c r="I606" s="11" t="s">
        <v>19</v>
      </c>
      <c r="J606" s="13"/>
      <c r="K606" s="12" t="s">
        <v>9455</v>
      </c>
    </row>
    <row r="607" customFormat="false" ht="35.05" hidden="false" customHeight="false" outlineLevel="0" collapsed="false">
      <c r="A607" s="14" t="s">
        <v>9456</v>
      </c>
      <c r="B607" s="15" t="s">
        <v>9457</v>
      </c>
      <c r="C607" s="15" t="s">
        <v>9458</v>
      </c>
      <c r="D607" s="15" t="s">
        <v>9459</v>
      </c>
      <c r="E607" s="15" t="s">
        <v>9460</v>
      </c>
      <c r="F607" s="15" t="s">
        <v>9461</v>
      </c>
      <c r="G607" s="14" t="s">
        <v>7</v>
      </c>
      <c r="H607" s="14" t="s">
        <v>12</v>
      </c>
      <c r="I607" s="14" t="s">
        <v>17</v>
      </c>
      <c r="J607" s="13"/>
      <c r="K607" s="15" t="s">
        <v>9462</v>
      </c>
    </row>
    <row r="608" customFormat="false" ht="23.85" hidden="false" customHeight="false" outlineLevel="0" collapsed="false">
      <c r="A608" s="11" t="s">
        <v>9463</v>
      </c>
      <c r="B608" s="16" t="s">
        <v>9464</v>
      </c>
      <c r="C608" s="12" t="s">
        <v>9465</v>
      </c>
      <c r="D608" s="12" t="s">
        <v>9466</v>
      </c>
      <c r="E608" s="12" t="s">
        <v>9467</v>
      </c>
      <c r="F608" s="12" t="s">
        <v>9468</v>
      </c>
      <c r="G608" s="11" t="s">
        <v>6</v>
      </c>
      <c r="H608" s="11" t="s">
        <v>8</v>
      </c>
      <c r="I608" s="11" t="s">
        <v>18</v>
      </c>
      <c r="J608" s="13"/>
      <c r="K608" s="12" t="s">
        <v>9469</v>
      </c>
    </row>
    <row r="609" customFormat="false" ht="23.85" hidden="false" customHeight="false" outlineLevel="0" collapsed="false">
      <c r="A609" s="14" t="s">
        <v>9470</v>
      </c>
      <c r="B609" s="15" t="s">
        <v>9471</v>
      </c>
      <c r="C609" s="15" t="s">
        <v>9472</v>
      </c>
      <c r="D609" s="15" t="s">
        <v>9473</v>
      </c>
      <c r="E609" s="15" t="s">
        <v>9474</v>
      </c>
      <c r="F609" s="15" t="s">
        <v>9475</v>
      </c>
      <c r="G609" s="14" t="s">
        <v>8</v>
      </c>
      <c r="H609" s="14" t="s">
        <v>8</v>
      </c>
      <c r="I609" s="14" t="s">
        <v>17</v>
      </c>
      <c r="J609" s="13"/>
      <c r="K609" s="15" t="s">
        <v>9476</v>
      </c>
    </row>
    <row r="610" customFormat="false" ht="23.85" hidden="false" customHeight="false" outlineLevel="0" collapsed="false">
      <c r="A610" s="11" t="s">
        <v>9477</v>
      </c>
      <c r="B610" s="12" t="s">
        <v>9478</v>
      </c>
      <c r="C610" s="12" t="s">
        <v>9479</v>
      </c>
      <c r="D610" s="12" t="s">
        <v>9479</v>
      </c>
      <c r="E610" s="12" t="s">
        <v>9480</v>
      </c>
      <c r="F610" s="12" t="s">
        <v>9481</v>
      </c>
      <c r="G610" s="11" t="s">
        <v>6</v>
      </c>
      <c r="H610" s="11" t="s">
        <v>10</v>
      </c>
      <c r="I610" s="11" t="s">
        <v>19</v>
      </c>
      <c r="J610" s="13"/>
      <c r="K610" s="12" t="s">
        <v>9482</v>
      </c>
    </row>
    <row r="611" customFormat="false" ht="23.85" hidden="false" customHeight="false" outlineLevel="0" collapsed="false">
      <c r="A611" s="14" t="s">
        <v>9483</v>
      </c>
      <c r="B611" s="15" t="s">
        <v>9484</v>
      </c>
      <c r="C611" s="15" t="s">
        <v>9485</v>
      </c>
      <c r="D611" s="15" t="s">
        <v>9486</v>
      </c>
      <c r="E611" s="15" t="s">
        <v>9487</v>
      </c>
      <c r="F611" s="15" t="s">
        <v>9488</v>
      </c>
      <c r="G611" s="14" t="s">
        <v>6</v>
      </c>
      <c r="H611" s="14" t="s">
        <v>10</v>
      </c>
      <c r="I611" s="14" t="s">
        <v>18</v>
      </c>
      <c r="J611" s="13"/>
      <c r="K611" s="15" t="s">
        <v>9489</v>
      </c>
    </row>
    <row r="612" customFormat="false" ht="23.85" hidden="false" customHeight="false" outlineLevel="0" collapsed="false">
      <c r="A612" s="11" t="s">
        <v>9490</v>
      </c>
      <c r="B612" s="12" t="s">
        <v>9491</v>
      </c>
      <c r="C612" s="12" t="s">
        <v>9492</v>
      </c>
      <c r="D612" s="12" t="s">
        <v>9493</v>
      </c>
      <c r="E612" s="12" t="s">
        <v>9494</v>
      </c>
      <c r="F612" s="12" t="s">
        <v>9495</v>
      </c>
      <c r="G612" s="11" t="s">
        <v>8</v>
      </c>
      <c r="H612" s="11" t="s">
        <v>8</v>
      </c>
      <c r="I612" s="11" t="s">
        <v>17</v>
      </c>
      <c r="J612" s="13"/>
      <c r="K612" s="12" t="s">
        <v>9496</v>
      </c>
    </row>
    <row r="613" customFormat="false" ht="23.85" hidden="false" customHeight="false" outlineLevel="0" collapsed="false">
      <c r="A613" s="14" t="s">
        <v>9497</v>
      </c>
      <c r="B613" s="15" t="s">
        <v>9498</v>
      </c>
      <c r="C613" s="15" t="s">
        <v>9499</v>
      </c>
      <c r="D613" s="15" t="s">
        <v>9500</v>
      </c>
      <c r="E613" s="15" t="s">
        <v>9501</v>
      </c>
      <c r="F613" s="15" t="s">
        <v>9502</v>
      </c>
      <c r="G613" s="14" t="s">
        <v>7</v>
      </c>
      <c r="H613" s="14" t="s">
        <v>11</v>
      </c>
      <c r="I613" s="14" t="s">
        <v>17</v>
      </c>
      <c r="J613" s="13"/>
      <c r="K613" s="15" t="s">
        <v>9503</v>
      </c>
    </row>
    <row r="614" customFormat="false" ht="23.85" hidden="false" customHeight="false" outlineLevel="0" collapsed="false">
      <c r="A614" s="11" t="s">
        <v>9504</v>
      </c>
      <c r="B614" s="12" t="s">
        <v>9505</v>
      </c>
      <c r="C614" s="12" t="s">
        <v>9506</v>
      </c>
      <c r="D614" s="12" t="s">
        <v>9506</v>
      </c>
      <c r="E614" s="12" t="s">
        <v>9507</v>
      </c>
      <c r="F614" s="12" t="s">
        <v>9508</v>
      </c>
      <c r="G614" s="11" t="s">
        <v>6</v>
      </c>
      <c r="H614" s="11" t="s">
        <v>8</v>
      </c>
      <c r="I614" s="11" t="s">
        <v>17</v>
      </c>
      <c r="J614" s="13"/>
      <c r="K614" s="12" t="s">
        <v>9509</v>
      </c>
    </row>
    <row r="615" customFormat="false" ht="23.85" hidden="false" customHeight="false" outlineLevel="0" collapsed="false">
      <c r="A615" s="14" t="s">
        <v>9510</v>
      </c>
      <c r="B615" s="15" t="s">
        <v>9511</v>
      </c>
      <c r="C615" s="15" t="s">
        <v>9512</v>
      </c>
      <c r="D615" s="15" t="s">
        <v>9513</v>
      </c>
      <c r="E615" s="15" t="s">
        <v>9514</v>
      </c>
      <c r="F615" s="15" t="s">
        <v>9515</v>
      </c>
      <c r="G615" s="14" t="s">
        <v>7</v>
      </c>
      <c r="H615" s="14" t="s">
        <v>8</v>
      </c>
      <c r="I615" s="14" t="s">
        <v>17</v>
      </c>
      <c r="J615" s="13"/>
      <c r="K615" s="15" t="s">
        <v>9516</v>
      </c>
    </row>
    <row r="616" customFormat="false" ht="23.85" hidden="false" customHeight="false" outlineLevel="0" collapsed="false">
      <c r="A616" s="11" t="s">
        <v>9517</v>
      </c>
      <c r="B616" s="12" t="s">
        <v>9518</v>
      </c>
      <c r="C616" s="12" t="s">
        <v>9519</v>
      </c>
      <c r="D616" s="12" t="s">
        <v>9520</v>
      </c>
      <c r="E616" s="12" t="s">
        <v>9521</v>
      </c>
      <c r="F616" s="12" t="s">
        <v>9522</v>
      </c>
      <c r="G616" s="11" t="s">
        <v>8</v>
      </c>
      <c r="H616" s="11" t="s">
        <v>8</v>
      </c>
      <c r="I616" s="11" t="s">
        <v>17</v>
      </c>
      <c r="J616" s="13"/>
      <c r="K616" s="12" t="s">
        <v>9523</v>
      </c>
    </row>
    <row r="617" customFormat="false" ht="23.85" hidden="false" customHeight="false" outlineLevel="0" collapsed="false">
      <c r="A617" s="14" t="s">
        <v>9524</v>
      </c>
      <c r="B617" s="15" t="s">
        <v>9525</v>
      </c>
      <c r="C617" s="15" t="s">
        <v>9526</v>
      </c>
      <c r="D617" s="15" t="s">
        <v>9527</v>
      </c>
      <c r="E617" s="15" t="s">
        <v>9528</v>
      </c>
      <c r="F617" s="15" t="s">
        <v>9529</v>
      </c>
      <c r="G617" s="14" t="s">
        <v>6</v>
      </c>
      <c r="H617" s="14" t="s">
        <v>14</v>
      </c>
      <c r="I617" s="14" t="s">
        <v>17</v>
      </c>
      <c r="J617" s="13"/>
      <c r="K617" s="15" t="s">
        <v>9530</v>
      </c>
    </row>
    <row r="618" customFormat="false" ht="23.85" hidden="false" customHeight="false" outlineLevel="0" collapsed="false">
      <c r="A618" s="11" t="s">
        <v>9531</v>
      </c>
      <c r="B618" s="12" t="s">
        <v>9532</v>
      </c>
      <c r="C618" s="12" t="s">
        <v>9533</v>
      </c>
      <c r="D618" s="12" t="s">
        <v>9533</v>
      </c>
      <c r="E618" s="12" t="s">
        <v>9534</v>
      </c>
      <c r="F618" s="12" t="s">
        <v>9535</v>
      </c>
      <c r="G618" s="11" t="s">
        <v>6</v>
      </c>
      <c r="H618" s="11" t="s">
        <v>14</v>
      </c>
      <c r="I618" s="11" t="s">
        <v>17</v>
      </c>
      <c r="J618" s="13"/>
      <c r="K618" s="12" t="s">
        <v>9536</v>
      </c>
    </row>
    <row r="619" customFormat="false" ht="35.05" hidden="false" customHeight="false" outlineLevel="0" collapsed="false">
      <c r="A619" s="14" t="s">
        <v>9537</v>
      </c>
      <c r="B619" s="17" t="s">
        <v>9538</v>
      </c>
      <c r="C619" s="15" t="s">
        <v>9539</v>
      </c>
      <c r="D619" s="15" t="s">
        <v>9540</v>
      </c>
      <c r="E619" s="15" t="s">
        <v>9541</v>
      </c>
      <c r="F619" s="15" t="s">
        <v>9542</v>
      </c>
      <c r="G619" s="14" t="s">
        <v>6</v>
      </c>
      <c r="H619" s="14" t="s">
        <v>10</v>
      </c>
      <c r="I619" s="14" t="s">
        <v>18</v>
      </c>
      <c r="J619" s="13"/>
      <c r="K619" s="15" t="s">
        <v>9543</v>
      </c>
    </row>
    <row r="620" customFormat="false" ht="23.85" hidden="false" customHeight="false" outlineLevel="0" collapsed="false">
      <c r="A620" s="11" t="s">
        <v>9544</v>
      </c>
      <c r="B620" s="12" t="s">
        <v>9545</v>
      </c>
      <c r="C620" s="12" t="s">
        <v>9546</v>
      </c>
      <c r="D620" s="12" t="s">
        <v>9547</v>
      </c>
      <c r="E620" s="12" t="s">
        <v>9548</v>
      </c>
      <c r="F620" s="12" t="s">
        <v>9549</v>
      </c>
      <c r="G620" s="11" t="s">
        <v>8</v>
      </c>
      <c r="H620" s="11" t="s">
        <v>8</v>
      </c>
      <c r="I620" s="11" t="s">
        <v>18</v>
      </c>
      <c r="J620" s="13"/>
      <c r="K620" s="12" t="s">
        <v>9550</v>
      </c>
    </row>
    <row r="621" customFormat="false" ht="23.85" hidden="false" customHeight="false" outlineLevel="0" collapsed="false">
      <c r="A621" s="14" t="s">
        <v>9551</v>
      </c>
      <c r="B621" s="17" t="s">
        <v>9552</v>
      </c>
      <c r="C621" s="15" t="s">
        <v>9553</v>
      </c>
      <c r="D621" s="15" t="s">
        <v>9554</v>
      </c>
      <c r="E621" s="15" t="s">
        <v>9555</v>
      </c>
      <c r="F621" s="15" t="s">
        <v>9556</v>
      </c>
      <c r="G621" s="14" t="s">
        <v>7</v>
      </c>
      <c r="H621" s="14" t="s">
        <v>11</v>
      </c>
      <c r="I621" s="14" t="s">
        <v>17</v>
      </c>
      <c r="J621" s="13"/>
      <c r="K621" s="15" t="s">
        <v>9557</v>
      </c>
    </row>
    <row r="622" customFormat="false" ht="23.85" hidden="false" customHeight="false" outlineLevel="0" collapsed="false">
      <c r="A622" s="11" t="s">
        <v>9558</v>
      </c>
      <c r="B622" s="12" t="s">
        <v>9559</v>
      </c>
      <c r="C622" s="12" t="s">
        <v>9560</v>
      </c>
      <c r="D622" s="12" t="s">
        <v>9561</v>
      </c>
      <c r="E622" s="12" t="s">
        <v>9562</v>
      </c>
      <c r="F622" s="12" t="s">
        <v>9563</v>
      </c>
      <c r="G622" s="11" t="s">
        <v>8</v>
      </c>
      <c r="H622" s="11" t="s">
        <v>8</v>
      </c>
      <c r="I622" s="11" t="s">
        <v>18</v>
      </c>
      <c r="J622" s="13"/>
      <c r="K622" s="12" t="s">
        <v>9564</v>
      </c>
    </row>
    <row r="623" customFormat="false" ht="35.05" hidden="false" customHeight="false" outlineLevel="0" collapsed="false">
      <c r="A623" s="14" t="s">
        <v>9565</v>
      </c>
      <c r="B623" s="17" t="s">
        <v>9566</v>
      </c>
      <c r="C623" s="15" t="s">
        <v>9567</v>
      </c>
      <c r="D623" s="15" t="s">
        <v>9568</v>
      </c>
      <c r="E623" s="15" t="s">
        <v>9569</v>
      </c>
      <c r="F623" s="15" t="s">
        <v>9570</v>
      </c>
      <c r="G623" s="14" t="s">
        <v>7</v>
      </c>
      <c r="H623" s="14" t="s">
        <v>11</v>
      </c>
      <c r="I623" s="14" t="s">
        <v>18</v>
      </c>
      <c r="J623" s="13"/>
      <c r="K623" s="15" t="s">
        <v>9571</v>
      </c>
    </row>
    <row r="624" customFormat="false" ht="23.85" hidden="false" customHeight="false" outlineLevel="0" collapsed="false">
      <c r="A624" s="11" t="s">
        <v>9572</v>
      </c>
      <c r="B624" s="12" t="s">
        <v>9573</v>
      </c>
      <c r="C624" s="12" t="s">
        <v>9574</v>
      </c>
      <c r="D624" s="12" t="s">
        <v>9575</v>
      </c>
      <c r="E624" s="12" t="s">
        <v>9576</v>
      </c>
      <c r="F624" s="12" t="s">
        <v>9577</v>
      </c>
      <c r="G624" s="11" t="s">
        <v>7</v>
      </c>
      <c r="H624" s="11" t="s">
        <v>12</v>
      </c>
      <c r="I624" s="11" t="s">
        <v>17</v>
      </c>
      <c r="J624" s="13"/>
      <c r="K624" s="12" t="s">
        <v>9578</v>
      </c>
    </row>
    <row r="625" customFormat="false" ht="35.05" hidden="false" customHeight="false" outlineLevel="0" collapsed="false">
      <c r="A625" s="14" t="s">
        <v>9579</v>
      </c>
      <c r="B625" s="15" t="s">
        <v>9580</v>
      </c>
      <c r="C625" s="15" t="s">
        <v>9581</v>
      </c>
      <c r="D625" s="15" t="s">
        <v>9582</v>
      </c>
      <c r="E625" s="15" t="s">
        <v>9583</v>
      </c>
      <c r="F625" s="15" t="s">
        <v>9584</v>
      </c>
      <c r="G625" s="14" t="s">
        <v>7</v>
      </c>
      <c r="H625" s="14" t="s">
        <v>12</v>
      </c>
      <c r="I625" s="14" t="s">
        <v>17</v>
      </c>
      <c r="J625" s="13"/>
      <c r="K625" s="15" t="s">
        <v>9585</v>
      </c>
    </row>
    <row r="626" customFormat="false" ht="46.25" hidden="false" customHeight="false" outlineLevel="0" collapsed="false">
      <c r="A626" s="11" t="s">
        <v>9586</v>
      </c>
      <c r="B626" s="12" t="s">
        <v>9587</v>
      </c>
      <c r="C626" s="12" t="s">
        <v>9588</v>
      </c>
      <c r="D626" s="12" t="s">
        <v>9589</v>
      </c>
      <c r="E626" s="12" t="s">
        <v>9590</v>
      </c>
      <c r="F626" s="12" t="s">
        <v>9591</v>
      </c>
      <c r="G626" s="11" t="s">
        <v>8</v>
      </c>
      <c r="H626" s="11" t="s">
        <v>8</v>
      </c>
      <c r="I626" s="11" t="s">
        <v>17</v>
      </c>
      <c r="J626" s="13"/>
      <c r="K626" s="12" t="s">
        <v>9592</v>
      </c>
    </row>
    <row r="627" customFormat="false" ht="23.85" hidden="false" customHeight="false" outlineLevel="0" collapsed="false">
      <c r="A627" s="14" t="s">
        <v>9593</v>
      </c>
      <c r="B627" s="15" t="s">
        <v>9594</v>
      </c>
      <c r="C627" s="15" t="s">
        <v>9595</v>
      </c>
      <c r="D627" s="15" t="s">
        <v>9595</v>
      </c>
      <c r="E627" s="15" t="s">
        <v>9596</v>
      </c>
      <c r="F627" s="15" t="s">
        <v>9597</v>
      </c>
      <c r="G627" s="14" t="s">
        <v>6</v>
      </c>
      <c r="H627" s="14" t="s">
        <v>10</v>
      </c>
      <c r="I627" s="14" t="s">
        <v>18</v>
      </c>
      <c r="J627" s="13"/>
      <c r="K627" s="15" t="s">
        <v>9598</v>
      </c>
    </row>
    <row r="628" customFormat="false" ht="23.85" hidden="false" customHeight="false" outlineLevel="0" collapsed="false">
      <c r="A628" s="11" t="s">
        <v>9599</v>
      </c>
      <c r="B628" s="12" t="s">
        <v>9600</v>
      </c>
      <c r="C628" s="12" t="s">
        <v>9601</v>
      </c>
      <c r="D628" s="12" t="s">
        <v>9602</v>
      </c>
      <c r="E628" s="12" t="s">
        <v>9603</v>
      </c>
      <c r="F628" s="12" t="s">
        <v>9604</v>
      </c>
      <c r="G628" s="11" t="s">
        <v>7</v>
      </c>
      <c r="H628" s="11" t="s">
        <v>12</v>
      </c>
      <c r="I628" s="11" t="s">
        <v>18</v>
      </c>
      <c r="J628" s="13"/>
      <c r="K628" s="12" t="s">
        <v>9605</v>
      </c>
    </row>
    <row r="629" customFormat="false" ht="23.85" hidden="false" customHeight="false" outlineLevel="0" collapsed="false">
      <c r="A629" s="14" t="s">
        <v>9606</v>
      </c>
      <c r="B629" s="17" t="s">
        <v>9607</v>
      </c>
      <c r="C629" s="15" t="s">
        <v>9608</v>
      </c>
      <c r="D629" s="15" t="s">
        <v>9609</v>
      </c>
      <c r="E629" s="15" t="s">
        <v>9610</v>
      </c>
      <c r="F629" s="15" t="s">
        <v>9611</v>
      </c>
      <c r="G629" s="14" t="s">
        <v>7</v>
      </c>
      <c r="H629" s="14" t="s">
        <v>15</v>
      </c>
      <c r="I629" s="14" t="s">
        <v>17</v>
      </c>
      <c r="J629" s="13"/>
      <c r="K629" s="15" t="s">
        <v>9612</v>
      </c>
    </row>
    <row r="630" customFormat="false" ht="35.05" hidden="false" customHeight="false" outlineLevel="0" collapsed="false">
      <c r="A630" s="11" t="s">
        <v>9613</v>
      </c>
      <c r="B630" s="12" t="s">
        <v>9614</v>
      </c>
      <c r="C630" s="12" t="s">
        <v>9615</v>
      </c>
      <c r="D630" s="12" t="s">
        <v>9616</v>
      </c>
      <c r="E630" s="12" t="s">
        <v>9617</v>
      </c>
      <c r="F630" s="12" t="s">
        <v>9618</v>
      </c>
      <c r="G630" s="11" t="s">
        <v>7</v>
      </c>
      <c r="H630" s="11" t="s">
        <v>12</v>
      </c>
      <c r="I630" s="11" t="s">
        <v>18</v>
      </c>
      <c r="J630" s="13"/>
      <c r="K630" s="12" t="s">
        <v>9619</v>
      </c>
    </row>
    <row r="631" customFormat="false" ht="23.85" hidden="false" customHeight="false" outlineLevel="0" collapsed="false">
      <c r="A631" s="14" t="s">
        <v>9620</v>
      </c>
      <c r="B631" s="15" t="s">
        <v>9621</v>
      </c>
      <c r="C631" s="15" t="s">
        <v>9622</v>
      </c>
      <c r="D631" s="15" t="s">
        <v>9623</v>
      </c>
      <c r="E631" s="15" t="s">
        <v>9624</v>
      </c>
      <c r="F631" s="15" t="s">
        <v>9625</v>
      </c>
      <c r="G631" s="14" t="s">
        <v>6</v>
      </c>
      <c r="H631" s="14" t="s">
        <v>8</v>
      </c>
      <c r="I631" s="14" t="s">
        <v>17</v>
      </c>
      <c r="J631" s="13"/>
      <c r="K631" s="15" t="s">
        <v>9626</v>
      </c>
    </row>
    <row r="632" customFormat="false" ht="46.25" hidden="false" customHeight="false" outlineLevel="0" collapsed="false">
      <c r="A632" s="11" t="s">
        <v>9627</v>
      </c>
      <c r="B632" s="12" t="s">
        <v>9628</v>
      </c>
      <c r="C632" s="12" t="s">
        <v>9629</v>
      </c>
      <c r="D632" s="12" t="s">
        <v>9630</v>
      </c>
      <c r="E632" s="12" t="s">
        <v>9631</v>
      </c>
      <c r="F632" s="12" t="s">
        <v>9632</v>
      </c>
      <c r="G632" s="11" t="s">
        <v>6</v>
      </c>
      <c r="H632" s="11" t="s">
        <v>10</v>
      </c>
      <c r="I632" s="11" t="s">
        <v>18</v>
      </c>
      <c r="J632" s="13"/>
      <c r="K632" s="12" t="s">
        <v>9633</v>
      </c>
    </row>
    <row r="633" customFormat="false" ht="35.05" hidden="false" customHeight="false" outlineLevel="0" collapsed="false">
      <c r="A633" s="14" t="s">
        <v>9634</v>
      </c>
      <c r="B633" s="15" t="s">
        <v>9635</v>
      </c>
      <c r="C633" s="15" t="s">
        <v>9636</v>
      </c>
      <c r="D633" s="15" t="s">
        <v>9637</v>
      </c>
      <c r="E633" s="15" t="s">
        <v>9638</v>
      </c>
      <c r="F633" s="15" t="s">
        <v>9639</v>
      </c>
      <c r="G633" s="14" t="s">
        <v>8</v>
      </c>
      <c r="H633" s="14" t="s">
        <v>8</v>
      </c>
      <c r="I633" s="14" t="s">
        <v>18</v>
      </c>
      <c r="J633" s="13"/>
      <c r="K633" s="15" t="s">
        <v>9640</v>
      </c>
    </row>
    <row r="634" customFormat="false" ht="23.85" hidden="false" customHeight="false" outlineLevel="0" collapsed="false">
      <c r="A634" s="11" t="s">
        <v>9641</v>
      </c>
      <c r="B634" s="12" t="s">
        <v>9642</v>
      </c>
      <c r="C634" s="12" t="s">
        <v>9643</v>
      </c>
      <c r="D634" s="12" t="s">
        <v>9644</v>
      </c>
      <c r="E634" s="12" t="s">
        <v>9645</v>
      </c>
      <c r="F634" s="12" t="s">
        <v>9646</v>
      </c>
      <c r="G634" s="11" t="s">
        <v>6</v>
      </c>
      <c r="H634" s="11" t="s">
        <v>10</v>
      </c>
      <c r="I634" s="11" t="s">
        <v>19</v>
      </c>
      <c r="J634" s="13"/>
      <c r="K634" s="12" t="s">
        <v>9647</v>
      </c>
    </row>
    <row r="635" customFormat="false" ht="23.85" hidden="false" customHeight="false" outlineLevel="0" collapsed="false">
      <c r="A635" s="14" t="s">
        <v>9648</v>
      </c>
      <c r="B635" s="15" t="s">
        <v>9649</v>
      </c>
      <c r="C635" s="15" t="s">
        <v>9650</v>
      </c>
      <c r="D635" s="15" t="s">
        <v>9651</v>
      </c>
      <c r="E635" s="15" t="s">
        <v>9652</v>
      </c>
      <c r="F635" s="15" t="s">
        <v>9653</v>
      </c>
      <c r="G635" s="14" t="s">
        <v>8</v>
      </c>
      <c r="H635" s="14" t="s">
        <v>8</v>
      </c>
      <c r="I635" s="14" t="s">
        <v>17</v>
      </c>
      <c r="J635" s="13"/>
      <c r="K635" s="15" t="s">
        <v>9654</v>
      </c>
    </row>
    <row r="636" customFormat="false" ht="23.85" hidden="false" customHeight="false" outlineLevel="0" collapsed="false">
      <c r="A636" s="11" t="s">
        <v>9655</v>
      </c>
      <c r="B636" s="12" t="s">
        <v>9656</v>
      </c>
      <c r="C636" s="12" t="s">
        <v>9657</v>
      </c>
      <c r="D636" s="12" t="s">
        <v>9657</v>
      </c>
      <c r="E636" s="12" t="s">
        <v>9658</v>
      </c>
      <c r="F636" s="12" t="s">
        <v>9659</v>
      </c>
      <c r="G636" s="11" t="s">
        <v>6</v>
      </c>
      <c r="H636" s="11" t="s">
        <v>10</v>
      </c>
      <c r="I636" s="11" t="s">
        <v>18</v>
      </c>
      <c r="J636" s="13"/>
      <c r="K636" s="12" t="s">
        <v>9660</v>
      </c>
    </row>
    <row r="637" customFormat="false" ht="23.85" hidden="false" customHeight="false" outlineLevel="0" collapsed="false">
      <c r="A637" s="14" t="s">
        <v>9661</v>
      </c>
      <c r="B637" s="17" t="s">
        <v>9662</v>
      </c>
      <c r="C637" s="15" t="s">
        <v>9663</v>
      </c>
      <c r="D637" s="15" t="s">
        <v>9664</v>
      </c>
      <c r="E637" s="15" t="s">
        <v>9665</v>
      </c>
      <c r="F637" s="15" t="s">
        <v>9666</v>
      </c>
      <c r="G637" s="14" t="s">
        <v>7</v>
      </c>
      <c r="H637" s="14" t="s">
        <v>15</v>
      </c>
      <c r="I637" s="14" t="s">
        <v>17</v>
      </c>
      <c r="J637" s="13"/>
      <c r="K637" s="15" t="s">
        <v>9667</v>
      </c>
    </row>
    <row r="638" customFormat="false" ht="23.85" hidden="false" customHeight="false" outlineLevel="0" collapsed="false">
      <c r="A638" s="11" t="s">
        <v>9668</v>
      </c>
      <c r="B638" s="12" t="s">
        <v>9669</v>
      </c>
      <c r="C638" s="12" t="s">
        <v>9670</v>
      </c>
      <c r="D638" s="12" t="s">
        <v>9670</v>
      </c>
      <c r="E638" s="12" t="s">
        <v>9671</v>
      </c>
      <c r="F638" s="12" t="s">
        <v>9672</v>
      </c>
      <c r="G638" s="11" t="s">
        <v>7</v>
      </c>
      <c r="H638" s="11" t="s">
        <v>15</v>
      </c>
      <c r="I638" s="11" t="s">
        <v>17</v>
      </c>
      <c r="J638" s="13"/>
      <c r="K638" s="12" t="s">
        <v>9673</v>
      </c>
    </row>
    <row r="639" customFormat="false" ht="46.25" hidden="false" customHeight="false" outlineLevel="0" collapsed="false">
      <c r="A639" s="14" t="s">
        <v>9674</v>
      </c>
      <c r="B639" s="17" t="s">
        <v>9675</v>
      </c>
      <c r="C639" s="15" t="s">
        <v>9676</v>
      </c>
      <c r="D639" s="15" t="s">
        <v>9677</v>
      </c>
      <c r="E639" s="15" t="s">
        <v>9678</v>
      </c>
      <c r="F639" s="15" t="s">
        <v>9679</v>
      </c>
      <c r="G639" s="14" t="s">
        <v>7</v>
      </c>
      <c r="H639" s="14" t="s">
        <v>11</v>
      </c>
      <c r="I639" s="14" t="s">
        <v>17</v>
      </c>
      <c r="J639" s="13"/>
      <c r="K639" s="15" t="s">
        <v>9680</v>
      </c>
    </row>
    <row r="640" customFormat="false" ht="35.05" hidden="false" customHeight="false" outlineLevel="0" collapsed="false">
      <c r="A640" s="11" t="s">
        <v>9681</v>
      </c>
      <c r="B640" s="16" t="s">
        <v>9682</v>
      </c>
      <c r="C640" s="12" t="s">
        <v>9683</v>
      </c>
      <c r="D640" s="12" t="s">
        <v>9684</v>
      </c>
      <c r="E640" s="12" t="s">
        <v>9685</v>
      </c>
      <c r="F640" s="12" t="s">
        <v>9686</v>
      </c>
      <c r="G640" s="11" t="s">
        <v>6</v>
      </c>
      <c r="H640" s="11" t="s">
        <v>10</v>
      </c>
      <c r="I640" s="11" t="s">
        <v>19</v>
      </c>
      <c r="J640" s="13"/>
      <c r="K640" s="12" t="s">
        <v>9687</v>
      </c>
    </row>
    <row r="641" customFormat="false" ht="23.85" hidden="false" customHeight="false" outlineLevel="0" collapsed="false">
      <c r="A641" s="14" t="s">
        <v>9688</v>
      </c>
      <c r="B641" s="15" t="s">
        <v>9689</v>
      </c>
      <c r="C641" s="15" t="s">
        <v>9690</v>
      </c>
      <c r="D641" s="15" t="s">
        <v>9690</v>
      </c>
      <c r="E641" s="15" t="s">
        <v>9691</v>
      </c>
      <c r="F641" s="15" t="s">
        <v>9692</v>
      </c>
      <c r="G641" s="14" t="s">
        <v>7</v>
      </c>
      <c r="H641" s="14" t="s">
        <v>11</v>
      </c>
      <c r="I641" s="14" t="s">
        <v>17</v>
      </c>
      <c r="J641" s="13"/>
      <c r="K641" s="15" t="s">
        <v>9693</v>
      </c>
    </row>
    <row r="642" customFormat="false" ht="35.05" hidden="false" customHeight="false" outlineLevel="0" collapsed="false">
      <c r="A642" s="11" t="s">
        <v>9694</v>
      </c>
      <c r="B642" s="12" t="s">
        <v>9695</v>
      </c>
      <c r="C642" s="12" t="s">
        <v>9696</v>
      </c>
      <c r="D642" s="12" t="s">
        <v>9696</v>
      </c>
      <c r="E642" s="12" t="s">
        <v>9697</v>
      </c>
      <c r="F642" s="12" t="s">
        <v>9698</v>
      </c>
      <c r="G642" s="11" t="s">
        <v>6</v>
      </c>
      <c r="H642" s="11" t="s">
        <v>14</v>
      </c>
      <c r="I642" s="11" t="s">
        <v>17</v>
      </c>
      <c r="J642" s="13"/>
      <c r="K642" s="12" t="s">
        <v>9699</v>
      </c>
    </row>
    <row r="643" customFormat="false" ht="23.85" hidden="false" customHeight="false" outlineLevel="0" collapsed="false">
      <c r="A643" s="14" t="s">
        <v>9700</v>
      </c>
      <c r="B643" s="15" t="s">
        <v>9701</v>
      </c>
      <c r="C643" s="15" t="s">
        <v>9702</v>
      </c>
      <c r="D643" s="15" t="s">
        <v>9703</v>
      </c>
      <c r="E643" s="15" t="s">
        <v>9704</v>
      </c>
      <c r="F643" s="15" t="s">
        <v>9705</v>
      </c>
      <c r="G643" s="14" t="s">
        <v>6</v>
      </c>
      <c r="H643" s="14" t="s">
        <v>10</v>
      </c>
      <c r="I643" s="14" t="s">
        <v>18</v>
      </c>
      <c r="J643" s="13"/>
      <c r="K643" s="15" t="s">
        <v>9706</v>
      </c>
    </row>
    <row r="644" customFormat="false" ht="23.85" hidden="false" customHeight="false" outlineLevel="0" collapsed="false">
      <c r="A644" s="11" t="s">
        <v>9707</v>
      </c>
      <c r="B644" s="12" t="s">
        <v>9708</v>
      </c>
      <c r="C644" s="12" t="s">
        <v>9709</v>
      </c>
      <c r="D644" s="12" t="s">
        <v>9710</v>
      </c>
      <c r="E644" s="12" t="s">
        <v>9711</v>
      </c>
      <c r="F644" s="12" t="s">
        <v>9712</v>
      </c>
      <c r="G644" s="11" t="s">
        <v>6</v>
      </c>
      <c r="H644" s="11" t="s">
        <v>8</v>
      </c>
      <c r="I644" s="11" t="s">
        <v>18</v>
      </c>
      <c r="J644" s="13"/>
      <c r="K644" s="12" t="s">
        <v>9713</v>
      </c>
    </row>
    <row r="645" customFormat="false" ht="23.85" hidden="false" customHeight="false" outlineLevel="0" collapsed="false">
      <c r="A645" s="14" t="s">
        <v>9714</v>
      </c>
      <c r="B645" s="15" t="s">
        <v>9715</v>
      </c>
      <c r="C645" s="15" t="s">
        <v>9716</v>
      </c>
      <c r="D645" s="15" t="s">
        <v>9717</v>
      </c>
      <c r="E645" s="15" t="s">
        <v>9718</v>
      </c>
      <c r="F645" s="15" t="s">
        <v>9719</v>
      </c>
      <c r="G645" s="14" t="s">
        <v>6</v>
      </c>
      <c r="H645" s="14" t="s">
        <v>10</v>
      </c>
      <c r="I645" s="14" t="s">
        <v>19</v>
      </c>
      <c r="J645" s="13"/>
      <c r="K645" s="15" t="s">
        <v>9720</v>
      </c>
    </row>
    <row r="646" customFormat="false" ht="23.85" hidden="false" customHeight="false" outlineLevel="0" collapsed="false">
      <c r="A646" s="11" t="s">
        <v>9721</v>
      </c>
      <c r="B646" s="12" t="s">
        <v>9722</v>
      </c>
      <c r="C646" s="12" t="s">
        <v>9723</v>
      </c>
      <c r="D646" s="12" t="s">
        <v>9724</v>
      </c>
      <c r="E646" s="12" t="s">
        <v>9725</v>
      </c>
      <c r="F646" s="12" t="s">
        <v>9726</v>
      </c>
      <c r="G646" s="11" t="s">
        <v>6</v>
      </c>
      <c r="H646" s="11" t="s">
        <v>8</v>
      </c>
      <c r="I646" s="11" t="s">
        <v>17</v>
      </c>
      <c r="J646" s="13"/>
      <c r="K646" s="12" t="s">
        <v>9727</v>
      </c>
    </row>
    <row r="647" customFormat="false" ht="35.05" hidden="false" customHeight="false" outlineLevel="0" collapsed="false">
      <c r="A647" s="14" t="s">
        <v>9728</v>
      </c>
      <c r="B647" s="15" t="s">
        <v>9729</v>
      </c>
      <c r="C647" s="15" t="s">
        <v>9730</v>
      </c>
      <c r="D647" s="15" t="s">
        <v>9731</v>
      </c>
      <c r="E647" s="15" t="s">
        <v>9732</v>
      </c>
      <c r="F647" s="15" t="s">
        <v>9733</v>
      </c>
      <c r="G647" s="14" t="s">
        <v>6</v>
      </c>
      <c r="H647" s="14" t="s">
        <v>10</v>
      </c>
      <c r="I647" s="14" t="s">
        <v>19</v>
      </c>
      <c r="J647" s="13"/>
      <c r="K647" s="15" t="s">
        <v>9734</v>
      </c>
    </row>
    <row r="648" customFormat="false" ht="23.85" hidden="false" customHeight="false" outlineLevel="0" collapsed="false">
      <c r="A648" s="11" t="s">
        <v>9735</v>
      </c>
      <c r="B648" s="12" t="s">
        <v>9736</v>
      </c>
      <c r="C648" s="12" t="s">
        <v>9737</v>
      </c>
      <c r="D648" s="12" t="s">
        <v>9738</v>
      </c>
      <c r="E648" s="12" t="s">
        <v>9739</v>
      </c>
      <c r="F648" s="12" t="s">
        <v>9740</v>
      </c>
      <c r="G648" s="11" t="s">
        <v>6</v>
      </c>
      <c r="H648" s="11" t="s">
        <v>8</v>
      </c>
      <c r="I648" s="11" t="s">
        <v>17</v>
      </c>
      <c r="J648" s="13"/>
      <c r="K648" s="12" t="s">
        <v>9741</v>
      </c>
    </row>
    <row r="649" customFormat="false" ht="35.05" hidden="false" customHeight="false" outlineLevel="0" collapsed="false">
      <c r="A649" s="14" t="s">
        <v>9742</v>
      </c>
      <c r="B649" s="17" t="s">
        <v>9743</v>
      </c>
      <c r="C649" s="15" t="s">
        <v>9744</v>
      </c>
      <c r="D649" s="15" t="s">
        <v>9745</v>
      </c>
      <c r="E649" s="15" t="s">
        <v>9746</v>
      </c>
      <c r="F649" s="15" t="s">
        <v>9747</v>
      </c>
      <c r="G649" s="14" t="s">
        <v>6</v>
      </c>
      <c r="H649" s="14" t="s">
        <v>10</v>
      </c>
      <c r="I649" s="14" t="s">
        <v>19</v>
      </c>
      <c r="J649" s="13"/>
      <c r="K649" s="15" t="s">
        <v>9748</v>
      </c>
    </row>
    <row r="650" customFormat="false" ht="23.85" hidden="false" customHeight="false" outlineLevel="0" collapsed="false">
      <c r="A650" s="11" t="s">
        <v>9749</v>
      </c>
      <c r="B650" s="12" t="s">
        <v>9750</v>
      </c>
      <c r="C650" s="12" t="s">
        <v>9751</v>
      </c>
      <c r="D650" s="12" t="s">
        <v>9752</v>
      </c>
      <c r="E650" s="12" t="s">
        <v>9753</v>
      </c>
      <c r="F650" s="12" t="s">
        <v>9754</v>
      </c>
      <c r="G650" s="11" t="s">
        <v>7</v>
      </c>
      <c r="H650" s="11" t="s">
        <v>13</v>
      </c>
      <c r="I650" s="11" t="s">
        <v>17</v>
      </c>
      <c r="J650" s="13"/>
      <c r="K650" s="12" t="s">
        <v>9755</v>
      </c>
    </row>
    <row r="651" customFormat="false" ht="23.85" hidden="false" customHeight="false" outlineLevel="0" collapsed="false">
      <c r="A651" s="14" t="s">
        <v>9756</v>
      </c>
      <c r="B651" s="15" t="s">
        <v>9757</v>
      </c>
      <c r="C651" s="15" t="s">
        <v>9758</v>
      </c>
      <c r="D651" s="15" t="s">
        <v>9758</v>
      </c>
      <c r="E651" s="15" t="s">
        <v>9759</v>
      </c>
      <c r="F651" s="15" t="s">
        <v>9760</v>
      </c>
      <c r="G651" s="14" t="s">
        <v>7</v>
      </c>
      <c r="H651" s="14" t="s">
        <v>15</v>
      </c>
      <c r="I651" s="14" t="s">
        <v>17</v>
      </c>
      <c r="J651" s="13"/>
      <c r="K651" s="15" t="s">
        <v>9761</v>
      </c>
    </row>
    <row r="652" customFormat="false" ht="35.05" hidden="false" customHeight="false" outlineLevel="0" collapsed="false">
      <c r="A652" s="11" t="s">
        <v>9762</v>
      </c>
      <c r="B652" s="12" t="s">
        <v>9763</v>
      </c>
      <c r="C652" s="12" t="s">
        <v>9764</v>
      </c>
      <c r="D652" s="12" t="s">
        <v>9764</v>
      </c>
      <c r="E652" s="12" t="s">
        <v>9765</v>
      </c>
      <c r="F652" s="12" t="s">
        <v>9766</v>
      </c>
      <c r="G652" s="11" t="s">
        <v>6</v>
      </c>
      <c r="H652" s="11" t="s">
        <v>10</v>
      </c>
      <c r="I652" s="11" t="s">
        <v>18</v>
      </c>
      <c r="J652" s="13"/>
      <c r="K652" s="12" t="s">
        <v>9767</v>
      </c>
    </row>
    <row r="653" customFormat="false" ht="23.85" hidden="false" customHeight="false" outlineLevel="0" collapsed="false">
      <c r="A653" s="14" t="s">
        <v>9768</v>
      </c>
      <c r="B653" s="15" t="s">
        <v>9769</v>
      </c>
      <c r="C653" s="15" t="s">
        <v>9770</v>
      </c>
      <c r="D653" s="15" t="s">
        <v>9771</v>
      </c>
      <c r="E653" s="15" t="s">
        <v>9772</v>
      </c>
      <c r="F653" s="15" t="s">
        <v>9773</v>
      </c>
      <c r="G653" s="14" t="s">
        <v>7</v>
      </c>
      <c r="H653" s="14" t="s">
        <v>12</v>
      </c>
      <c r="I653" s="14" t="s">
        <v>18</v>
      </c>
      <c r="J653" s="13"/>
      <c r="K653" s="15" t="s">
        <v>9774</v>
      </c>
    </row>
    <row r="654" customFormat="false" ht="23.85" hidden="false" customHeight="false" outlineLevel="0" collapsed="false">
      <c r="A654" s="11" t="s">
        <v>9775</v>
      </c>
      <c r="B654" s="12" t="s">
        <v>9776</v>
      </c>
      <c r="C654" s="12" t="s">
        <v>9777</v>
      </c>
      <c r="D654" s="12" t="s">
        <v>9777</v>
      </c>
      <c r="E654" s="12" t="s">
        <v>9778</v>
      </c>
      <c r="F654" s="12" t="s">
        <v>9779</v>
      </c>
      <c r="G654" s="11" t="s">
        <v>7</v>
      </c>
      <c r="H654" s="11" t="s">
        <v>12</v>
      </c>
      <c r="I654" s="11" t="s">
        <v>18</v>
      </c>
      <c r="J654" s="13"/>
      <c r="K654" s="12" t="s">
        <v>9780</v>
      </c>
    </row>
    <row r="655" customFormat="false" ht="35.05" hidden="false" customHeight="false" outlineLevel="0" collapsed="false">
      <c r="A655" s="14" t="s">
        <v>9781</v>
      </c>
      <c r="B655" s="15" t="s">
        <v>9782</v>
      </c>
      <c r="C655" s="15" t="s">
        <v>9783</v>
      </c>
      <c r="D655" s="15" t="s">
        <v>9784</v>
      </c>
      <c r="E655" s="15" t="s">
        <v>9785</v>
      </c>
      <c r="F655" s="15" t="s">
        <v>9786</v>
      </c>
      <c r="G655" s="14" t="s">
        <v>7</v>
      </c>
      <c r="H655" s="14" t="s">
        <v>12</v>
      </c>
      <c r="I655" s="14" t="s">
        <v>18</v>
      </c>
      <c r="J655" s="13"/>
      <c r="K655" s="15" t="s">
        <v>9787</v>
      </c>
    </row>
    <row r="656" customFormat="false" ht="23.85" hidden="false" customHeight="false" outlineLevel="0" collapsed="false">
      <c r="A656" s="11" t="s">
        <v>9788</v>
      </c>
      <c r="B656" s="12" t="s">
        <v>9789</v>
      </c>
      <c r="C656" s="12" t="s">
        <v>9790</v>
      </c>
      <c r="D656" s="12" t="s">
        <v>9790</v>
      </c>
      <c r="E656" s="12" t="s">
        <v>9791</v>
      </c>
      <c r="F656" s="12" t="s">
        <v>9792</v>
      </c>
      <c r="G656" s="11" t="s">
        <v>7</v>
      </c>
      <c r="H656" s="11" t="s">
        <v>12</v>
      </c>
      <c r="I656" s="11" t="s">
        <v>19</v>
      </c>
      <c r="J656" s="13"/>
      <c r="K656" s="12" t="s">
        <v>9793</v>
      </c>
    </row>
    <row r="657" customFormat="false" ht="23.85" hidden="false" customHeight="false" outlineLevel="0" collapsed="false">
      <c r="A657" s="14" t="s">
        <v>9794</v>
      </c>
      <c r="B657" s="15" t="s">
        <v>9795</v>
      </c>
      <c r="C657" s="15" t="s">
        <v>9796</v>
      </c>
      <c r="D657" s="15" t="s">
        <v>9797</v>
      </c>
      <c r="E657" s="15" t="s">
        <v>9798</v>
      </c>
      <c r="F657" s="15" t="s">
        <v>9799</v>
      </c>
      <c r="G657" s="14" t="s">
        <v>6</v>
      </c>
      <c r="H657" s="14" t="s">
        <v>10</v>
      </c>
      <c r="I657" s="14" t="s">
        <v>19</v>
      </c>
      <c r="J657" s="13"/>
      <c r="K657" s="15" t="s">
        <v>9800</v>
      </c>
    </row>
    <row r="658" customFormat="false" ht="23.85" hidden="false" customHeight="false" outlineLevel="0" collapsed="false">
      <c r="A658" s="11" t="s">
        <v>9801</v>
      </c>
      <c r="B658" s="12" t="s">
        <v>9802</v>
      </c>
      <c r="C658" s="12" t="s">
        <v>9803</v>
      </c>
      <c r="D658" s="12" t="s">
        <v>9804</v>
      </c>
      <c r="E658" s="12" t="s">
        <v>9805</v>
      </c>
      <c r="F658" s="12" t="s">
        <v>9806</v>
      </c>
      <c r="G658" s="11" t="s">
        <v>6</v>
      </c>
      <c r="H658" s="11" t="s">
        <v>14</v>
      </c>
      <c r="I658" s="11" t="s">
        <v>18</v>
      </c>
      <c r="J658" s="13"/>
      <c r="K658" s="12" t="s">
        <v>9807</v>
      </c>
    </row>
    <row r="659" customFormat="false" ht="46.25" hidden="false" customHeight="false" outlineLevel="0" collapsed="false">
      <c r="A659" s="14" t="s">
        <v>9808</v>
      </c>
      <c r="B659" s="15" t="s">
        <v>9809</v>
      </c>
      <c r="C659" s="15" t="s">
        <v>9810</v>
      </c>
      <c r="D659" s="15" t="s">
        <v>9810</v>
      </c>
      <c r="E659" s="15" t="s">
        <v>9811</v>
      </c>
      <c r="F659" s="15" t="s">
        <v>9812</v>
      </c>
      <c r="G659" s="14" t="s">
        <v>6</v>
      </c>
      <c r="H659" s="14" t="s">
        <v>8</v>
      </c>
      <c r="I659" s="14" t="s">
        <v>17</v>
      </c>
      <c r="J659" s="13"/>
      <c r="K659" s="15" t="s">
        <v>9813</v>
      </c>
    </row>
    <row r="660" customFormat="false" ht="23.85" hidden="false" customHeight="false" outlineLevel="0" collapsed="false">
      <c r="A660" s="11" t="s">
        <v>9814</v>
      </c>
      <c r="B660" s="12" t="s">
        <v>9815</v>
      </c>
      <c r="C660" s="12" t="s">
        <v>9816</v>
      </c>
      <c r="D660" s="12" t="s">
        <v>9817</v>
      </c>
      <c r="E660" s="12" t="s">
        <v>9818</v>
      </c>
      <c r="F660" s="12" t="s">
        <v>9819</v>
      </c>
      <c r="G660" s="11" t="s">
        <v>6</v>
      </c>
      <c r="H660" s="11" t="s">
        <v>10</v>
      </c>
      <c r="I660" s="11" t="s">
        <v>17</v>
      </c>
      <c r="J660" s="13"/>
      <c r="K660" s="12" t="s">
        <v>9820</v>
      </c>
    </row>
    <row r="661" customFormat="false" ht="23.85" hidden="false" customHeight="false" outlineLevel="0" collapsed="false">
      <c r="A661" s="14" t="s">
        <v>9821</v>
      </c>
      <c r="B661" s="15" t="s">
        <v>9822</v>
      </c>
      <c r="C661" s="15" t="s">
        <v>9823</v>
      </c>
      <c r="D661" s="15" t="s">
        <v>9824</v>
      </c>
      <c r="E661" s="15" t="s">
        <v>9825</v>
      </c>
      <c r="F661" s="15" t="s">
        <v>9826</v>
      </c>
      <c r="G661" s="14" t="s">
        <v>7</v>
      </c>
      <c r="H661" s="14" t="s">
        <v>15</v>
      </c>
      <c r="I661" s="14" t="s">
        <v>17</v>
      </c>
      <c r="J661" s="13"/>
      <c r="K661" s="15" t="s">
        <v>9827</v>
      </c>
    </row>
    <row r="662" customFormat="false" ht="23.85" hidden="false" customHeight="false" outlineLevel="0" collapsed="false">
      <c r="A662" s="11" t="s">
        <v>9828</v>
      </c>
      <c r="B662" s="16" t="s">
        <v>9829</v>
      </c>
      <c r="C662" s="12" t="s">
        <v>9830</v>
      </c>
      <c r="D662" s="12" t="s">
        <v>9831</v>
      </c>
      <c r="E662" s="12" t="s">
        <v>9832</v>
      </c>
      <c r="F662" s="12" t="s">
        <v>9833</v>
      </c>
      <c r="G662" s="11" t="s">
        <v>7</v>
      </c>
      <c r="H662" s="11" t="s">
        <v>15</v>
      </c>
      <c r="I662" s="11" t="s">
        <v>18</v>
      </c>
      <c r="J662" s="13"/>
      <c r="K662" s="12" t="s">
        <v>9834</v>
      </c>
    </row>
    <row r="663" customFormat="false" ht="23.85" hidden="false" customHeight="false" outlineLevel="0" collapsed="false">
      <c r="A663" s="14" t="s">
        <v>9835</v>
      </c>
      <c r="B663" s="17" t="s">
        <v>9836</v>
      </c>
      <c r="C663" s="15" t="s">
        <v>9837</v>
      </c>
      <c r="D663" s="15" t="s">
        <v>9838</v>
      </c>
      <c r="E663" s="15" t="s">
        <v>9839</v>
      </c>
      <c r="F663" s="15" t="s">
        <v>9840</v>
      </c>
      <c r="G663" s="14" t="s">
        <v>7</v>
      </c>
      <c r="H663" s="14" t="s">
        <v>11</v>
      </c>
      <c r="I663" s="14" t="s">
        <v>18</v>
      </c>
      <c r="J663" s="13"/>
      <c r="K663" s="15" t="s">
        <v>9841</v>
      </c>
    </row>
    <row r="664" customFormat="false" ht="23.85" hidden="false" customHeight="false" outlineLevel="0" collapsed="false">
      <c r="A664" s="11" t="s">
        <v>9842</v>
      </c>
      <c r="B664" s="16" t="s">
        <v>9843</v>
      </c>
      <c r="C664" s="12" t="s">
        <v>9844</v>
      </c>
      <c r="D664" s="12" t="s">
        <v>9845</v>
      </c>
      <c r="E664" s="12" t="s">
        <v>9846</v>
      </c>
      <c r="F664" s="12" t="s">
        <v>9847</v>
      </c>
      <c r="G664" s="11" t="s">
        <v>6</v>
      </c>
      <c r="H664" s="11" t="s">
        <v>14</v>
      </c>
      <c r="I664" s="11" t="s">
        <v>19</v>
      </c>
      <c r="J664" s="13"/>
      <c r="K664" s="12" t="s">
        <v>9848</v>
      </c>
    </row>
    <row r="665" customFormat="false" ht="23.85" hidden="false" customHeight="false" outlineLevel="0" collapsed="false">
      <c r="A665" s="14" t="s">
        <v>9849</v>
      </c>
      <c r="B665" s="15" t="s">
        <v>9850</v>
      </c>
      <c r="C665" s="15" t="s">
        <v>9851</v>
      </c>
      <c r="D665" s="15" t="s">
        <v>9852</v>
      </c>
      <c r="E665" s="15" t="s">
        <v>9853</v>
      </c>
      <c r="F665" s="15" t="s">
        <v>9854</v>
      </c>
      <c r="G665" s="14" t="s">
        <v>6</v>
      </c>
      <c r="H665" s="14" t="s">
        <v>10</v>
      </c>
      <c r="I665" s="14" t="s">
        <v>18</v>
      </c>
      <c r="J665" s="13"/>
      <c r="K665" s="15" t="s">
        <v>9855</v>
      </c>
    </row>
    <row r="666" customFormat="false" ht="23.85" hidden="false" customHeight="false" outlineLevel="0" collapsed="false">
      <c r="A666" s="11" t="s">
        <v>9856</v>
      </c>
      <c r="B666" s="12" t="s">
        <v>9857</v>
      </c>
      <c r="C666" s="12" t="s">
        <v>9858</v>
      </c>
      <c r="D666" s="12" t="s">
        <v>9858</v>
      </c>
      <c r="E666" s="12" t="s">
        <v>9859</v>
      </c>
      <c r="F666" s="12" t="s">
        <v>9860</v>
      </c>
      <c r="G666" s="11" t="s">
        <v>7</v>
      </c>
      <c r="H666" s="11" t="s">
        <v>13</v>
      </c>
      <c r="I666" s="11" t="s">
        <v>17</v>
      </c>
      <c r="J666" s="13"/>
      <c r="K666" s="12" t="s">
        <v>9861</v>
      </c>
    </row>
    <row r="667" customFormat="false" ht="23.85" hidden="false" customHeight="false" outlineLevel="0" collapsed="false">
      <c r="A667" s="14" t="s">
        <v>9862</v>
      </c>
      <c r="B667" s="15" t="s">
        <v>9863</v>
      </c>
      <c r="C667" s="15" t="s">
        <v>9864</v>
      </c>
      <c r="D667" s="15" t="s">
        <v>9865</v>
      </c>
      <c r="E667" s="15" t="s">
        <v>9866</v>
      </c>
      <c r="F667" s="15" t="s">
        <v>9867</v>
      </c>
      <c r="G667" s="14" t="s">
        <v>7</v>
      </c>
      <c r="H667" s="14" t="s">
        <v>11</v>
      </c>
      <c r="I667" s="14" t="s">
        <v>17</v>
      </c>
      <c r="J667" s="13"/>
      <c r="K667" s="15" t="s">
        <v>9868</v>
      </c>
    </row>
    <row r="668" customFormat="false" ht="23.85" hidden="false" customHeight="false" outlineLevel="0" collapsed="false">
      <c r="A668" s="11" t="s">
        <v>9869</v>
      </c>
      <c r="B668" s="12" t="s">
        <v>9870</v>
      </c>
      <c r="C668" s="12" t="s">
        <v>9871</v>
      </c>
      <c r="D668" s="12" t="s">
        <v>9871</v>
      </c>
      <c r="E668" s="12" t="s">
        <v>9872</v>
      </c>
      <c r="F668" s="12" t="s">
        <v>9873</v>
      </c>
      <c r="G668" s="11" t="s">
        <v>6</v>
      </c>
      <c r="H668" s="11" t="s">
        <v>8</v>
      </c>
      <c r="I668" s="11" t="s">
        <v>17</v>
      </c>
      <c r="J668" s="13"/>
      <c r="K668" s="12" t="s">
        <v>9874</v>
      </c>
    </row>
    <row r="669" customFormat="false" ht="23.85" hidden="false" customHeight="false" outlineLevel="0" collapsed="false">
      <c r="A669" s="14" t="s">
        <v>9875</v>
      </c>
      <c r="B669" s="15" t="s">
        <v>9876</v>
      </c>
      <c r="C669" s="15" t="s">
        <v>9877</v>
      </c>
      <c r="D669" s="15" t="s">
        <v>9878</v>
      </c>
      <c r="E669" s="15" t="s">
        <v>9879</v>
      </c>
      <c r="F669" s="15" t="s">
        <v>9880</v>
      </c>
      <c r="G669" s="14" t="s">
        <v>7</v>
      </c>
      <c r="H669" s="14" t="s">
        <v>11</v>
      </c>
      <c r="I669" s="14" t="s">
        <v>17</v>
      </c>
      <c r="J669" s="13"/>
      <c r="K669" s="15" t="s">
        <v>9881</v>
      </c>
    </row>
    <row r="670" customFormat="false" ht="23.85" hidden="false" customHeight="false" outlineLevel="0" collapsed="false">
      <c r="A670" s="11" t="s">
        <v>9882</v>
      </c>
      <c r="B670" s="16" t="s">
        <v>9883</v>
      </c>
      <c r="C670" s="12" t="s">
        <v>9884</v>
      </c>
      <c r="D670" s="12" t="s">
        <v>9885</v>
      </c>
      <c r="E670" s="12" t="s">
        <v>9886</v>
      </c>
      <c r="F670" s="12" t="s">
        <v>9887</v>
      </c>
      <c r="G670" s="11" t="s">
        <v>6</v>
      </c>
      <c r="H670" s="11" t="s">
        <v>10</v>
      </c>
      <c r="I670" s="11" t="s">
        <v>19</v>
      </c>
      <c r="J670" s="13"/>
      <c r="K670" s="12" t="s">
        <v>9888</v>
      </c>
    </row>
    <row r="671" customFormat="false" ht="23.85" hidden="false" customHeight="false" outlineLevel="0" collapsed="false">
      <c r="A671" s="14" t="s">
        <v>9889</v>
      </c>
      <c r="B671" s="17" t="s">
        <v>9890</v>
      </c>
      <c r="C671" s="15" t="s">
        <v>9891</v>
      </c>
      <c r="D671" s="15" t="s">
        <v>9892</v>
      </c>
      <c r="E671" s="15" t="s">
        <v>9893</v>
      </c>
      <c r="F671" s="15" t="s">
        <v>9894</v>
      </c>
      <c r="G671" s="14" t="s">
        <v>6</v>
      </c>
      <c r="H671" s="14" t="s">
        <v>10</v>
      </c>
      <c r="I671" s="14" t="s">
        <v>18</v>
      </c>
      <c r="J671" s="13"/>
      <c r="K671" s="15" t="s">
        <v>9895</v>
      </c>
    </row>
    <row r="672" customFormat="false" ht="23.85" hidden="false" customHeight="false" outlineLevel="0" collapsed="false">
      <c r="A672" s="11" t="s">
        <v>9896</v>
      </c>
      <c r="B672" s="12" t="s">
        <v>9897</v>
      </c>
      <c r="C672" s="12" t="s">
        <v>9898</v>
      </c>
      <c r="D672" s="12" t="s">
        <v>9899</v>
      </c>
      <c r="E672" s="12" t="s">
        <v>9900</v>
      </c>
      <c r="F672" s="12" t="s">
        <v>9901</v>
      </c>
      <c r="G672" s="11" t="s">
        <v>6</v>
      </c>
      <c r="H672" s="11" t="s">
        <v>10</v>
      </c>
      <c r="I672" s="11" t="s">
        <v>18</v>
      </c>
      <c r="J672" s="13"/>
      <c r="K672" s="12" t="s">
        <v>9902</v>
      </c>
    </row>
    <row r="673" customFormat="false" ht="23.85" hidden="false" customHeight="false" outlineLevel="0" collapsed="false">
      <c r="A673" s="14" t="s">
        <v>9903</v>
      </c>
      <c r="B673" s="15" t="s">
        <v>9904</v>
      </c>
      <c r="C673" s="15" t="s">
        <v>9905</v>
      </c>
      <c r="D673" s="15" t="s">
        <v>9905</v>
      </c>
      <c r="E673" s="15" t="s">
        <v>9906</v>
      </c>
      <c r="F673" s="15" t="s">
        <v>9907</v>
      </c>
      <c r="G673" s="14" t="s">
        <v>7</v>
      </c>
      <c r="H673" s="14" t="s">
        <v>15</v>
      </c>
      <c r="I673" s="14" t="s">
        <v>17</v>
      </c>
      <c r="J673" s="13"/>
      <c r="K673" s="15" t="s">
        <v>9908</v>
      </c>
    </row>
    <row r="674" customFormat="false" ht="23.85" hidden="false" customHeight="false" outlineLevel="0" collapsed="false">
      <c r="A674" s="11" t="s">
        <v>9909</v>
      </c>
      <c r="B674" s="12" t="s">
        <v>9910</v>
      </c>
      <c r="C674" s="12" t="s">
        <v>9911</v>
      </c>
      <c r="D674" s="12" t="s">
        <v>9912</v>
      </c>
      <c r="E674" s="12" t="s">
        <v>9913</v>
      </c>
      <c r="F674" s="12" t="s">
        <v>9914</v>
      </c>
      <c r="G674" s="11" t="s">
        <v>7</v>
      </c>
      <c r="H674" s="11" t="s">
        <v>15</v>
      </c>
      <c r="I674" s="11" t="s">
        <v>17</v>
      </c>
      <c r="J674" s="13"/>
      <c r="K674" s="12" t="s">
        <v>9915</v>
      </c>
    </row>
    <row r="675" customFormat="false" ht="35.05" hidden="false" customHeight="false" outlineLevel="0" collapsed="false">
      <c r="A675" s="14" t="s">
        <v>9916</v>
      </c>
      <c r="B675" s="15" t="s">
        <v>9917</v>
      </c>
      <c r="C675" s="15" t="s">
        <v>9918</v>
      </c>
      <c r="D675" s="15" t="s">
        <v>9919</v>
      </c>
      <c r="E675" s="15" t="s">
        <v>9920</v>
      </c>
      <c r="F675" s="15" t="s">
        <v>9921</v>
      </c>
      <c r="G675" s="14" t="s">
        <v>7</v>
      </c>
      <c r="H675" s="14" t="s">
        <v>15</v>
      </c>
      <c r="I675" s="14" t="s">
        <v>17</v>
      </c>
      <c r="J675" s="13"/>
      <c r="K675" s="15" t="s">
        <v>9922</v>
      </c>
    </row>
    <row r="676" customFormat="false" ht="23.85" hidden="false" customHeight="false" outlineLevel="0" collapsed="false">
      <c r="A676" s="11" t="s">
        <v>9923</v>
      </c>
      <c r="B676" s="12" t="s">
        <v>9924</v>
      </c>
      <c r="C676" s="12" t="s">
        <v>9925</v>
      </c>
      <c r="D676" s="12" t="s">
        <v>9925</v>
      </c>
      <c r="E676" s="12" t="s">
        <v>9926</v>
      </c>
      <c r="F676" s="12" t="s">
        <v>9927</v>
      </c>
      <c r="G676" s="11" t="s">
        <v>6</v>
      </c>
      <c r="H676" s="11" t="s">
        <v>10</v>
      </c>
      <c r="I676" s="11" t="s">
        <v>18</v>
      </c>
      <c r="J676" s="13"/>
      <c r="K676" s="12" t="s">
        <v>9928</v>
      </c>
    </row>
    <row r="677" customFormat="false" ht="23.85" hidden="false" customHeight="false" outlineLevel="0" collapsed="false">
      <c r="A677" s="14" t="s">
        <v>9929</v>
      </c>
      <c r="B677" s="15" t="s">
        <v>9930</v>
      </c>
      <c r="C677" s="15" t="s">
        <v>9931</v>
      </c>
      <c r="D677" s="15" t="s">
        <v>9932</v>
      </c>
      <c r="E677" s="15" t="s">
        <v>9933</v>
      </c>
      <c r="F677" s="15" t="s">
        <v>9934</v>
      </c>
      <c r="G677" s="14" t="s">
        <v>6</v>
      </c>
      <c r="H677" s="14" t="s">
        <v>8</v>
      </c>
      <c r="I677" s="14" t="s">
        <v>17</v>
      </c>
      <c r="J677" s="13"/>
      <c r="K677" s="15" t="s">
        <v>9935</v>
      </c>
    </row>
    <row r="678" customFormat="false" ht="23.85" hidden="false" customHeight="false" outlineLevel="0" collapsed="false">
      <c r="A678" s="11" t="s">
        <v>9936</v>
      </c>
      <c r="B678" s="12" t="s">
        <v>9937</v>
      </c>
      <c r="C678" s="12" t="s">
        <v>9938</v>
      </c>
      <c r="D678" s="12" t="s">
        <v>9939</v>
      </c>
      <c r="E678" s="12" t="s">
        <v>9940</v>
      </c>
      <c r="F678" s="12" t="s">
        <v>9941</v>
      </c>
      <c r="G678" s="11" t="s">
        <v>6</v>
      </c>
      <c r="H678" s="11" t="s">
        <v>10</v>
      </c>
      <c r="I678" s="11" t="s">
        <v>18</v>
      </c>
      <c r="J678" s="13"/>
      <c r="K678" s="12" t="s">
        <v>9942</v>
      </c>
    </row>
    <row r="679" customFormat="false" ht="23.85" hidden="false" customHeight="false" outlineLevel="0" collapsed="false">
      <c r="A679" s="14" t="s">
        <v>9943</v>
      </c>
      <c r="B679" s="17" t="s">
        <v>9944</v>
      </c>
      <c r="C679" s="15" t="s">
        <v>9945</v>
      </c>
      <c r="D679" s="15" t="s">
        <v>9946</v>
      </c>
      <c r="E679" s="15" t="s">
        <v>9947</v>
      </c>
      <c r="F679" s="15" t="s">
        <v>9948</v>
      </c>
      <c r="G679" s="14" t="s">
        <v>6</v>
      </c>
      <c r="H679" s="14" t="s">
        <v>14</v>
      </c>
      <c r="I679" s="14" t="s">
        <v>18</v>
      </c>
      <c r="J679" s="13"/>
      <c r="K679" s="15" t="s">
        <v>9949</v>
      </c>
    </row>
    <row r="680" customFormat="false" ht="23.85" hidden="false" customHeight="false" outlineLevel="0" collapsed="false">
      <c r="A680" s="11" t="s">
        <v>9950</v>
      </c>
      <c r="B680" s="12" t="s">
        <v>9951</v>
      </c>
      <c r="C680" s="12" t="s">
        <v>9952</v>
      </c>
      <c r="D680" s="12" t="s">
        <v>9953</v>
      </c>
      <c r="E680" s="12" t="s">
        <v>9954</v>
      </c>
      <c r="F680" s="12" t="s">
        <v>9955</v>
      </c>
      <c r="G680" s="11" t="s">
        <v>8</v>
      </c>
      <c r="H680" s="11" t="s">
        <v>8</v>
      </c>
      <c r="I680" s="11" t="s">
        <v>17</v>
      </c>
      <c r="J680" s="13"/>
      <c r="K680" s="12" t="s">
        <v>9956</v>
      </c>
    </row>
    <row r="681" customFormat="false" ht="23.85" hidden="false" customHeight="false" outlineLevel="0" collapsed="false">
      <c r="A681" s="14" t="s">
        <v>9957</v>
      </c>
      <c r="B681" s="15" t="s">
        <v>9958</v>
      </c>
      <c r="C681" s="15" t="s">
        <v>9959</v>
      </c>
      <c r="D681" s="15" t="s">
        <v>9960</v>
      </c>
      <c r="E681" s="15" t="s">
        <v>9961</v>
      </c>
      <c r="F681" s="15" t="s">
        <v>9962</v>
      </c>
      <c r="G681" s="14" t="s">
        <v>6</v>
      </c>
      <c r="H681" s="14" t="s">
        <v>14</v>
      </c>
      <c r="I681" s="14" t="s">
        <v>19</v>
      </c>
      <c r="J681" s="13"/>
      <c r="K681" s="15" t="s">
        <v>9963</v>
      </c>
    </row>
    <row r="682" customFormat="false" ht="23.85" hidden="false" customHeight="false" outlineLevel="0" collapsed="false">
      <c r="A682" s="11" t="s">
        <v>9964</v>
      </c>
      <c r="B682" s="12" t="s">
        <v>9965</v>
      </c>
      <c r="C682" s="12" t="s">
        <v>9966</v>
      </c>
      <c r="D682" s="12" t="s">
        <v>9967</v>
      </c>
      <c r="E682" s="12" t="s">
        <v>9968</v>
      </c>
      <c r="F682" s="12" t="s">
        <v>9969</v>
      </c>
      <c r="G682" s="11" t="s">
        <v>8</v>
      </c>
      <c r="H682" s="11" t="s">
        <v>10</v>
      </c>
      <c r="I682" s="11" t="s">
        <v>17</v>
      </c>
      <c r="J682" s="13"/>
      <c r="K682" s="12" t="s">
        <v>9970</v>
      </c>
    </row>
    <row r="683" customFormat="false" ht="23.85" hidden="false" customHeight="false" outlineLevel="0" collapsed="false">
      <c r="A683" s="14" t="s">
        <v>9971</v>
      </c>
      <c r="B683" s="17" t="s">
        <v>9972</v>
      </c>
      <c r="C683" s="15" t="s">
        <v>9973</v>
      </c>
      <c r="D683" s="15" t="s">
        <v>9974</v>
      </c>
      <c r="E683" s="15" t="s">
        <v>9975</v>
      </c>
      <c r="F683" s="15" t="s">
        <v>9976</v>
      </c>
      <c r="G683" s="14" t="s">
        <v>6</v>
      </c>
      <c r="H683" s="14" t="s">
        <v>10</v>
      </c>
      <c r="I683" s="14" t="s">
        <v>19</v>
      </c>
      <c r="J683" s="13"/>
      <c r="K683" s="15" t="s">
        <v>9977</v>
      </c>
    </row>
    <row r="684" customFormat="false" ht="23.85" hidden="false" customHeight="false" outlineLevel="0" collapsed="false">
      <c r="A684" s="11" t="s">
        <v>9978</v>
      </c>
      <c r="B684" s="12" t="s">
        <v>9979</v>
      </c>
      <c r="C684" s="12" t="s">
        <v>9980</v>
      </c>
      <c r="D684" s="12" t="s">
        <v>9981</v>
      </c>
      <c r="E684" s="12" t="s">
        <v>9982</v>
      </c>
      <c r="F684" s="12" t="s">
        <v>9983</v>
      </c>
      <c r="G684" s="11" t="s">
        <v>7</v>
      </c>
      <c r="H684" s="11" t="s">
        <v>11</v>
      </c>
      <c r="I684" s="11" t="s">
        <v>17</v>
      </c>
      <c r="J684" s="13"/>
      <c r="K684" s="12" t="s">
        <v>9984</v>
      </c>
    </row>
    <row r="685" customFormat="false" ht="23.85" hidden="false" customHeight="false" outlineLevel="0" collapsed="false">
      <c r="A685" s="14" t="s">
        <v>9985</v>
      </c>
      <c r="B685" s="15" t="s">
        <v>9986</v>
      </c>
      <c r="C685" s="15" t="s">
        <v>9987</v>
      </c>
      <c r="D685" s="15" t="s">
        <v>9988</v>
      </c>
      <c r="E685" s="15" t="s">
        <v>9989</v>
      </c>
      <c r="F685" s="15" t="s">
        <v>9990</v>
      </c>
      <c r="G685" s="14" t="s">
        <v>6</v>
      </c>
      <c r="H685" s="14" t="s">
        <v>10</v>
      </c>
      <c r="I685" s="14" t="s">
        <v>18</v>
      </c>
      <c r="J685" s="13"/>
      <c r="K685" s="15" t="s">
        <v>9991</v>
      </c>
    </row>
    <row r="686" customFormat="false" ht="23.85" hidden="false" customHeight="false" outlineLevel="0" collapsed="false">
      <c r="A686" s="11" t="s">
        <v>9992</v>
      </c>
      <c r="B686" s="12" t="s">
        <v>9993</v>
      </c>
      <c r="C686" s="12" t="s">
        <v>9994</v>
      </c>
      <c r="D686" s="12" t="s">
        <v>9994</v>
      </c>
      <c r="E686" s="12" t="s">
        <v>9995</v>
      </c>
      <c r="F686" s="12" t="s">
        <v>9996</v>
      </c>
      <c r="G686" s="11" t="s">
        <v>7</v>
      </c>
      <c r="H686" s="11" t="s">
        <v>15</v>
      </c>
      <c r="I686" s="11" t="s">
        <v>19</v>
      </c>
      <c r="J686" s="13"/>
      <c r="K686" s="12" t="s">
        <v>9997</v>
      </c>
    </row>
    <row r="687" customFormat="false" ht="23.85" hidden="false" customHeight="false" outlineLevel="0" collapsed="false">
      <c r="A687" s="14" t="s">
        <v>9998</v>
      </c>
      <c r="B687" s="15" t="s">
        <v>9999</v>
      </c>
      <c r="C687" s="15" t="s">
        <v>10000</v>
      </c>
      <c r="D687" s="15" t="s">
        <v>10001</v>
      </c>
      <c r="E687" s="15" t="s">
        <v>10002</v>
      </c>
      <c r="F687" s="15" t="s">
        <v>10003</v>
      </c>
      <c r="G687" s="14" t="s">
        <v>7</v>
      </c>
      <c r="H687" s="14" t="s">
        <v>11</v>
      </c>
      <c r="I687" s="14" t="s">
        <v>17</v>
      </c>
      <c r="J687" s="13"/>
      <c r="K687" s="15" t="s">
        <v>10004</v>
      </c>
    </row>
    <row r="688" customFormat="false" ht="23.85" hidden="false" customHeight="false" outlineLevel="0" collapsed="false">
      <c r="A688" s="11" t="s">
        <v>10005</v>
      </c>
      <c r="B688" s="12" t="s">
        <v>10006</v>
      </c>
      <c r="C688" s="12" t="s">
        <v>10007</v>
      </c>
      <c r="D688" s="12" t="s">
        <v>10008</v>
      </c>
      <c r="E688" s="12" t="s">
        <v>10009</v>
      </c>
      <c r="F688" s="12" t="s">
        <v>10010</v>
      </c>
      <c r="G688" s="11" t="s">
        <v>6</v>
      </c>
      <c r="H688" s="11" t="s">
        <v>10</v>
      </c>
      <c r="I688" s="11" t="s">
        <v>18</v>
      </c>
      <c r="J688" s="13"/>
      <c r="K688" s="12" t="s">
        <v>10011</v>
      </c>
    </row>
    <row r="689" customFormat="false" ht="23.85" hidden="false" customHeight="false" outlineLevel="0" collapsed="false">
      <c r="A689" s="14" t="s">
        <v>10012</v>
      </c>
      <c r="B689" s="15" t="s">
        <v>10013</v>
      </c>
      <c r="C689" s="15" t="s">
        <v>10014</v>
      </c>
      <c r="D689" s="15" t="s">
        <v>10015</v>
      </c>
      <c r="E689" s="15" t="s">
        <v>10016</v>
      </c>
      <c r="F689" s="15" t="s">
        <v>10017</v>
      </c>
      <c r="G689" s="14" t="s">
        <v>6</v>
      </c>
      <c r="H689" s="14" t="s">
        <v>10</v>
      </c>
      <c r="I689" s="14" t="s">
        <v>19</v>
      </c>
      <c r="J689" s="13"/>
      <c r="K689" s="15" t="s">
        <v>10018</v>
      </c>
    </row>
    <row r="690" customFormat="false" ht="23.85" hidden="false" customHeight="false" outlineLevel="0" collapsed="false">
      <c r="A690" s="11" t="s">
        <v>10019</v>
      </c>
      <c r="B690" s="12" t="s">
        <v>10020</v>
      </c>
      <c r="C690" s="12" t="s">
        <v>10021</v>
      </c>
      <c r="D690" s="12" t="s">
        <v>10022</v>
      </c>
      <c r="E690" s="12" t="s">
        <v>10023</v>
      </c>
      <c r="F690" s="12" t="s">
        <v>10024</v>
      </c>
      <c r="G690" s="11" t="s">
        <v>6</v>
      </c>
      <c r="H690" s="11" t="s">
        <v>8</v>
      </c>
      <c r="I690" s="11" t="s">
        <v>17</v>
      </c>
      <c r="J690" s="13"/>
      <c r="K690" s="12" t="s">
        <v>10025</v>
      </c>
    </row>
    <row r="691" customFormat="false" ht="35.05" hidden="false" customHeight="false" outlineLevel="0" collapsed="false">
      <c r="A691" s="14" t="s">
        <v>10026</v>
      </c>
      <c r="B691" s="15" t="s">
        <v>10027</v>
      </c>
      <c r="C691" s="15" t="s">
        <v>10028</v>
      </c>
      <c r="D691" s="15" t="s">
        <v>10029</v>
      </c>
      <c r="E691" s="15" t="s">
        <v>10030</v>
      </c>
      <c r="F691" s="15" t="s">
        <v>10031</v>
      </c>
      <c r="G691" s="14" t="s">
        <v>7</v>
      </c>
      <c r="H691" s="14" t="s">
        <v>15</v>
      </c>
      <c r="I691" s="14" t="s">
        <v>17</v>
      </c>
      <c r="J691" s="13"/>
      <c r="K691" s="15" t="s">
        <v>10032</v>
      </c>
    </row>
    <row r="692" customFormat="false" ht="23.85" hidden="false" customHeight="false" outlineLevel="0" collapsed="false">
      <c r="A692" s="11" t="s">
        <v>10033</v>
      </c>
      <c r="B692" s="12" t="s">
        <v>10034</v>
      </c>
      <c r="C692" s="12" t="s">
        <v>10035</v>
      </c>
      <c r="D692" s="12" t="s">
        <v>10035</v>
      </c>
      <c r="E692" s="12" t="s">
        <v>10036</v>
      </c>
      <c r="F692" s="12" t="s">
        <v>10037</v>
      </c>
      <c r="G692" s="11" t="s">
        <v>7</v>
      </c>
      <c r="H692" s="11" t="s">
        <v>12</v>
      </c>
      <c r="I692" s="11" t="s">
        <v>18</v>
      </c>
      <c r="J692" s="13"/>
      <c r="K692" s="12" t="s">
        <v>10038</v>
      </c>
    </row>
    <row r="693" customFormat="false" ht="23.85" hidden="false" customHeight="false" outlineLevel="0" collapsed="false">
      <c r="A693" s="14" t="s">
        <v>10039</v>
      </c>
      <c r="B693" s="15" t="s">
        <v>10040</v>
      </c>
      <c r="C693" s="15" t="s">
        <v>10041</v>
      </c>
      <c r="D693" s="15" t="s">
        <v>10042</v>
      </c>
      <c r="E693" s="15" t="s">
        <v>10043</v>
      </c>
      <c r="F693" s="15" t="s">
        <v>10044</v>
      </c>
      <c r="G693" s="14" t="s">
        <v>7</v>
      </c>
      <c r="H693" s="14" t="s">
        <v>11</v>
      </c>
      <c r="I693" s="14" t="s">
        <v>18</v>
      </c>
      <c r="J693" s="13"/>
      <c r="K693" s="15" t="s">
        <v>10045</v>
      </c>
    </row>
    <row r="694" customFormat="false" ht="23.85" hidden="false" customHeight="false" outlineLevel="0" collapsed="false">
      <c r="A694" s="11" t="s">
        <v>10046</v>
      </c>
      <c r="B694" s="12" t="s">
        <v>10047</v>
      </c>
      <c r="C694" s="12" t="s">
        <v>10048</v>
      </c>
      <c r="D694" s="12" t="s">
        <v>10049</v>
      </c>
      <c r="E694" s="12" t="s">
        <v>10050</v>
      </c>
      <c r="F694" s="12" t="s">
        <v>10051</v>
      </c>
      <c r="G694" s="11" t="s">
        <v>6</v>
      </c>
      <c r="H694" s="11" t="s">
        <v>14</v>
      </c>
      <c r="I694" s="11" t="s">
        <v>17</v>
      </c>
      <c r="J694" s="13"/>
      <c r="K694" s="12" t="s">
        <v>10052</v>
      </c>
    </row>
    <row r="695" customFormat="false" ht="23.85" hidden="false" customHeight="false" outlineLevel="0" collapsed="false">
      <c r="A695" s="14" t="s">
        <v>10053</v>
      </c>
      <c r="B695" s="15" t="s">
        <v>10054</v>
      </c>
      <c r="C695" s="15" t="s">
        <v>10055</v>
      </c>
      <c r="D695" s="15" t="s">
        <v>10055</v>
      </c>
      <c r="E695" s="15" t="s">
        <v>10056</v>
      </c>
      <c r="F695" s="15" t="s">
        <v>10057</v>
      </c>
      <c r="G695" s="14" t="s">
        <v>6</v>
      </c>
      <c r="H695" s="14" t="s">
        <v>10</v>
      </c>
      <c r="I695" s="14" t="s">
        <v>17</v>
      </c>
      <c r="J695" s="13"/>
      <c r="K695" s="15" t="s">
        <v>10058</v>
      </c>
    </row>
    <row r="696" customFormat="false" ht="23.85" hidden="false" customHeight="false" outlineLevel="0" collapsed="false">
      <c r="A696" s="11" t="s">
        <v>10059</v>
      </c>
      <c r="B696" s="12" t="s">
        <v>10060</v>
      </c>
      <c r="C696" s="12" t="s">
        <v>10061</v>
      </c>
      <c r="D696" s="12" t="s">
        <v>10061</v>
      </c>
      <c r="E696" s="12" t="s">
        <v>10062</v>
      </c>
      <c r="F696" s="12" t="s">
        <v>10063</v>
      </c>
      <c r="G696" s="11" t="s">
        <v>7</v>
      </c>
      <c r="H696" s="11" t="s">
        <v>8</v>
      </c>
      <c r="I696" s="11" t="s">
        <v>17</v>
      </c>
      <c r="J696" s="13"/>
      <c r="K696" s="12" t="s">
        <v>10064</v>
      </c>
    </row>
    <row r="697" customFormat="false" ht="35.05" hidden="false" customHeight="false" outlineLevel="0" collapsed="false">
      <c r="A697" s="14" t="s">
        <v>10065</v>
      </c>
      <c r="B697" s="17" t="s">
        <v>10066</v>
      </c>
      <c r="C697" s="15" t="s">
        <v>10067</v>
      </c>
      <c r="D697" s="15" t="s">
        <v>10068</v>
      </c>
      <c r="E697" s="15" t="s">
        <v>10069</v>
      </c>
      <c r="F697" s="15" t="s">
        <v>10070</v>
      </c>
      <c r="G697" s="14" t="s">
        <v>6</v>
      </c>
      <c r="H697" s="14" t="s">
        <v>10</v>
      </c>
      <c r="I697" s="14" t="s">
        <v>19</v>
      </c>
      <c r="J697" s="13"/>
      <c r="K697" s="15" t="s">
        <v>10071</v>
      </c>
    </row>
    <row r="698" customFormat="false" ht="23.85" hidden="false" customHeight="false" outlineLevel="0" collapsed="false">
      <c r="A698" s="11" t="s">
        <v>10072</v>
      </c>
      <c r="B698" s="12" t="s">
        <v>10073</v>
      </c>
      <c r="C698" s="12" t="s">
        <v>10074</v>
      </c>
      <c r="D698" s="12" t="s">
        <v>10074</v>
      </c>
      <c r="E698" s="12" t="s">
        <v>10075</v>
      </c>
      <c r="F698" s="12" t="s">
        <v>10076</v>
      </c>
      <c r="G698" s="11" t="s">
        <v>7</v>
      </c>
      <c r="H698" s="11" t="s">
        <v>12</v>
      </c>
      <c r="I698" s="11" t="s">
        <v>17</v>
      </c>
      <c r="J698" s="13"/>
      <c r="K698" s="12" t="s">
        <v>10077</v>
      </c>
    </row>
    <row r="699" customFormat="false" ht="23.85" hidden="false" customHeight="false" outlineLevel="0" collapsed="false">
      <c r="A699" s="14" t="s">
        <v>10078</v>
      </c>
      <c r="B699" s="15" t="s">
        <v>10079</v>
      </c>
      <c r="C699" s="15" t="s">
        <v>10080</v>
      </c>
      <c r="D699" s="15" t="s">
        <v>10081</v>
      </c>
      <c r="E699" s="15" t="s">
        <v>10082</v>
      </c>
      <c r="F699" s="15" t="s">
        <v>10083</v>
      </c>
      <c r="G699" s="14" t="s">
        <v>6</v>
      </c>
      <c r="H699" s="14" t="s">
        <v>14</v>
      </c>
      <c r="I699" s="14" t="s">
        <v>18</v>
      </c>
      <c r="J699" s="13"/>
      <c r="K699" s="15" t="s">
        <v>10084</v>
      </c>
    </row>
    <row r="700" customFormat="false" ht="23.85" hidden="false" customHeight="false" outlineLevel="0" collapsed="false">
      <c r="A700" s="11" t="s">
        <v>10085</v>
      </c>
      <c r="B700" s="12" t="s">
        <v>10086</v>
      </c>
      <c r="C700" s="12" t="s">
        <v>10087</v>
      </c>
      <c r="D700" s="12" t="s">
        <v>10088</v>
      </c>
      <c r="E700" s="12" t="s">
        <v>10089</v>
      </c>
      <c r="F700" s="12" t="s">
        <v>10090</v>
      </c>
      <c r="G700" s="11" t="s">
        <v>7</v>
      </c>
      <c r="H700" s="11" t="s">
        <v>12</v>
      </c>
      <c r="I700" s="11" t="s">
        <v>18</v>
      </c>
      <c r="J700" s="13"/>
      <c r="K700" s="12" t="s">
        <v>10091</v>
      </c>
    </row>
    <row r="701" customFormat="false" ht="35.05" hidden="false" customHeight="false" outlineLevel="0" collapsed="false">
      <c r="A701" s="14" t="s">
        <v>10092</v>
      </c>
      <c r="B701" s="15" t="s">
        <v>10093</v>
      </c>
      <c r="C701" s="15" t="s">
        <v>10094</v>
      </c>
      <c r="D701" s="15" t="s">
        <v>10095</v>
      </c>
      <c r="E701" s="15" t="s">
        <v>10096</v>
      </c>
      <c r="F701" s="15" t="s">
        <v>10097</v>
      </c>
      <c r="G701" s="14" t="s">
        <v>7</v>
      </c>
      <c r="H701" s="14" t="s">
        <v>11</v>
      </c>
      <c r="I701" s="14" t="s">
        <v>18</v>
      </c>
      <c r="J701" s="13"/>
      <c r="K701" s="15" t="s">
        <v>10098</v>
      </c>
    </row>
    <row r="702" customFormat="false" ht="35.05" hidden="false" customHeight="false" outlineLevel="0" collapsed="false">
      <c r="A702" s="11" t="s">
        <v>10099</v>
      </c>
      <c r="B702" s="12" t="s">
        <v>10100</v>
      </c>
      <c r="C702" s="12" t="s">
        <v>10101</v>
      </c>
      <c r="D702" s="12" t="s">
        <v>10102</v>
      </c>
      <c r="E702" s="12" t="s">
        <v>10103</v>
      </c>
      <c r="F702" s="12" t="s">
        <v>10104</v>
      </c>
      <c r="G702" s="11" t="s">
        <v>7</v>
      </c>
      <c r="H702" s="11" t="s">
        <v>11</v>
      </c>
      <c r="I702" s="11" t="s">
        <v>17</v>
      </c>
      <c r="J702" s="13"/>
      <c r="K702" s="12" t="s">
        <v>10105</v>
      </c>
    </row>
    <row r="703" customFormat="false" ht="23.85" hidden="false" customHeight="false" outlineLevel="0" collapsed="false">
      <c r="A703" s="14" t="s">
        <v>10106</v>
      </c>
      <c r="B703" s="15" t="s">
        <v>10107</v>
      </c>
      <c r="C703" s="15" t="s">
        <v>10108</v>
      </c>
      <c r="D703" s="15" t="s">
        <v>10109</v>
      </c>
      <c r="E703" s="15" t="s">
        <v>10110</v>
      </c>
      <c r="F703" s="15" t="s">
        <v>10111</v>
      </c>
      <c r="G703" s="14" t="s">
        <v>6</v>
      </c>
      <c r="H703" s="14" t="s">
        <v>8</v>
      </c>
      <c r="I703" s="14" t="s">
        <v>17</v>
      </c>
      <c r="J703" s="13"/>
      <c r="K703" s="15" t="s">
        <v>10112</v>
      </c>
    </row>
    <row r="704" customFormat="false" ht="23.85" hidden="false" customHeight="false" outlineLevel="0" collapsed="false">
      <c r="A704" s="11" t="s">
        <v>10113</v>
      </c>
      <c r="B704" s="16" t="s">
        <v>10114</v>
      </c>
      <c r="C704" s="12" t="s">
        <v>10115</v>
      </c>
      <c r="D704" s="12" t="s">
        <v>10116</v>
      </c>
      <c r="E704" s="12" t="s">
        <v>10117</v>
      </c>
      <c r="F704" s="12" t="s">
        <v>10118</v>
      </c>
      <c r="G704" s="11" t="s">
        <v>6</v>
      </c>
      <c r="H704" s="11" t="s">
        <v>10</v>
      </c>
      <c r="I704" s="11" t="s">
        <v>18</v>
      </c>
      <c r="J704" s="13"/>
      <c r="K704" s="12" t="s">
        <v>10119</v>
      </c>
    </row>
    <row r="705" customFormat="false" ht="23.85" hidden="false" customHeight="false" outlineLevel="0" collapsed="false">
      <c r="A705" s="14" t="s">
        <v>10120</v>
      </c>
      <c r="B705" s="15" t="s">
        <v>10121</v>
      </c>
      <c r="C705" s="15" t="s">
        <v>10122</v>
      </c>
      <c r="D705" s="15" t="s">
        <v>10123</v>
      </c>
      <c r="E705" s="15" t="s">
        <v>10124</v>
      </c>
      <c r="F705" s="15" t="s">
        <v>10125</v>
      </c>
      <c r="G705" s="14" t="s">
        <v>6</v>
      </c>
      <c r="H705" s="14" t="s">
        <v>8</v>
      </c>
      <c r="I705" s="14" t="s">
        <v>18</v>
      </c>
      <c r="J705" s="13"/>
      <c r="K705" s="15" t="s">
        <v>10126</v>
      </c>
    </row>
    <row r="706" customFormat="false" ht="57.45" hidden="false" customHeight="false" outlineLevel="0" collapsed="false">
      <c r="A706" s="11" t="s">
        <v>10127</v>
      </c>
      <c r="B706" s="12" t="s">
        <v>10128</v>
      </c>
      <c r="C706" s="12" t="s">
        <v>10129</v>
      </c>
      <c r="D706" s="12" t="s">
        <v>10129</v>
      </c>
      <c r="E706" s="12" t="s">
        <v>10130</v>
      </c>
      <c r="F706" s="12" t="s">
        <v>10131</v>
      </c>
      <c r="G706" s="11" t="s">
        <v>7</v>
      </c>
      <c r="H706" s="11" t="s">
        <v>12</v>
      </c>
      <c r="I706" s="11" t="s">
        <v>17</v>
      </c>
      <c r="J706" s="13"/>
      <c r="K706" s="12" t="s">
        <v>10132</v>
      </c>
    </row>
    <row r="707" customFormat="false" ht="23.85" hidden="false" customHeight="false" outlineLevel="0" collapsed="false">
      <c r="A707" s="14" t="s">
        <v>10133</v>
      </c>
      <c r="B707" s="17" t="s">
        <v>10134</v>
      </c>
      <c r="C707" s="15" t="s">
        <v>10135</v>
      </c>
      <c r="D707" s="15" t="s">
        <v>10136</v>
      </c>
      <c r="E707" s="15" t="s">
        <v>10137</v>
      </c>
      <c r="F707" s="15" t="s">
        <v>10138</v>
      </c>
      <c r="G707" s="14" t="s">
        <v>7</v>
      </c>
      <c r="H707" s="14" t="s">
        <v>13</v>
      </c>
      <c r="I707" s="14" t="s">
        <v>19</v>
      </c>
      <c r="J707" s="13"/>
      <c r="K707" s="15" t="s">
        <v>10139</v>
      </c>
    </row>
    <row r="708" customFormat="false" ht="23.85" hidden="false" customHeight="false" outlineLevel="0" collapsed="false">
      <c r="A708" s="11" t="s">
        <v>10140</v>
      </c>
      <c r="B708" s="12" t="s">
        <v>10141</v>
      </c>
      <c r="C708" s="12" t="s">
        <v>10142</v>
      </c>
      <c r="D708" s="12" t="s">
        <v>10143</v>
      </c>
      <c r="E708" s="12" t="s">
        <v>10144</v>
      </c>
      <c r="F708" s="12" t="s">
        <v>10145</v>
      </c>
      <c r="G708" s="11" t="s">
        <v>6</v>
      </c>
      <c r="H708" s="11" t="s">
        <v>10</v>
      </c>
      <c r="I708" s="11" t="s">
        <v>19</v>
      </c>
      <c r="J708" s="13"/>
      <c r="K708" s="12" t="s">
        <v>10146</v>
      </c>
    </row>
    <row r="709" customFormat="false" ht="23.85" hidden="false" customHeight="false" outlineLevel="0" collapsed="false">
      <c r="A709" s="14" t="s">
        <v>10147</v>
      </c>
      <c r="B709" s="15" t="s">
        <v>10148</v>
      </c>
      <c r="C709" s="15" t="s">
        <v>10149</v>
      </c>
      <c r="D709" s="15" t="s">
        <v>10150</v>
      </c>
      <c r="E709" s="15" t="s">
        <v>10151</v>
      </c>
      <c r="F709" s="15" t="s">
        <v>10152</v>
      </c>
      <c r="G709" s="14" t="s">
        <v>7</v>
      </c>
      <c r="H709" s="14" t="s">
        <v>8</v>
      </c>
      <c r="I709" s="14" t="s">
        <v>17</v>
      </c>
      <c r="J709" s="13"/>
      <c r="K709" s="15" t="s">
        <v>10153</v>
      </c>
    </row>
    <row r="710" customFormat="false" ht="23.85" hidden="false" customHeight="false" outlineLevel="0" collapsed="false">
      <c r="A710" s="11" t="s">
        <v>10154</v>
      </c>
      <c r="B710" s="12" t="s">
        <v>10155</v>
      </c>
      <c r="C710" s="12" t="s">
        <v>10156</v>
      </c>
      <c r="D710" s="12" t="s">
        <v>10157</v>
      </c>
      <c r="E710" s="12" t="s">
        <v>10158</v>
      </c>
      <c r="F710" s="12" t="s">
        <v>10159</v>
      </c>
      <c r="G710" s="11" t="s">
        <v>7</v>
      </c>
      <c r="H710" s="11" t="s">
        <v>11</v>
      </c>
      <c r="I710" s="11" t="s">
        <v>17</v>
      </c>
      <c r="J710" s="13"/>
      <c r="K710" s="12" t="s">
        <v>10160</v>
      </c>
    </row>
    <row r="711" customFormat="false" ht="35.05" hidden="false" customHeight="false" outlineLevel="0" collapsed="false">
      <c r="A711" s="14" t="s">
        <v>10161</v>
      </c>
      <c r="B711" s="15" t="s">
        <v>10162</v>
      </c>
      <c r="C711" s="15" t="s">
        <v>10163</v>
      </c>
      <c r="D711" s="15" t="s">
        <v>10164</v>
      </c>
      <c r="E711" s="15" t="s">
        <v>10165</v>
      </c>
      <c r="F711" s="15" t="s">
        <v>10166</v>
      </c>
      <c r="G711" s="14" t="s">
        <v>6</v>
      </c>
      <c r="H711" s="14" t="s">
        <v>14</v>
      </c>
      <c r="I711" s="14" t="s">
        <v>19</v>
      </c>
      <c r="J711" s="13"/>
      <c r="K711" s="15" t="s">
        <v>10167</v>
      </c>
    </row>
    <row r="712" customFormat="false" ht="23.85" hidden="false" customHeight="false" outlineLevel="0" collapsed="false">
      <c r="A712" s="11" t="s">
        <v>10168</v>
      </c>
      <c r="B712" s="12" t="s">
        <v>10169</v>
      </c>
      <c r="C712" s="12" t="s">
        <v>10170</v>
      </c>
      <c r="D712" s="12" t="s">
        <v>10170</v>
      </c>
      <c r="E712" s="12" t="s">
        <v>10171</v>
      </c>
      <c r="F712" s="12" t="s">
        <v>10172</v>
      </c>
      <c r="G712" s="11" t="s">
        <v>8</v>
      </c>
      <c r="H712" s="11" t="s">
        <v>13</v>
      </c>
      <c r="I712" s="11" t="s">
        <v>17</v>
      </c>
      <c r="J712" s="13"/>
      <c r="K712" s="12" t="s">
        <v>10173</v>
      </c>
    </row>
    <row r="713" customFormat="false" ht="23.85" hidden="false" customHeight="false" outlineLevel="0" collapsed="false">
      <c r="A713" s="14" t="s">
        <v>10174</v>
      </c>
      <c r="B713" s="15" t="s">
        <v>10175</v>
      </c>
      <c r="C713" s="15" t="s">
        <v>10176</v>
      </c>
      <c r="D713" s="15" t="s">
        <v>10176</v>
      </c>
      <c r="E713" s="15" t="s">
        <v>10177</v>
      </c>
      <c r="F713" s="15" t="s">
        <v>10178</v>
      </c>
      <c r="G713" s="14" t="s">
        <v>6</v>
      </c>
      <c r="H713" s="14" t="s">
        <v>10</v>
      </c>
      <c r="I713" s="14" t="s">
        <v>17</v>
      </c>
      <c r="J713" s="13"/>
      <c r="K713" s="15" t="s">
        <v>10179</v>
      </c>
    </row>
    <row r="714" customFormat="false" ht="23.85" hidden="false" customHeight="false" outlineLevel="0" collapsed="false">
      <c r="A714" s="11" t="s">
        <v>10180</v>
      </c>
      <c r="B714" s="12" t="s">
        <v>10181</v>
      </c>
      <c r="C714" s="12" t="s">
        <v>10182</v>
      </c>
      <c r="D714" s="12" t="s">
        <v>10183</v>
      </c>
      <c r="E714" s="12" t="s">
        <v>10184</v>
      </c>
      <c r="F714" s="12" t="s">
        <v>10185</v>
      </c>
      <c r="G714" s="11" t="s">
        <v>7</v>
      </c>
      <c r="H714" s="11" t="s">
        <v>11</v>
      </c>
      <c r="I714" s="11" t="s">
        <v>17</v>
      </c>
      <c r="J714" s="13"/>
      <c r="K714" s="12" t="s">
        <v>10186</v>
      </c>
    </row>
    <row r="715" customFormat="false" ht="46.25" hidden="false" customHeight="false" outlineLevel="0" collapsed="false">
      <c r="A715" s="14" t="s">
        <v>10187</v>
      </c>
      <c r="B715" s="15" t="s">
        <v>10188</v>
      </c>
      <c r="C715" s="15" t="s">
        <v>10189</v>
      </c>
      <c r="D715" s="15" t="s">
        <v>10189</v>
      </c>
      <c r="E715" s="15" t="s">
        <v>10190</v>
      </c>
      <c r="F715" s="15" t="s">
        <v>10191</v>
      </c>
      <c r="G715" s="14" t="s">
        <v>7</v>
      </c>
      <c r="H715" s="14" t="s">
        <v>12</v>
      </c>
      <c r="I715" s="14" t="s">
        <v>18</v>
      </c>
      <c r="J715" s="13"/>
      <c r="K715" s="15" t="s">
        <v>10192</v>
      </c>
    </row>
    <row r="716" customFormat="false" ht="23.85" hidden="false" customHeight="false" outlineLevel="0" collapsed="false">
      <c r="A716" s="11" t="s">
        <v>10193</v>
      </c>
      <c r="B716" s="12" t="s">
        <v>10194</v>
      </c>
      <c r="C716" s="12" t="s">
        <v>10195</v>
      </c>
      <c r="D716" s="12" t="s">
        <v>10195</v>
      </c>
      <c r="E716" s="12" t="s">
        <v>10196</v>
      </c>
      <c r="F716" s="12" t="s">
        <v>10197</v>
      </c>
      <c r="G716" s="11" t="s">
        <v>7</v>
      </c>
      <c r="H716" s="11" t="s">
        <v>8</v>
      </c>
      <c r="I716" s="11" t="s">
        <v>17</v>
      </c>
      <c r="J716" s="13"/>
      <c r="K716" s="12" t="s">
        <v>10198</v>
      </c>
    </row>
    <row r="717" customFormat="false" ht="23.85" hidden="false" customHeight="false" outlineLevel="0" collapsed="false">
      <c r="A717" s="14" t="s">
        <v>10199</v>
      </c>
      <c r="B717" s="15" t="s">
        <v>10200</v>
      </c>
      <c r="C717" s="15" t="s">
        <v>10201</v>
      </c>
      <c r="D717" s="15" t="s">
        <v>10201</v>
      </c>
      <c r="E717" s="15" t="s">
        <v>10202</v>
      </c>
      <c r="F717" s="15" t="s">
        <v>10203</v>
      </c>
      <c r="G717" s="14" t="s">
        <v>7</v>
      </c>
      <c r="H717" s="14" t="s">
        <v>15</v>
      </c>
      <c r="I717" s="14" t="s">
        <v>17</v>
      </c>
      <c r="J717" s="13"/>
      <c r="K717" s="15" t="s">
        <v>10204</v>
      </c>
    </row>
    <row r="718" customFormat="false" ht="23.85" hidden="false" customHeight="false" outlineLevel="0" collapsed="false">
      <c r="A718" s="11" t="s">
        <v>10205</v>
      </c>
      <c r="B718" s="12" t="s">
        <v>10206</v>
      </c>
      <c r="C718" s="12" t="s">
        <v>10207</v>
      </c>
      <c r="D718" s="12" t="s">
        <v>10208</v>
      </c>
      <c r="E718" s="12" t="s">
        <v>10209</v>
      </c>
      <c r="F718" s="12" t="s">
        <v>10210</v>
      </c>
      <c r="G718" s="11" t="s">
        <v>6</v>
      </c>
      <c r="H718" s="11" t="s">
        <v>10</v>
      </c>
      <c r="I718" s="11" t="s">
        <v>18</v>
      </c>
      <c r="J718" s="13"/>
      <c r="K718" s="12" t="s">
        <v>10211</v>
      </c>
    </row>
    <row r="719" customFormat="false" ht="68.65" hidden="false" customHeight="false" outlineLevel="0" collapsed="false">
      <c r="A719" s="14" t="s">
        <v>10212</v>
      </c>
      <c r="B719" s="15" t="s">
        <v>10213</v>
      </c>
      <c r="C719" s="15" t="s">
        <v>10214</v>
      </c>
      <c r="D719" s="15" t="s">
        <v>10214</v>
      </c>
      <c r="E719" s="15" t="s">
        <v>10215</v>
      </c>
      <c r="F719" s="15" t="s">
        <v>10216</v>
      </c>
      <c r="G719" s="14" t="s">
        <v>6</v>
      </c>
      <c r="H719" s="14" t="s">
        <v>10</v>
      </c>
      <c r="I719" s="14" t="s">
        <v>19</v>
      </c>
      <c r="J719" s="13"/>
      <c r="K719" s="15" t="s">
        <v>10217</v>
      </c>
    </row>
    <row r="720" customFormat="false" ht="23.85" hidden="false" customHeight="false" outlineLevel="0" collapsed="false">
      <c r="A720" s="11" t="s">
        <v>10218</v>
      </c>
      <c r="B720" s="12" t="s">
        <v>10219</v>
      </c>
      <c r="C720" s="12" t="s">
        <v>10220</v>
      </c>
      <c r="D720" s="12" t="s">
        <v>10220</v>
      </c>
      <c r="E720" s="12" t="s">
        <v>10221</v>
      </c>
      <c r="F720" s="12" t="s">
        <v>10222</v>
      </c>
      <c r="G720" s="11" t="s">
        <v>6</v>
      </c>
      <c r="H720" s="11" t="s">
        <v>10</v>
      </c>
      <c r="I720" s="11" t="s">
        <v>18</v>
      </c>
      <c r="J720" s="13"/>
      <c r="K720" s="12" t="s">
        <v>10223</v>
      </c>
    </row>
    <row r="721" customFormat="false" ht="23.85" hidden="false" customHeight="false" outlineLevel="0" collapsed="false">
      <c r="A721" s="14" t="s">
        <v>10224</v>
      </c>
      <c r="B721" s="15" t="s">
        <v>10225</v>
      </c>
      <c r="C721" s="15" t="s">
        <v>10226</v>
      </c>
      <c r="D721" s="15" t="s">
        <v>10226</v>
      </c>
      <c r="E721" s="15" t="s">
        <v>10227</v>
      </c>
      <c r="F721" s="15" t="s">
        <v>10228</v>
      </c>
      <c r="G721" s="14" t="s">
        <v>7</v>
      </c>
      <c r="H721" s="14" t="s">
        <v>8</v>
      </c>
      <c r="I721" s="14" t="s">
        <v>17</v>
      </c>
      <c r="J721" s="13"/>
      <c r="K721" s="15" t="s">
        <v>10229</v>
      </c>
    </row>
    <row r="722" customFormat="false" ht="23.85" hidden="false" customHeight="false" outlineLevel="0" collapsed="false">
      <c r="A722" s="11" t="s">
        <v>10230</v>
      </c>
      <c r="B722" s="12" t="s">
        <v>10231</v>
      </c>
      <c r="C722" s="12" t="s">
        <v>10232</v>
      </c>
      <c r="D722" s="12" t="s">
        <v>10232</v>
      </c>
      <c r="E722" s="12" t="s">
        <v>10233</v>
      </c>
      <c r="F722" s="12" t="s">
        <v>10234</v>
      </c>
      <c r="G722" s="11" t="s">
        <v>6</v>
      </c>
      <c r="H722" s="11" t="s">
        <v>14</v>
      </c>
      <c r="I722" s="11" t="s">
        <v>19</v>
      </c>
      <c r="J722" s="13"/>
      <c r="K722" s="12" t="s">
        <v>10235</v>
      </c>
    </row>
    <row r="723" customFormat="false" ht="35.05" hidden="false" customHeight="false" outlineLevel="0" collapsed="false">
      <c r="A723" s="14" t="s">
        <v>10236</v>
      </c>
      <c r="B723" s="15" t="s">
        <v>10237</v>
      </c>
      <c r="C723" s="15" t="s">
        <v>10238</v>
      </c>
      <c r="D723" s="15" t="s">
        <v>10238</v>
      </c>
      <c r="E723" s="15" t="s">
        <v>10239</v>
      </c>
      <c r="F723" s="15" t="s">
        <v>10240</v>
      </c>
      <c r="G723" s="14" t="s">
        <v>6</v>
      </c>
      <c r="H723" s="14" t="s">
        <v>10</v>
      </c>
      <c r="I723" s="14" t="s">
        <v>18</v>
      </c>
      <c r="J723" s="13"/>
      <c r="K723" s="15" t="s">
        <v>10241</v>
      </c>
    </row>
    <row r="724" customFormat="false" ht="23.85" hidden="false" customHeight="false" outlineLevel="0" collapsed="false">
      <c r="A724" s="11" t="s">
        <v>10242</v>
      </c>
      <c r="B724" s="12" t="s">
        <v>10243</v>
      </c>
      <c r="C724" s="12" t="s">
        <v>10244</v>
      </c>
      <c r="D724" s="12" t="s">
        <v>10245</v>
      </c>
      <c r="E724" s="12" t="s">
        <v>10246</v>
      </c>
      <c r="F724" s="12" t="s">
        <v>10247</v>
      </c>
      <c r="G724" s="11" t="s">
        <v>6</v>
      </c>
      <c r="H724" s="11" t="s">
        <v>10</v>
      </c>
      <c r="I724" s="11" t="s">
        <v>19</v>
      </c>
      <c r="J724" s="13"/>
      <c r="K724" s="12" t="s">
        <v>10248</v>
      </c>
    </row>
    <row r="725" customFormat="false" ht="23.85" hidden="false" customHeight="false" outlineLevel="0" collapsed="false">
      <c r="A725" s="14" t="s">
        <v>10249</v>
      </c>
      <c r="B725" s="15" t="s">
        <v>10250</v>
      </c>
      <c r="C725" s="15" t="s">
        <v>10251</v>
      </c>
      <c r="D725" s="15" t="s">
        <v>10252</v>
      </c>
      <c r="E725" s="15" t="s">
        <v>10253</v>
      </c>
      <c r="F725" s="15" t="s">
        <v>10254</v>
      </c>
      <c r="G725" s="14" t="s">
        <v>6</v>
      </c>
      <c r="H725" s="14" t="s">
        <v>10</v>
      </c>
      <c r="I725" s="14" t="s">
        <v>18</v>
      </c>
      <c r="J725" s="13"/>
      <c r="K725" s="15" t="s">
        <v>10255</v>
      </c>
    </row>
    <row r="726" customFormat="false" ht="23.85" hidden="false" customHeight="false" outlineLevel="0" collapsed="false">
      <c r="A726" s="11" t="s">
        <v>10256</v>
      </c>
      <c r="B726" s="12" t="s">
        <v>10257</v>
      </c>
      <c r="C726" s="12" t="s">
        <v>10258</v>
      </c>
      <c r="D726" s="12" t="s">
        <v>10258</v>
      </c>
      <c r="E726" s="12" t="s">
        <v>10259</v>
      </c>
      <c r="F726" s="12" t="s">
        <v>10260</v>
      </c>
      <c r="G726" s="11" t="s">
        <v>6</v>
      </c>
      <c r="H726" s="11" t="s">
        <v>10</v>
      </c>
      <c r="I726" s="11" t="s">
        <v>18</v>
      </c>
      <c r="J726" s="13"/>
      <c r="K726" s="12" t="s">
        <v>10261</v>
      </c>
    </row>
    <row r="727" customFormat="false" ht="57.45" hidden="false" customHeight="false" outlineLevel="0" collapsed="false">
      <c r="A727" s="14" t="s">
        <v>10262</v>
      </c>
      <c r="B727" s="15" t="s">
        <v>10263</v>
      </c>
      <c r="C727" s="15" t="s">
        <v>10264</v>
      </c>
      <c r="D727" s="15" t="s">
        <v>10264</v>
      </c>
      <c r="E727" s="15" t="s">
        <v>10265</v>
      </c>
      <c r="F727" s="15" t="s">
        <v>10266</v>
      </c>
      <c r="G727" s="14" t="s">
        <v>7</v>
      </c>
      <c r="H727" s="14" t="s">
        <v>13</v>
      </c>
      <c r="I727" s="14" t="s">
        <v>17</v>
      </c>
      <c r="J727" s="13"/>
      <c r="K727" s="15" t="s">
        <v>10267</v>
      </c>
    </row>
    <row r="728" customFormat="false" ht="23.85" hidden="false" customHeight="false" outlineLevel="0" collapsed="false">
      <c r="A728" s="11" t="s">
        <v>10268</v>
      </c>
      <c r="B728" s="12" t="s">
        <v>10269</v>
      </c>
      <c r="C728" s="12" t="s">
        <v>10270</v>
      </c>
      <c r="D728" s="12" t="s">
        <v>10271</v>
      </c>
      <c r="E728" s="12" t="s">
        <v>10272</v>
      </c>
      <c r="F728" s="12" t="s">
        <v>10273</v>
      </c>
      <c r="G728" s="11" t="s">
        <v>6</v>
      </c>
      <c r="H728" s="11" t="s">
        <v>10</v>
      </c>
      <c r="I728" s="11" t="s">
        <v>19</v>
      </c>
      <c r="J728" s="13"/>
      <c r="K728" s="12" t="s">
        <v>10274</v>
      </c>
    </row>
    <row r="729" customFormat="false" ht="23.85" hidden="false" customHeight="false" outlineLevel="0" collapsed="false">
      <c r="A729" s="14" t="s">
        <v>10275</v>
      </c>
      <c r="B729" s="15" t="s">
        <v>10276</v>
      </c>
      <c r="C729" s="15" t="s">
        <v>10277</v>
      </c>
      <c r="D729" s="15" t="s">
        <v>10278</v>
      </c>
      <c r="E729" s="15" t="s">
        <v>10279</v>
      </c>
      <c r="F729" s="15" t="s">
        <v>10280</v>
      </c>
      <c r="G729" s="14" t="s">
        <v>6</v>
      </c>
      <c r="H729" s="14" t="s">
        <v>10</v>
      </c>
      <c r="I729" s="14" t="s">
        <v>18</v>
      </c>
      <c r="J729" s="13"/>
      <c r="K729" s="15" t="s">
        <v>10281</v>
      </c>
    </row>
    <row r="730" customFormat="false" ht="23.85" hidden="false" customHeight="false" outlineLevel="0" collapsed="false">
      <c r="A730" s="11" t="s">
        <v>10282</v>
      </c>
      <c r="B730" s="12" t="s">
        <v>10283</v>
      </c>
      <c r="C730" s="12" t="s">
        <v>10284</v>
      </c>
      <c r="D730" s="12" t="s">
        <v>10285</v>
      </c>
      <c r="E730" s="12" t="s">
        <v>10286</v>
      </c>
      <c r="F730" s="12" t="s">
        <v>10287</v>
      </c>
      <c r="G730" s="11" t="s">
        <v>6</v>
      </c>
      <c r="H730" s="11" t="s">
        <v>10</v>
      </c>
      <c r="I730" s="11" t="s">
        <v>18</v>
      </c>
      <c r="J730" s="13"/>
      <c r="K730" s="12" t="s">
        <v>10288</v>
      </c>
    </row>
    <row r="731" customFormat="false" ht="46.25" hidden="false" customHeight="false" outlineLevel="0" collapsed="false">
      <c r="A731" s="14" t="s">
        <v>10289</v>
      </c>
      <c r="B731" s="17" t="s">
        <v>10290</v>
      </c>
      <c r="C731" s="15" t="s">
        <v>10291</v>
      </c>
      <c r="D731" s="15" t="s">
        <v>10292</v>
      </c>
      <c r="E731" s="15" t="s">
        <v>10293</v>
      </c>
      <c r="F731" s="15" t="s">
        <v>10294</v>
      </c>
      <c r="G731" s="14" t="s">
        <v>7</v>
      </c>
      <c r="H731" s="14" t="s">
        <v>15</v>
      </c>
      <c r="I731" s="14" t="s">
        <v>19</v>
      </c>
      <c r="J731" s="13"/>
      <c r="K731" s="15" t="s">
        <v>10295</v>
      </c>
    </row>
    <row r="732" customFormat="false" ht="23.85" hidden="false" customHeight="false" outlineLevel="0" collapsed="false">
      <c r="A732" s="11" t="s">
        <v>10296</v>
      </c>
      <c r="B732" s="12" t="s">
        <v>10297</v>
      </c>
      <c r="C732" s="12" t="s">
        <v>10298</v>
      </c>
      <c r="D732" s="12" t="s">
        <v>10299</v>
      </c>
      <c r="E732" s="12" t="s">
        <v>10300</v>
      </c>
      <c r="F732" s="12" t="s">
        <v>10301</v>
      </c>
      <c r="G732" s="11" t="s">
        <v>7</v>
      </c>
      <c r="H732" s="11" t="s">
        <v>8</v>
      </c>
      <c r="I732" s="11" t="s">
        <v>17</v>
      </c>
      <c r="J732" s="13"/>
      <c r="K732" s="12" t="s">
        <v>10302</v>
      </c>
    </row>
    <row r="733" customFormat="false" ht="23.85" hidden="false" customHeight="false" outlineLevel="0" collapsed="false">
      <c r="A733" s="14" t="s">
        <v>10303</v>
      </c>
      <c r="B733" s="15" t="s">
        <v>10304</v>
      </c>
      <c r="C733" s="15" t="s">
        <v>10305</v>
      </c>
      <c r="D733" s="15" t="s">
        <v>10306</v>
      </c>
      <c r="E733" s="15" t="s">
        <v>10307</v>
      </c>
      <c r="F733" s="15" t="s">
        <v>10308</v>
      </c>
      <c r="G733" s="14" t="s">
        <v>6</v>
      </c>
      <c r="H733" s="14" t="s">
        <v>10</v>
      </c>
      <c r="I733" s="14" t="s">
        <v>18</v>
      </c>
      <c r="J733" s="13"/>
      <c r="K733" s="15" t="s">
        <v>10309</v>
      </c>
    </row>
    <row r="734" customFormat="false" ht="23.85" hidden="false" customHeight="false" outlineLevel="0" collapsed="false">
      <c r="A734" s="11" t="s">
        <v>10310</v>
      </c>
      <c r="B734" s="12" t="s">
        <v>10311</v>
      </c>
      <c r="C734" s="12" t="s">
        <v>10312</v>
      </c>
      <c r="D734" s="12" t="s">
        <v>10313</v>
      </c>
      <c r="E734" s="12" t="s">
        <v>10314</v>
      </c>
      <c r="F734" s="12" t="s">
        <v>10315</v>
      </c>
      <c r="G734" s="11" t="s">
        <v>8</v>
      </c>
      <c r="H734" s="11" t="s">
        <v>8</v>
      </c>
      <c r="I734" s="11" t="s">
        <v>17</v>
      </c>
      <c r="J734" s="13"/>
      <c r="K734" s="12" t="s">
        <v>10316</v>
      </c>
    </row>
    <row r="735" customFormat="false" ht="23.85" hidden="false" customHeight="false" outlineLevel="0" collapsed="false">
      <c r="A735" s="14" t="s">
        <v>10317</v>
      </c>
      <c r="B735" s="15" t="s">
        <v>10318</v>
      </c>
      <c r="C735" s="15" t="s">
        <v>10319</v>
      </c>
      <c r="D735" s="15" t="s">
        <v>10320</v>
      </c>
      <c r="E735" s="15" t="s">
        <v>10321</v>
      </c>
      <c r="F735" s="15" t="s">
        <v>10322</v>
      </c>
      <c r="G735" s="14" t="s">
        <v>7</v>
      </c>
      <c r="H735" s="14" t="s">
        <v>11</v>
      </c>
      <c r="I735" s="14" t="s">
        <v>18</v>
      </c>
      <c r="J735" s="13"/>
      <c r="K735" s="15" t="s">
        <v>10323</v>
      </c>
    </row>
    <row r="736" customFormat="false" ht="23.85" hidden="false" customHeight="false" outlineLevel="0" collapsed="false">
      <c r="A736" s="11" t="s">
        <v>10324</v>
      </c>
      <c r="B736" s="12" t="s">
        <v>10325</v>
      </c>
      <c r="C736" s="12" t="s">
        <v>10326</v>
      </c>
      <c r="D736" s="12" t="s">
        <v>10327</v>
      </c>
      <c r="E736" s="12" t="s">
        <v>10328</v>
      </c>
      <c r="F736" s="12" t="s">
        <v>10329</v>
      </c>
      <c r="G736" s="11" t="s">
        <v>6</v>
      </c>
      <c r="H736" s="11" t="s">
        <v>10</v>
      </c>
      <c r="I736" s="11" t="s">
        <v>18</v>
      </c>
      <c r="J736" s="13"/>
      <c r="K736" s="12" t="s">
        <v>10330</v>
      </c>
    </row>
    <row r="737" customFormat="false" ht="23.85" hidden="false" customHeight="false" outlineLevel="0" collapsed="false">
      <c r="A737" s="14" t="s">
        <v>10331</v>
      </c>
      <c r="B737" s="15" t="s">
        <v>10332</v>
      </c>
      <c r="C737" s="15" t="s">
        <v>10333</v>
      </c>
      <c r="D737" s="15" t="s">
        <v>10334</v>
      </c>
      <c r="E737" s="15" t="s">
        <v>10335</v>
      </c>
      <c r="F737" s="15" t="s">
        <v>10336</v>
      </c>
      <c r="G737" s="14" t="s">
        <v>6</v>
      </c>
      <c r="H737" s="14" t="s">
        <v>10</v>
      </c>
      <c r="I737" s="14" t="s">
        <v>18</v>
      </c>
      <c r="J737" s="13"/>
      <c r="K737" s="15" t="s">
        <v>10337</v>
      </c>
    </row>
    <row r="738" customFormat="false" ht="23.85" hidden="false" customHeight="false" outlineLevel="0" collapsed="false">
      <c r="A738" s="11" t="s">
        <v>10338</v>
      </c>
      <c r="B738" s="16" t="s">
        <v>10339</v>
      </c>
      <c r="C738" s="12" t="s">
        <v>10340</v>
      </c>
      <c r="D738" s="12" t="s">
        <v>10341</v>
      </c>
      <c r="E738" s="12" t="s">
        <v>10342</v>
      </c>
      <c r="F738" s="12" t="s">
        <v>10343</v>
      </c>
      <c r="G738" s="11" t="s">
        <v>6</v>
      </c>
      <c r="H738" s="11" t="s">
        <v>8</v>
      </c>
      <c r="I738" s="11" t="s">
        <v>17</v>
      </c>
      <c r="J738" s="13"/>
      <c r="K738" s="12" t="s">
        <v>10344</v>
      </c>
    </row>
    <row r="739" customFormat="false" ht="23.85" hidden="false" customHeight="false" outlineLevel="0" collapsed="false">
      <c r="A739" s="14" t="s">
        <v>10345</v>
      </c>
      <c r="B739" s="15" t="s">
        <v>10346</v>
      </c>
      <c r="C739" s="15" t="s">
        <v>10347</v>
      </c>
      <c r="D739" s="15" t="s">
        <v>10348</v>
      </c>
      <c r="E739" s="15" t="s">
        <v>10349</v>
      </c>
      <c r="F739" s="15" t="s">
        <v>10350</v>
      </c>
      <c r="G739" s="14" t="s">
        <v>7</v>
      </c>
      <c r="H739" s="14" t="s">
        <v>13</v>
      </c>
      <c r="I739" s="14" t="s">
        <v>17</v>
      </c>
      <c r="J739" s="13"/>
      <c r="K739" s="15" t="s">
        <v>10351</v>
      </c>
    </row>
    <row r="740" customFormat="false" ht="46.25" hidden="false" customHeight="false" outlineLevel="0" collapsed="false">
      <c r="A740" s="11" t="s">
        <v>10352</v>
      </c>
      <c r="B740" s="16" t="s">
        <v>10353</v>
      </c>
      <c r="C740" s="12" t="s">
        <v>10354</v>
      </c>
      <c r="D740" s="12" t="s">
        <v>10355</v>
      </c>
      <c r="E740" s="12" t="s">
        <v>10356</v>
      </c>
      <c r="F740" s="12" t="s">
        <v>10357</v>
      </c>
      <c r="G740" s="11" t="s">
        <v>7</v>
      </c>
      <c r="H740" s="11" t="s">
        <v>15</v>
      </c>
      <c r="I740" s="11" t="s">
        <v>17</v>
      </c>
      <c r="J740" s="13"/>
      <c r="K740" s="12" t="s">
        <v>10358</v>
      </c>
    </row>
    <row r="741" customFormat="false" ht="23.85" hidden="false" customHeight="false" outlineLevel="0" collapsed="false">
      <c r="A741" s="14" t="s">
        <v>10359</v>
      </c>
      <c r="B741" s="15" t="s">
        <v>10360</v>
      </c>
      <c r="C741" s="15" t="s">
        <v>10361</v>
      </c>
      <c r="D741" s="15" t="s">
        <v>10361</v>
      </c>
      <c r="E741" s="15" t="s">
        <v>10362</v>
      </c>
      <c r="F741" s="15" t="s">
        <v>10363</v>
      </c>
      <c r="G741" s="14" t="s">
        <v>6</v>
      </c>
      <c r="H741" s="14" t="s">
        <v>14</v>
      </c>
      <c r="I741" s="14" t="s">
        <v>19</v>
      </c>
      <c r="J741" s="13"/>
      <c r="K741" s="15" t="s">
        <v>10364</v>
      </c>
    </row>
    <row r="742" customFormat="false" ht="23.85" hidden="false" customHeight="false" outlineLevel="0" collapsed="false">
      <c r="A742" s="11" t="s">
        <v>10365</v>
      </c>
      <c r="B742" s="12" t="s">
        <v>10366</v>
      </c>
      <c r="C742" s="12" t="s">
        <v>10367</v>
      </c>
      <c r="D742" s="12" t="s">
        <v>10368</v>
      </c>
      <c r="E742" s="12" t="s">
        <v>10369</v>
      </c>
      <c r="F742" s="12" t="s">
        <v>10370</v>
      </c>
      <c r="G742" s="11" t="s">
        <v>8</v>
      </c>
      <c r="H742" s="11" t="s">
        <v>8</v>
      </c>
      <c r="I742" s="11" t="s">
        <v>17</v>
      </c>
      <c r="J742" s="13"/>
      <c r="K742" s="12" t="s">
        <v>10371</v>
      </c>
    </row>
    <row r="743" customFormat="false" ht="57.45" hidden="false" customHeight="false" outlineLevel="0" collapsed="false">
      <c r="A743" s="14" t="s">
        <v>10372</v>
      </c>
      <c r="B743" s="15" t="s">
        <v>10373</v>
      </c>
      <c r="C743" s="15" t="s">
        <v>10374</v>
      </c>
      <c r="D743" s="15" t="s">
        <v>10374</v>
      </c>
      <c r="E743" s="15" t="s">
        <v>10375</v>
      </c>
      <c r="F743" s="15" t="s">
        <v>10376</v>
      </c>
      <c r="G743" s="14" t="s">
        <v>7</v>
      </c>
      <c r="H743" s="14" t="s">
        <v>15</v>
      </c>
      <c r="I743" s="14" t="s">
        <v>18</v>
      </c>
      <c r="J743" s="13"/>
      <c r="K743" s="15" t="s">
        <v>10377</v>
      </c>
    </row>
    <row r="744" customFormat="false" ht="23.85" hidden="false" customHeight="false" outlineLevel="0" collapsed="false">
      <c r="A744" s="11" t="s">
        <v>10378</v>
      </c>
      <c r="B744" s="12" t="s">
        <v>10379</v>
      </c>
      <c r="C744" s="12" t="s">
        <v>10380</v>
      </c>
      <c r="D744" s="12" t="s">
        <v>10381</v>
      </c>
      <c r="E744" s="12" t="s">
        <v>10382</v>
      </c>
      <c r="F744" s="12" t="s">
        <v>10383</v>
      </c>
      <c r="G744" s="11" t="s">
        <v>7</v>
      </c>
      <c r="H744" s="11" t="s">
        <v>11</v>
      </c>
      <c r="I744" s="11" t="s">
        <v>17</v>
      </c>
      <c r="J744" s="13"/>
      <c r="K744" s="12" t="s">
        <v>10384</v>
      </c>
    </row>
    <row r="745" customFormat="false" ht="23.85" hidden="false" customHeight="false" outlineLevel="0" collapsed="false">
      <c r="A745" s="14" t="s">
        <v>10385</v>
      </c>
      <c r="B745" s="15" t="s">
        <v>10386</v>
      </c>
      <c r="C745" s="15" t="s">
        <v>10387</v>
      </c>
      <c r="D745" s="15" t="s">
        <v>10388</v>
      </c>
      <c r="E745" s="15" t="s">
        <v>10389</v>
      </c>
      <c r="F745" s="15" t="s">
        <v>10390</v>
      </c>
      <c r="G745" s="14" t="s">
        <v>7</v>
      </c>
      <c r="H745" s="14" t="s">
        <v>11</v>
      </c>
      <c r="I745" s="14" t="s">
        <v>17</v>
      </c>
      <c r="J745" s="13"/>
      <c r="K745" s="15" t="s">
        <v>10391</v>
      </c>
    </row>
    <row r="746" customFormat="false" ht="23.85" hidden="false" customHeight="false" outlineLevel="0" collapsed="false">
      <c r="A746" s="11" t="s">
        <v>10392</v>
      </c>
      <c r="B746" s="12" t="s">
        <v>10393</v>
      </c>
      <c r="C746" s="12" t="s">
        <v>10394</v>
      </c>
      <c r="D746" s="12" t="s">
        <v>10395</v>
      </c>
      <c r="E746" s="12" t="s">
        <v>10396</v>
      </c>
      <c r="F746" s="12" t="s">
        <v>10397</v>
      </c>
      <c r="G746" s="11" t="s">
        <v>7</v>
      </c>
      <c r="H746" s="11" t="s">
        <v>15</v>
      </c>
      <c r="I746" s="11" t="s">
        <v>18</v>
      </c>
      <c r="J746" s="13"/>
      <c r="K746" s="12" t="s">
        <v>10398</v>
      </c>
    </row>
    <row r="747" customFormat="false" ht="46.25" hidden="false" customHeight="false" outlineLevel="0" collapsed="false">
      <c r="A747" s="14" t="s">
        <v>10399</v>
      </c>
      <c r="B747" s="17" t="s">
        <v>10400</v>
      </c>
      <c r="C747" s="15" t="s">
        <v>10401</v>
      </c>
      <c r="D747" s="15" t="s">
        <v>10402</v>
      </c>
      <c r="E747" s="15" t="s">
        <v>10403</v>
      </c>
      <c r="F747" s="15" t="s">
        <v>10404</v>
      </c>
      <c r="G747" s="14" t="s">
        <v>6</v>
      </c>
      <c r="H747" s="14" t="s">
        <v>10</v>
      </c>
      <c r="I747" s="14" t="s">
        <v>18</v>
      </c>
      <c r="J747" s="13"/>
      <c r="K747" s="15" t="s">
        <v>10405</v>
      </c>
    </row>
    <row r="748" customFormat="false" ht="23.85" hidden="false" customHeight="false" outlineLevel="0" collapsed="false">
      <c r="A748" s="11" t="s">
        <v>10406</v>
      </c>
      <c r="B748" s="12" t="s">
        <v>10407</v>
      </c>
      <c r="C748" s="12" t="s">
        <v>10408</v>
      </c>
      <c r="D748" s="12" t="s">
        <v>10409</v>
      </c>
      <c r="E748" s="12" t="s">
        <v>10410</v>
      </c>
      <c r="F748" s="12" t="s">
        <v>10411</v>
      </c>
      <c r="G748" s="11" t="s">
        <v>7</v>
      </c>
      <c r="H748" s="11" t="s">
        <v>15</v>
      </c>
      <c r="I748" s="11" t="s">
        <v>17</v>
      </c>
      <c r="J748" s="13"/>
      <c r="K748" s="12" t="s">
        <v>10412</v>
      </c>
    </row>
    <row r="749" customFormat="false" ht="23.85" hidden="false" customHeight="false" outlineLevel="0" collapsed="false">
      <c r="A749" s="14" t="s">
        <v>10413</v>
      </c>
      <c r="B749" s="15" t="s">
        <v>10414</v>
      </c>
      <c r="C749" s="15" t="s">
        <v>10415</v>
      </c>
      <c r="D749" s="15" t="s">
        <v>10416</v>
      </c>
      <c r="E749" s="15" t="s">
        <v>10417</v>
      </c>
      <c r="F749" s="15" t="s">
        <v>10418</v>
      </c>
      <c r="G749" s="14" t="s">
        <v>6</v>
      </c>
      <c r="H749" s="14" t="s">
        <v>8</v>
      </c>
      <c r="I749" s="14" t="s">
        <v>18</v>
      </c>
      <c r="J749" s="13"/>
      <c r="K749" s="15" t="s">
        <v>10419</v>
      </c>
    </row>
    <row r="750" customFormat="false" ht="23.85" hidden="false" customHeight="false" outlineLevel="0" collapsed="false">
      <c r="A750" s="11" t="s">
        <v>10420</v>
      </c>
      <c r="B750" s="12" t="s">
        <v>10421</v>
      </c>
      <c r="C750" s="12" t="s">
        <v>10422</v>
      </c>
      <c r="D750" s="12" t="s">
        <v>10422</v>
      </c>
      <c r="E750" s="12" t="s">
        <v>10423</v>
      </c>
      <c r="F750" s="12" t="s">
        <v>10424</v>
      </c>
      <c r="G750" s="11" t="s">
        <v>7</v>
      </c>
      <c r="H750" s="11" t="s">
        <v>15</v>
      </c>
      <c r="I750" s="11" t="s">
        <v>19</v>
      </c>
      <c r="J750" s="13"/>
      <c r="K750" s="12" t="s">
        <v>10425</v>
      </c>
    </row>
    <row r="751" customFormat="false" ht="23.85" hidden="false" customHeight="false" outlineLevel="0" collapsed="false">
      <c r="A751" s="14" t="s">
        <v>10426</v>
      </c>
      <c r="B751" s="15" t="s">
        <v>10427</v>
      </c>
      <c r="C751" s="15" t="s">
        <v>10428</v>
      </c>
      <c r="D751" s="15" t="s">
        <v>10429</v>
      </c>
      <c r="E751" s="15" t="s">
        <v>10430</v>
      </c>
      <c r="F751" s="15" t="s">
        <v>10431</v>
      </c>
      <c r="G751" s="14" t="s">
        <v>7</v>
      </c>
      <c r="H751" s="14" t="s">
        <v>15</v>
      </c>
      <c r="I751" s="14" t="s">
        <v>19</v>
      </c>
      <c r="J751" s="13"/>
      <c r="K751" s="15" t="s">
        <v>10432</v>
      </c>
    </row>
    <row r="752" customFormat="false" ht="23.85" hidden="false" customHeight="false" outlineLevel="0" collapsed="false">
      <c r="A752" s="11" t="s">
        <v>10433</v>
      </c>
      <c r="B752" s="16" t="s">
        <v>10434</v>
      </c>
      <c r="C752" s="12" t="s">
        <v>10435</v>
      </c>
      <c r="D752" s="12" t="s">
        <v>10436</v>
      </c>
      <c r="E752" s="12" t="s">
        <v>10437</v>
      </c>
      <c r="F752" s="12" t="s">
        <v>10438</v>
      </c>
      <c r="G752" s="11" t="s">
        <v>8</v>
      </c>
      <c r="H752" s="11" t="s">
        <v>8</v>
      </c>
      <c r="I752" s="11" t="s">
        <v>17</v>
      </c>
      <c r="J752" s="13"/>
      <c r="K752" s="12" t="s">
        <v>10439</v>
      </c>
    </row>
    <row r="753" customFormat="false" ht="35.05" hidden="false" customHeight="false" outlineLevel="0" collapsed="false">
      <c r="A753" s="14" t="s">
        <v>10440</v>
      </c>
      <c r="B753" s="15" t="s">
        <v>10441</v>
      </c>
      <c r="C753" s="15" t="s">
        <v>10442</v>
      </c>
      <c r="D753" s="15" t="s">
        <v>10443</v>
      </c>
      <c r="E753" s="15" t="s">
        <v>10444</v>
      </c>
      <c r="F753" s="15" t="s">
        <v>10445</v>
      </c>
      <c r="G753" s="14" t="s">
        <v>6</v>
      </c>
      <c r="H753" s="14" t="s">
        <v>10</v>
      </c>
      <c r="I753" s="14" t="s">
        <v>18</v>
      </c>
      <c r="J753" s="13"/>
      <c r="K753" s="15" t="s">
        <v>10446</v>
      </c>
    </row>
    <row r="754" customFormat="false" ht="23.85" hidden="false" customHeight="false" outlineLevel="0" collapsed="false">
      <c r="A754" s="11" t="s">
        <v>10447</v>
      </c>
      <c r="B754" s="12" t="s">
        <v>10448</v>
      </c>
      <c r="C754" s="12" t="s">
        <v>10449</v>
      </c>
      <c r="D754" s="12" t="s">
        <v>10450</v>
      </c>
      <c r="E754" s="12" t="s">
        <v>10451</v>
      </c>
      <c r="F754" s="12" t="s">
        <v>10452</v>
      </c>
      <c r="G754" s="11" t="s">
        <v>6</v>
      </c>
      <c r="H754" s="11" t="s">
        <v>8</v>
      </c>
      <c r="I754" s="11" t="s">
        <v>17</v>
      </c>
      <c r="J754" s="13"/>
      <c r="K754" s="12" t="s">
        <v>10453</v>
      </c>
    </row>
    <row r="755" customFormat="false" ht="23.85" hidden="false" customHeight="false" outlineLevel="0" collapsed="false">
      <c r="A755" s="14" t="s">
        <v>10454</v>
      </c>
      <c r="B755" s="15" t="s">
        <v>10455</v>
      </c>
      <c r="C755" s="15" t="s">
        <v>10456</v>
      </c>
      <c r="D755" s="15" t="s">
        <v>10457</v>
      </c>
      <c r="E755" s="15" t="s">
        <v>10458</v>
      </c>
      <c r="F755" s="15" t="s">
        <v>10459</v>
      </c>
      <c r="G755" s="14" t="s">
        <v>8</v>
      </c>
      <c r="H755" s="14" t="s">
        <v>8</v>
      </c>
      <c r="I755" s="14" t="s">
        <v>18</v>
      </c>
      <c r="J755" s="13"/>
      <c r="K755" s="15" t="s">
        <v>10460</v>
      </c>
    </row>
    <row r="756" customFormat="false" ht="23.85" hidden="false" customHeight="false" outlineLevel="0" collapsed="false">
      <c r="A756" s="11" t="s">
        <v>10461</v>
      </c>
      <c r="B756" s="12" t="s">
        <v>10462</v>
      </c>
      <c r="C756" s="12" t="s">
        <v>10463</v>
      </c>
      <c r="D756" s="12" t="s">
        <v>10464</v>
      </c>
      <c r="E756" s="12" t="s">
        <v>10465</v>
      </c>
      <c r="F756" s="12" t="s">
        <v>10466</v>
      </c>
      <c r="G756" s="11" t="s">
        <v>7</v>
      </c>
      <c r="H756" s="11" t="s">
        <v>12</v>
      </c>
      <c r="I756" s="11" t="s">
        <v>19</v>
      </c>
      <c r="J756" s="13"/>
      <c r="K756" s="12" t="s">
        <v>10467</v>
      </c>
    </row>
    <row r="757" customFormat="false" ht="46.25" hidden="false" customHeight="false" outlineLevel="0" collapsed="false">
      <c r="A757" s="14" t="s">
        <v>10468</v>
      </c>
      <c r="B757" s="15" t="s">
        <v>10469</v>
      </c>
      <c r="C757" s="15" t="s">
        <v>10470</v>
      </c>
      <c r="D757" s="15" t="s">
        <v>10471</v>
      </c>
      <c r="E757" s="15" t="s">
        <v>10472</v>
      </c>
      <c r="F757" s="15" t="s">
        <v>10473</v>
      </c>
      <c r="G757" s="14" t="s">
        <v>6</v>
      </c>
      <c r="H757" s="14" t="s">
        <v>10</v>
      </c>
      <c r="I757" s="14" t="s">
        <v>18</v>
      </c>
      <c r="J757" s="13"/>
      <c r="K757" s="15" t="s">
        <v>10474</v>
      </c>
    </row>
    <row r="758" customFormat="false" ht="23.85" hidden="false" customHeight="false" outlineLevel="0" collapsed="false">
      <c r="A758" s="11" t="s">
        <v>10475</v>
      </c>
      <c r="B758" s="12" t="s">
        <v>10476</v>
      </c>
      <c r="C758" s="12" t="s">
        <v>10477</v>
      </c>
      <c r="D758" s="12" t="s">
        <v>10478</v>
      </c>
      <c r="E758" s="12" t="s">
        <v>10479</v>
      </c>
      <c r="F758" s="12" t="s">
        <v>10480</v>
      </c>
      <c r="G758" s="11" t="s">
        <v>8</v>
      </c>
      <c r="H758" s="11" t="s">
        <v>8</v>
      </c>
      <c r="I758" s="11" t="s">
        <v>17</v>
      </c>
      <c r="J758" s="13"/>
      <c r="K758" s="12" t="s">
        <v>10481</v>
      </c>
    </row>
    <row r="759" customFormat="false" ht="23.85" hidden="false" customHeight="false" outlineLevel="0" collapsed="false">
      <c r="A759" s="14" t="s">
        <v>10482</v>
      </c>
      <c r="B759" s="15" t="s">
        <v>10483</v>
      </c>
      <c r="C759" s="15" t="s">
        <v>10484</v>
      </c>
      <c r="D759" s="15" t="s">
        <v>10485</v>
      </c>
      <c r="E759" s="15" t="s">
        <v>10486</v>
      </c>
      <c r="F759" s="15" t="s">
        <v>10487</v>
      </c>
      <c r="G759" s="14" t="s">
        <v>7</v>
      </c>
      <c r="H759" s="14" t="s">
        <v>12</v>
      </c>
      <c r="I759" s="14" t="s">
        <v>17</v>
      </c>
      <c r="J759" s="13"/>
      <c r="K759" s="15" t="s">
        <v>10488</v>
      </c>
    </row>
    <row r="760" customFormat="false" ht="23.85" hidden="false" customHeight="false" outlineLevel="0" collapsed="false">
      <c r="A760" s="11" t="s">
        <v>10489</v>
      </c>
      <c r="B760" s="12" t="s">
        <v>10490</v>
      </c>
      <c r="C760" s="12" t="s">
        <v>10491</v>
      </c>
      <c r="D760" s="12" t="s">
        <v>10491</v>
      </c>
      <c r="E760" s="12" t="s">
        <v>10492</v>
      </c>
      <c r="F760" s="12" t="s">
        <v>10493</v>
      </c>
      <c r="G760" s="11" t="s">
        <v>7</v>
      </c>
      <c r="H760" s="11" t="s">
        <v>11</v>
      </c>
      <c r="I760" s="11" t="s">
        <v>17</v>
      </c>
      <c r="J760" s="13"/>
      <c r="K760" s="12" t="s">
        <v>10494</v>
      </c>
    </row>
    <row r="761" customFormat="false" ht="35.05" hidden="false" customHeight="false" outlineLevel="0" collapsed="false">
      <c r="A761" s="14" t="s">
        <v>10495</v>
      </c>
      <c r="B761" s="15" t="s">
        <v>10496</v>
      </c>
      <c r="C761" s="15" t="s">
        <v>10497</v>
      </c>
      <c r="D761" s="15" t="s">
        <v>10498</v>
      </c>
      <c r="E761" s="15" t="s">
        <v>10499</v>
      </c>
      <c r="F761" s="15" t="s">
        <v>10500</v>
      </c>
      <c r="G761" s="14" t="s">
        <v>7</v>
      </c>
      <c r="H761" s="14" t="s">
        <v>12</v>
      </c>
      <c r="I761" s="14" t="s">
        <v>17</v>
      </c>
      <c r="J761" s="13"/>
      <c r="K761" s="15" t="s">
        <v>10501</v>
      </c>
    </row>
    <row r="762" customFormat="false" ht="23.85" hidden="false" customHeight="false" outlineLevel="0" collapsed="false">
      <c r="A762" s="11" t="s">
        <v>10502</v>
      </c>
      <c r="B762" s="12" t="s">
        <v>10503</v>
      </c>
      <c r="C762" s="12" t="s">
        <v>10504</v>
      </c>
      <c r="D762" s="12" t="s">
        <v>10505</v>
      </c>
      <c r="E762" s="12" t="s">
        <v>10506</v>
      </c>
      <c r="F762" s="12" t="s">
        <v>10507</v>
      </c>
      <c r="G762" s="11" t="s">
        <v>7</v>
      </c>
      <c r="H762" s="11" t="s">
        <v>8</v>
      </c>
      <c r="I762" s="11" t="s">
        <v>17</v>
      </c>
      <c r="J762" s="13"/>
      <c r="K762" s="12" t="s">
        <v>10508</v>
      </c>
    </row>
    <row r="763" customFormat="false" ht="35.05" hidden="false" customHeight="false" outlineLevel="0" collapsed="false">
      <c r="A763" s="14" t="s">
        <v>10509</v>
      </c>
      <c r="B763" s="15" t="s">
        <v>10510</v>
      </c>
      <c r="C763" s="15" t="s">
        <v>10511</v>
      </c>
      <c r="D763" s="15" t="s">
        <v>10512</v>
      </c>
      <c r="E763" s="15" t="s">
        <v>10513</v>
      </c>
      <c r="F763" s="15" t="s">
        <v>10514</v>
      </c>
      <c r="G763" s="14" t="s">
        <v>7</v>
      </c>
      <c r="H763" s="14" t="s">
        <v>15</v>
      </c>
      <c r="I763" s="14" t="s">
        <v>17</v>
      </c>
      <c r="J763" s="13"/>
      <c r="K763" s="15" t="s">
        <v>10515</v>
      </c>
    </row>
    <row r="764" customFormat="false" ht="23.85" hidden="false" customHeight="false" outlineLevel="0" collapsed="false">
      <c r="A764" s="11" t="s">
        <v>10516</v>
      </c>
      <c r="B764" s="12" t="s">
        <v>10517</v>
      </c>
      <c r="C764" s="12" t="s">
        <v>10518</v>
      </c>
      <c r="D764" s="12" t="s">
        <v>10519</v>
      </c>
      <c r="E764" s="12" t="s">
        <v>10520</v>
      </c>
      <c r="F764" s="12" t="s">
        <v>10521</v>
      </c>
      <c r="G764" s="11" t="s">
        <v>8</v>
      </c>
      <c r="H764" s="11" t="s">
        <v>8</v>
      </c>
      <c r="I764" s="11" t="s">
        <v>17</v>
      </c>
      <c r="J764" s="13"/>
      <c r="K764" s="12" t="s">
        <v>10522</v>
      </c>
    </row>
    <row r="765" customFormat="false" ht="23.85" hidden="false" customHeight="false" outlineLevel="0" collapsed="false">
      <c r="A765" s="14" t="s">
        <v>10523</v>
      </c>
      <c r="B765" s="15" t="s">
        <v>10524</v>
      </c>
      <c r="C765" s="15" t="s">
        <v>10525</v>
      </c>
      <c r="D765" s="15" t="s">
        <v>10526</v>
      </c>
      <c r="E765" s="15" t="s">
        <v>10527</v>
      </c>
      <c r="F765" s="15" t="s">
        <v>10528</v>
      </c>
      <c r="G765" s="14" t="s">
        <v>7</v>
      </c>
      <c r="H765" s="14" t="s">
        <v>11</v>
      </c>
      <c r="I765" s="14" t="s">
        <v>17</v>
      </c>
      <c r="J765" s="13"/>
      <c r="K765" s="15" t="s">
        <v>10529</v>
      </c>
    </row>
    <row r="766" customFormat="false" ht="23.85" hidden="false" customHeight="false" outlineLevel="0" collapsed="false">
      <c r="A766" s="11" t="s">
        <v>10530</v>
      </c>
      <c r="B766" s="16" t="s">
        <v>10531</v>
      </c>
      <c r="C766" s="12" t="s">
        <v>10532</v>
      </c>
      <c r="D766" s="12" t="s">
        <v>10533</v>
      </c>
      <c r="E766" s="12" t="s">
        <v>10534</v>
      </c>
      <c r="F766" s="12" t="s">
        <v>10535</v>
      </c>
      <c r="G766" s="11" t="s">
        <v>7</v>
      </c>
      <c r="H766" s="11" t="s">
        <v>15</v>
      </c>
      <c r="I766" s="11" t="s">
        <v>17</v>
      </c>
      <c r="J766" s="13"/>
      <c r="K766" s="12" t="s">
        <v>10536</v>
      </c>
    </row>
    <row r="767" customFormat="false" ht="23.85" hidden="false" customHeight="false" outlineLevel="0" collapsed="false">
      <c r="A767" s="14" t="s">
        <v>10537</v>
      </c>
      <c r="B767" s="15" t="s">
        <v>10538</v>
      </c>
      <c r="C767" s="15" t="s">
        <v>10539</v>
      </c>
      <c r="D767" s="15" t="s">
        <v>10540</v>
      </c>
      <c r="E767" s="15" t="s">
        <v>10541</v>
      </c>
      <c r="F767" s="15" t="s">
        <v>10542</v>
      </c>
      <c r="G767" s="14" t="s">
        <v>7</v>
      </c>
      <c r="H767" s="14" t="s">
        <v>11</v>
      </c>
      <c r="I767" s="14" t="s">
        <v>17</v>
      </c>
      <c r="J767" s="13"/>
      <c r="K767" s="15" t="s">
        <v>10543</v>
      </c>
    </row>
    <row r="768" customFormat="false" ht="23.85" hidden="false" customHeight="false" outlineLevel="0" collapsed="false">
      <c r="A768" s="11" t="s">
        <v>10544</v>
      </c>
      <c r="B768" s="12" t="s">
        <v>10545</v>
      </c>
      <c r="C768" s="12" t="s">
        <v>10546</v>
      </c>
      <c r="D768" s="12" t="s">
        <v>10546</v>
      </c>
      <c r="E768" s="12" t="s">
        <v>10547</v>
      </c>
      <c r="F768" s="12" t="s">
        <v>10548</v>
      </c>
      <c r="G768" s="11" t="s">
        <v>6</v>
      </c>
      <c r="H768" s="11" t="s">
        <v>8</v>
      </c>
      <c r="I768" s="11" t="s">
        <v>18</v>
      </c>
      <c r="J768" s="13"/>
      <c r="K768" s="12" t="s">
        <v>10549</v>
      </c>
    </row>
    <row r="769" customFormat="false" ht="23.85" hidden="false" customHeight="false" outlineLevel="0" collapsed="false">
      <c r="A769" s="14" t="s">
        <v>10550</v>
      </c>
      <c r="B769" s="15" t="s">
        <v>10551</v>
      </c>
      <c r="C769" s="15" t="s">
        <v>10552</v>
      </c>
      <c r="D769" s="15" t="s">
        <v>10552</v>
      </c>
      <c r="E769" s="15" t="s">
        <v>10553</v>
      </c>
      <c r="F769" s="15" t="s">
        <v>10554</v>
      </c>
      <c r="G769" s="14" t="s">
        <v>7</v>
      </c>
      <c r="H769" s="14" t="s">
        <v>15</v>
      </c>
      <c r="I769" s="14" t="s">
        <v>17</v>
      </c>
      <c r="J769" s="13"/>
      <c r="K769" s="15" t="s">
        <v>10555</v>
      </c>
    </row>
    <row r="770" customFormat="false" ht="23.85" hidden="false" customHeight="false" outlineLevel="0" collapsed="false">
      <c r="A770" s="11" t="s">
        <v>10556</v>
      </c>
      <c r="B770" s="12" t="s">
        <v>10557</v>
      </c>
      <c r="C770" s="12" t="s">
        <v>10558</v>
      </c>
      <c r="D770" s="12" t="s">
        <v>10559</v>
      </c>
      <c r="E770" s="12" t="s">
        <v>10560</v>
      </c>
      <c r="F770" s="12" t="s">
        <v>10561</v>
      </c>
      <c r="G770" s="11" t="s">
        <v>6</v>
      </c>
      <c r="H770" s="11" t="s">
        <v>10</v>
      </c>
      <c r="I770" s="11" t="s">
        <v>18</v>
      </c>
      <c r="J770" s="13"/>
      <c r="K770" s="12" t="s">
        <v>10562</v>
      </c>
    </row>
    <row r="771" customFormat="false" ht="35.05" hidden="false" customHeight="false" outlineLevel="0" collapsed="false">
      <c r="A771" s="14" t="s">
        <v>10563</v>
      </c>
      <c r="B771" s="15" t="s">
        <v>10564</v>
      </c>
      <c r="C771" s="15" t="s">
        <v>10565</v>
      </c>
      <c r="D771" s="15" t="s">
        <v>10566</v>
      </c>
      <c r="E771" s="15" t="s">
        <v>10567</v>
      </c>
      <c r="F771" s="15" t="s">
        <v>10568</v>
      </c>
      <c r="G771" s="14" t="s">
        <v>7</v>
      </c>
      <c r="H771" s="14" t="s">
        <v>12</v>
      </c>
      <c r="I771" s="14" t="s">
        <v>18</v>
      </c>
      <c r="J771" s="13"/>
      <c r="K771" s="15" t="s">
        <v>10569</v>
      </c>
    </row>
    <row r="772" customFormat="false" ht="23.85" hidden="false" customHeight="false" outlineLevel="0" collapsed="false">
      <c r="A772" s="11" t="s">
        <v>10570</v>
      </c>
      <c r="B772" s="12" t="s">
        <v>10571</v>
      </c>
      <c r="C772" s="12" t="s">
        <v>10572</v>
      </c>
      <c r="D772" s="12" t="s">
        <v>10573</v>
      </c>
      <c r="E772" s="12" t="s">
        <v>10574</v>
      </c>
      <c r="F772" s="12" t="s">
        <v>10575</v>
      </c>
      <c r="G772" s="11" t="s">
        <v>7</v>
      </c>
      <c r="H772" s="11" t="s">
        <v>12</v>
      </c>
      <c r="I772" s="11" t="s">
        <v>17</v>
      </c>
      <c r="J772" s="13"/>
      <c r="K772" s="12" t="s">
        <v>10576</v>
      </c>
    </row>
    <row r="773" customFormat="false" ht="23.85" hidden="false" customHeight="false" outlineLevel="0" collapsed="false">
      <c r="A773" s="14" t="s">
        <v>10577</v>
      </c>
      <c r="B773" s="17" t="s">
        <v>10578</v>
      </c>
      <c r="C773" s="15" t="s">
        <v>10579</v>
      </c>
      <c r="D773" s="15" t="s">
        <v>10580</v>
      </c>
      <c r="E773" s="15" t="s">
        <v>10581</v>
      </c>
      <c r="F773" s="15" t="s">
        <v>10582</v>
      </c>
      <c r="G773" s="14" t="s">
        <v>7</v>
      </c>
      <c r="H773" s="14" t="s">
        <v>15</v>
      </c>
      <c r="I773" s="14" t="s">
        <v>18</v>
      </c>
      <c r="J773" s="13"/>
      <c r="K773" s="15" t="s">
        <v>10583</v>
      </c>
    </row>
    <row r="774" customFormat="false" ht="23.85" hidden="false" customHeight="false" outlineLevel="0" collapsed="false">
      <c r="A774" s="11" t="s">
        <v>10584</v>
      </c>
      <c r="B774" s="16" t="s">
        <v>10585</v>
      </c>
      <c r="C774" s="12" t="s">
        <v>10586</v>
      </c>
      <c r="D774" s="12" t="s">
        <v>10587</v>
      </c>
      <c r="E774" s="12" t="s">
        <v>10588</v>
      </c>
      <c r="F774" s="12" t="s">
        <v>10589</v>
      </c>
      <c r="G774" s="11" t="s">
        <v>7</v>
      </c>
      <c r="H774" s="11" t="s">
        <v>11</v>
      </c>
      <c r="I774" s="11" t="s">
        <v>17</v>
      </c>
      <c r="J774" s="13"/>
      <c r="K774" s="12" t="s">
        <v>10590</v>
      </c>
    </row>
    <row r="775" customFormat="false" ht="23.85" hidden="false" customHeight="false" outlineLevel="0" collapsed="false">
      <c r="A775" s="14" t="s">
        <v>10591</v>
      </c>
      <c r="B775" s="15" t="s">
        <v>10592</v>
      </c>
      <c r="C775" s="15" t="s">
        <v>10593</v>
      </c>
      <c r="D775" s="15" t="s">
        <v>10594</v>
      </c>
      <c r="E775" s="15" t="s">
        <v>10595</v>
      </c>
      <c r="F775" s="15" t="s">
        <v>10596</v>
      </c>
      <c r="G775" s="14" t="s">
        <v>6</v>
      </c>
      <c r="H775" s="14" t="s">
        <v>8</v>
      </c>
      <c r="I775" s="14" t="s">
        <v>18</v>
      </c>
      <c r="J775" s="13"/>
      <c r="K775" s="15" t="s">
        <v>10597</v>
      </c>
    </row>
    <row r="776" customFormat="false" ht="23.85" hidden="false" customHeight="false" outlineLevel="0" collapsed="false">
      <c r="A776" s="11" t="s">
        <v>10598</v>
      </c>
      <c r="B776" s="12" t="s">
        <v>10599</v>
      </c>
      <c r="C776" s="12" t="s">
        <v>10600</v>
      </c>
      <c r="D776" s="12" t="s">
        <v>10600</v>
      </c>
      <c r="E776" s="12" t="s">
        <v>10601</v>
      </c>
      <c r="F776" s="12" t="s">
        <v>10602</v>
      </c>
      <c r="G776" s="11" t="s">
        <v>6</v>
      </c>
      <c r="H776" s="11" t="s">
        <v>10</v>
      </c>
      <c r="I776" s="11" t="s">
        <v>18</v>
      </c>
      <c r="J776" s="13"/>
      <c r="K776" s="12" t="s">
        <v>10603</v>
      </c>
    </row>
    <row r="777" customFormat="false" ht="23.85" hidden="false" customHeight="false" outlineLevel="0" collapsed="false">
      <c r="A777" s="14" t="s">
        <v>10604</v>
      </c>
      <c r="B777" s="17" t="s">
        <v>10605</v>
      </c>
      <c r="C777" s="15" t="s">
        <v>10606</v>
      </c>
      <c r="D777" s="15" t="s">
        <v>10607</v>
      </c>
      <c r="E777" s="15" t="s">
        <v>10608</v>
      </c>
      <c r="F777" s="15" t="s">
        <v>10609</v>
      </c>
      <c r="G777" s="14" t="s">
        <v>8</v>
      </c>
      <c r="H777" s="14" t="s">
        <v>12</v>
      </c>
      <c r="I777" s="14" t="s">
        <v>18</v>
      </c>
      <c r="J777" s="13"/>
      <c r="K777" s="15" t="s">
        <v>10610</v>
      </c>
    </row>
    <row r="778" customFormat="false" ht="23.85" hidden="false" customHeight="false" outlineLevel="0" collapsed="false">
      <c r="A778" s="11" t="s">
        <v>10611</v>
      </c>
      <c r="B778" s="12" t="s">
        <v>10612</v>
      </c>
      <c r="C778" s="12" t="s">
        <v>10613</v>
      </c>
      <c r="D778" s="12" t="s">
        <v>10614</v>
      </c>
      <c r="E778" s="12" t="s">
        <v>10615</v>
      </c>
      <c r="F778" s="12" t="s">
        <v>10616</v>
      </c>
      <c r="G778" s="11" t="s">
        <v>6</v>
      </c>
      <c r="H778" s="11" t="s">
        <v>10</v>
      </c>
      <c r="I778" s="11" t="s">
        <v>17</v>
      </c>
      <c r="J778" s="13"/>
      <c r="K778" s="12" t="s">
        <v>10617</v>
      </c>
    </row>
    <row r="779" customFormat="false" ht="35.05" hidden="false" customHeight="false" outlineLevel="0" collapsed="false">
      <c r="A779" s="14" t="s">
        <v>10618</v>
      </c>
      <c r="B779" s="15" t="s">
        <v>10619</v>
      </c>
      <c r="C779" s="15" t="s">
        <v>10620</v>
      </c>
      <c r="D779" s="15" t="s">
        <v>10620</v>
      </c>
      <c r="E779" s="15" t="s">
        <v>10621</v>
      </c>
      <c r="F779" s="15" t="s">
        <v>10622</v>
      </c>
      <c r="G779" s="14" t="s">
        <v>8</v>
      </c>
      <c r="H779" s="14" t="s">
        <v>8</v>
      </c>
      <c r="I779" s="14" t="s">
        <v>17</v>
      </c>
      <c r="J779" s="13"/>
      <c r="K779" s="15" t="s">
        <v>10623</v>
      </c>
    </row>
    <row r="780" customFormat="false" ht="23.85" hidden="false" customHeight="false" outlineLevel="0" collapsed="false">
      <c r="A780" s="11" t="s">
        <v>10624</v>
      </c>
      <c r="B780" s="12" t="s">
        <v>10625</v>
      </c>
      <c r="C780" s="12" t="s">
        <v>10626</v>
      </c>
      <c r="D780" s="12" t="s">
        <v>10626</v>
      </c>
      <c r="E780" s="12" t="s">
        <v>10627</v>
      </c>
      <c r="F780" s="12" t="s">
        <v>10628</v>
      </c>
      <c r="G780" s="11" t="s">
        <v>7</v>
      </c>
      <c r="H780" s="11" t="s">
        <v>12</v>
      </c>
      <c r="I780" s="11" t="s">
        <v>19</v>
      </c>
      <c r="J780" s="13"/>
      <c r="K780" s="12" t="s">
        <v>10629</v>
      </c>
    </row>
    <row r="781" customFormat="false" ht="35.05" hidden="false" customHeight="false" outlineLevel="0" collapsed="false">
      <c r="A781" s="14" t="s">
        <v>10630</v>
      </c>
      <c r="B781" s="15" t="s">
        <v>10631</v>
      </c>
      <c r="C781" s="15" t="s">
        <v>10632</v>
      </c>
      <c r="D781" s="15" t="s">
        <v>10633</v>
      </c>
      <c r="E781" s="15" t="s">
        <v>10634</v>
      </c>
      <c r="F781" s="15" t="s">
        <v>10635</v>
      </c>
      <c r="G781" s="14" t="s">
        <v>6</v>
      </c>
      <c r="H781" s="14" t="s">
        <v>10</v>
      </c>
      <c r="I781" s="14" t="s">
        <v>18</v>
      </c>
      <c r="J781" s="13"/>
      <c r="K781" s="15" t="s">
        <v>10636</v>
      </c>
    </row>
    <row r="782" customFormat="false" ht="23.85" hidden="false" customHeight="false" outlineLevel="0" collapsed="false">
      <c r="A782" s="11" t="s">
        <v>10637</v>
      </c>
      <c r="B782" s="12" t="s">
        <v>10638</v>
      </c>
      <c r="C782" s="12" t="s">
        <v>10639</v>
      </c>
      <c r="D782" s="12" t="s">
        <v>10639</v>
      </c>
      <c r="E782" s="12" t="s">
        <v>10640</v>
      </c>
      <c r="F782" s="12" t="s">
        <v>10641</v>
      </c>
      <c r="G782" s="11" t="s">
        <v>8</v>
      </c>
      <c r="H782" s="11" t="s">
        <v>8</v>
      </c>
      <c r="I782" s="11" t="s">
        <v>17</v>
      </c>
      <c r="J782" s="13"/>
      <c r="K782" s="12" t="s">
        <v>10642</v>
      </c>
    </row>
    <row r="783" customFormat="false" ht="23.85" hidden="false" customHeight="false" outlineLevel="0" collapsed="false">
      <c r="A783" s="14" t="s">
        <v>10643</v>
      </c>
      <c r="B783" s="15" t="s">
        <v>10644</v>
      </c>
      <c r="C783" s="15" t="s">
        <v>10645</v>
      </c>
      <c r="D783" s="15" t="s">
        <v>10646</v>
      </c>
      <c r="E783" s="15" t="s">
        <v>10647</v>
      </c>
      <c r="F783" s="15" t="s">
        <v>10648</v>
      </c>
      <c r="G783" s="14" t="s">
        <v>7</v>
      </c>
      <c r="H783" s="14" t="s">
        <v>12</v>
      </c>
      <c r="I783" s="14" t="s">
        <v>17</v>
      </c>
      <c r="J783" s="13"/>
      <c r="K783" s="15" t="s">
        <v>10649</v>
      </c>
    </row>
    <row r="784" customFormat="false" ht="23.85" hidden="false" customHeight="false" outlineLevel="0" collapsed="false">
      <c r="A784" s="11" t="s">
        <v>10650</v>
      </c>
      <c r="B784" s="12" t="s">
        <v>10651</v>
      </c>
      <c r="C784" s="12" t="s">
        <v>10652</v>
      </c>
      <c r="D784" s="12" t="s">
        <v>10653</v>
      </c>
      <c r="E784" s="12" t="s">
        <v>10654</v>
      </c>
      <c r="F784" s="12" t="s">
        <v>10655</v>
      </c>
      <c r="G784" s="11" t="s">
        <v>6</v>
      </c>
      <c r="H784" s="11" t="s">
        <v>10</v>
      </c>
      <c r="I784" s="11" t="s">
        <v>18</v>
      </c>
      <c r="J784" s="13"/>
      <c r="K784" s="12" t="s">
        <v>10656</v>
      </c>
    </row>
    <row r="785" customFormat="false" ht="23.85" hidden="false" customHeight="false" outlineLevel="0" collapsed="false">
      <c r="A785" s="14" t="s">
        <v>10657</v>
      </c>
      <c r="B785" s="15" t="s">
        <v>10658</v>
      </c>
      <c r="C785" s="15" t="s">
        <v>10659</v>
      </c>
      <c r="D785" s="15" t="s">
        <v>10660</v>
      </c>
      <c r="E785" s="15" t="s">
        <v>10661</v>
      </c>
      <c r="F785" s="15" t="s">
        <v>10662</v>
      </c>
      <c r="G785" s="14" t="s">
        <v>6</v>
      </c>
      <c r="H785" s="14" t="s">
        <v>10</v>
      </c>
      <c r="I785" s="14" t="s">
        <v>18</v>
      </c>
      <c r="J785" s="13"/>
      <c r="K785" s="15" t="s">
        <v>10663</v>
      </c>
    </row>
    <row r="786" customFormat="false" ht="23.85" hidden="false" customHeight="false" outlineLevel="0" collapsed="false">
      <c r="A786" s="11" t="s">
        <v>10664</v>
      </c>
      <c r="B786" s="16" t="s">
        <v>10665</v>
      </c>
      <c r="C786" s="12" t="s">
        <v>10666</v>
      </c>
      <c r="D786" s="12" t="s">
        <v>10667</v>
      </c>
      <c r="E786" s="12" t="s">
        <v>10668</v>
      </c>
      <c r="F786" s="12" t="s">
        <v>10669</v>
      </c>
      <c r="G786" s="11" t="s">
        <v>7</v>
      </c>
      <c r="H786" s="11" t="s">
        <v>15</v>
      </c>
      <c r="I786" s="11" t="s">
        <v>19</v>
      </c>
      <c r="J786" s="13"/>
      <c r="K786" s="12" t="s">
        <v>10670</v>
      </c>
    </row>
    <row r="787" customFormat="false" ht="23.85" hidden="false" customHeight="false" outlineLevel="0" collapsed="false">
      <c r="A787" s="14" t="s">
        <v>10671</v>
      </c>
      <c r="B787" s="15" t="s">
        <v>10672</v>
      </c>
      <c r="C787" s="15" t="s">
        <v>10673</v>
      </c>
      <c r="D787" s="15" t="s">
        <v>10674</v>
      </c>
      <c r="E787" s="15" t="s">
        <v>10675</v>
      </c>
      <c r="F787" s="15" t="s">
        <v>10676</v>
      </c>
      <c r="G787" s="14" t="s">
        <v>6</v>
      </c>
      <c r="H787" s="14" t="s">
        <v>8</v>
      </c>
      <c r="I787" s="14" t="s">
        <v>17</v>
      </c>
      <c r="J787" s="13"/>
      <c r="K787" s="15" t="s">
        <v>10677</v>
      </c>
    </row>
    <row r="788" customFormat="false" ht="23.85" hidden="false" customHeight="false" outlineLevel="0" collapsed="false">
      <c r="A788" s="11" t="s">
        <v>10678</v>
      </c>
      <c r="B788" s="12" t="s">
        <v>10679</v>
      </c>
      <c r="C788" s="12" t="s">
        <v>10680</v>
      </c>
      <c r="D788" s="12" t="s">
        <v>10680</v>
      </c>
      <c r="E788" s="12" t="s">
        <v>10681</v>
      </c>
      <c r="F788" s="12" t="s">
        <v>10682</v>
      </c>
      <c r="G788" s="11" t="s">
        <v>6</v>
      </c>
      <c r="H788" s="11" t="s">
        <v>10</v>
      </c>
      <c r="I788" s="11" t="s">
        <v>18</v>
      </c>
      <c r="J788" s="13"/>
      <c r="K788" s="12" t="s">
        <v>10683</v>
      </c>
    </row>
    <row r="789" customFormat="false" ht="23.85" hidden="false" customHeight="false" outlineLevel="0" collapsed="false">
      <c r="A789" s="14" t="s">
        <v>10684</v>
      </c>
      <c r="B789" s="15" t="s">
        <v>10685</v>
      </c>
      <c r="C789" s="15" t="s">
        <v>10686</v>
      </c>
      <c r="D789" s="15" t="s">
        <v>10687</v>
      </c>
      <c r="E789" s="15" t="s">
        <v>10688</v>
      </c>
      <c r="F789" s="15" t="s">
        <v>10689</v>
      </c>
      <c r="G789" s="14" t="s">
        <v>7</v>
      </c>
      <c r="H789" s="14" t="s">
        <v>15</v>
      </c>
      <c r="I789" s="14" t="s">
        <v>17</v>
      </c>
      <c r="J789" s="13"/>
      <c r="K789" s="15" t="s">
        <v>10690</v>
      </c>
    </row>
    <row r="790" customFormat="false" ht="35.05" hidden="false" customHeight="false" outlineLevel="0" collapsed="false">
      <c r="A790" s="11" t="s">
        <v>10691</v>
      </c>
      <c r="B790" s="12" t="s">
        <v>10692</v>
      </c>
      <c r="C790" s="12" t="s">
        <v>10693</v>
      </c>
      <c r="D790" s="12" t="s">
        <v>10694</v>
      </c>
      <c r="E790" s="12" t="s">
        <v>10695</v>
      </c>
      <c r="F790" s="12" t="s">
        <v>10696</v>
      </c>
      <c r="G790" s="11" t="s">
        <v>6</v>
      </c>
      <c r="H790" s="11" t="s">
        <v>8</v>
      </c>
      <c r="I790" s="11" t="s">
        <v>19</v>
      </c>
      <c r="J790" s="13"/>
      <c r="K790" s="12" t="s">
        <v>10697</v>
      </c>
    </row>
    <row r="791" customFormat="false" ht="23.85" hidden="false" customHeight="false" outlineLevel="0" collapsed="false">
      <c r="A791" s="14" t="s">
        <v>10698</v>
      </c>
      <c r="B791" s="15" t="s">
        <v>10699</v>
      </c>
      <c r="C791" s="15" t="s">
        <v>10700</v>
      </c>
      <c r="D791" s="15" t="s">
        <v>10700</v>
      </c>
      <c r="E791" s="15" t="s">
        <v>10701</v>
      </c>
      <c r="F791" s="15" t="s">
        <v>10702</v>
      </c>
      <c r="G791" s="14" t="s">
        <v>6</v>
      </c>
      <c r="H791" s="14" t="s">
        <v>8</v>
      </c>
      <c r="I791" s="14" t="s">
        <v>17</v>
      </c>
      <c r="J791" s="13"/>
      <c r="K791" s="15" t="s">
        <v>10703</v>
      </c>
    </row>
    <row r="792" customFormat="false" ht="46.25" hidden="false" customHeight="false" outlineLevel="0" collapsed="false">
      <c r="A792" s="11" t="s">
        <v>10704</v>
      </c>
      <c r="B792" s="12" t="s">
        <v>10705</v>
      </c>
      <c r="C792" s="12" t="s">
        <v>10706</v>
      </c>
      <c r="D792" s="12" t="s">
        <v>10707</v>
      </c>
      <c r="E792" s="12" t="s">
        <v>10708</v>
      </c>
      <c r="F792" s="12" t="s">
        <v>10709</v>
      </c>
      <c r="G792" s="11" t="s">
        <v>6</v>
      </c>
      <c r="H792" s="11" t="s">
        <v>10</v>
      </c>
      <c r="I792" s="11" t="s">
        <v>18</v>
      </c>
      <c r="J792" s="13"/>
      <c r="K792" s="12" t="s">
        <v>10710</v>
      </c>
    </row>
    <row r="793" customFormat="false" ht="23.85" hidden="false" customHeight="false" outlineLevel="0" collapsed="false">
      <c r="A793" s="14" t="s">
        <v>10711</v>
      </c>
      <c r="B793" s="15" t="s">
        <v>10712</v>
      </c>
      <c r="C793" s="15" t="s">
        <v>10713</v>
      </c>
      <c r="D793" s="15" t="s">
        <v>10714</v>
      </c>
      <c r="E793" s="15" t="s">
        <v>10715</v>
      </c>
      <c r="F793" s="15" t="s">
        <v>10716</v>
      </c>
      <c r="G793" s="14" t="s">
        <v>8</v>
      </c>
      <c r="H793" s="14" t="s">
        <v>8</v>
      </c>
      <c r="I793" s="14" t="s">
        <v>17</v>
      </c>
      <c r="J793" s="13"/>
      <c r="K793" s="15" t="s">
        <v>10717</v>
      </c>
    </row>
    <row r="794" customFormat="false" ht="35.05" hidden="false" customHeight="false" outlineLevel="0" collapsed="false">
      <c r="A794" s="11" t="s">
        <v>10718</v>
      </c>
      <c r="B794" s="12" t="s">
        <v>10719</v>
      </c>
      <c r="C794" s="12" t="s">
        <v>10720</v>
      </c>
      <c r="D794" s="12" t="s">
        <v>10721</v>
      </c>
      <c r="E794" s="12" t="s">
        <v>10722</v>
      </c>
      <c r="F794" s="12" t="s">
        <v>10723</v>
      </c>
      <c r="G794" s="11" t="s">
        <v>6</v>
      </c>
      <c r="H794" s="11" t="s">
        <v>8</v>
      </c>
      <c r="I794" s="11" t="s">
        <v>18</v>
      </c>
      <c r="J794" s="13"/>
      <c r="K794" s="12" t="s">
        <v>10724</v>
      </c>
    </row>
    <row r="795" customFormat="false" ht="23.85" hidden="false" customHeight="false" outlineLevel="0" collapsed="false">
      <c r="A795" s="14" t="s">
        <v>10725</v>
      </c>
      <c r="B795" s="15" t="s">
        <v>10726</v>
      </c>
      <c r="C795" s="15" t="s">
        <v>10727</v>
      </c>
      <c r="D795" s="15" t="s">
        <v>10727</v>
      </c>
      <c r="E795" s="15" t="s">
        <v>10728</v>
      </c>
      <c r="F795" s="15" t="s">
        <v>10729</v>
      </c>
      <c r="G795" s="14" t="s">
        <v>7</v>
      </c>
      <c r="H795" s="14" t="s">
        <v>12</v>
      </c>
      <c r="I795" s="14" t="s">
        <v>17</v>
      </c>
      <c r="J795" s="13"/>
      <c r="K795" s="15" t="s">
        <v>10730</v>
      </c>
    </row>
    <row r="796" customFormat="false" ht="23.85" hidden="false" customHeight="false" outlineLevel="0" collapsed="false">
      <c r="A796" s="11" t="s">
        <v>10731</v>
      </c>
      <c r="B796" s="12" t="s">
        <v>10732</v>
      </c>
      <c r="C796" s="12" t="s">
        <v>10733</v>
      </c>
      <c r="D796" s="12" t="s">
        <v>10733</v>
      </c>
      <c r="E796" s="12" t="s">
        <v>10734</v>
      </c>
      <c r="F796" s="12" t="s">
        <v>10735</v>
      </c>
      <c r="G796" s="11" t="s">
        <v>8</v>
      </c>
      <c r="H796" s="11" t="s">
        <v>14</v>
      </c>
      <c r="I796" s="11" t="s">
        <v>17</v>
      </c>
      <c r="J796" s="13"/>
      <c r="K796" s="12" t="s">
        <v>10736</v>
      </c>
    </row>
    <row r="797" customFormat="false" ht="23.85" hidden="false" customHeight="false" outlineLevel="0" collapsed="false">
      <c r="A797" s="14" t="s">
        <v>10737</v>
      </c>
      <c r="B797" s="15" t="s">
        <v>10738</v>
      </c>
      <c r="C797" s="15" t="s">
        <v>10739</v>
      </c>
      <c r="D797" s="15" t="s">
        <v>10740</v>
      </c>
      <c r="E797" s="15" t="s">
        <v>10741</v>
      </c>
      <c r="F797" s="15" t="s">
        <v>10742</v>
      </c>
      <c r="G797" s="14" t="s">
        <v>6</v>
      </c>
      <c r="H797" s="14" t="s">
        <v>14</v>
      </c>
      <c r="I797" s="14" t="s">
        <v>17</v>
      </c>
      <c r="J797" s="13"/>
      <c r="K797" s="15" t="s">
        <v>10743</v>
      </c>
    </row>
    <row r="798" customFormat="false" ht="23.85" hidden="false" customHeight="false" outlineLevel="0" collapsed="false">
      <c r="A798" s="11" t="s">
        <v>10744</v>
      </c>
      <c r="B798" s="12" t="s">
        <v>10745</v>
      </c>
      <c r="C798" s="12" t="s">
        <v>10746</v>
      </c>
      <c r="D798" s="12" t="s">
        <v>10747</v>
      </c>
      <c r="E798" s="12" t="s">
        <v>10748</v>
      </c>
      <c r="F798" s="12" t="s">
        <v>10749</v>
      </c>
      <c r="G798" s="11" t="s">
        <v>6</v>
      </c>
      <c r="H798" s="11" t="s">
        <v>10</v>
      </c>
      <c r="I798" s="11" t="s">
        <v>18</v>
      </c>
      <c r="J798" s="13"/>
      <c r="K798" s="12" t="s">
        <v>10750</v>
      </c>
    </row>
    <row r="799" customFormat="false" ht="23.85" hidden="false" customHeight="false" outlineLevel="0" collapsed="false">
      <c r="A799" s="14" t="s">
        <v>10751</v>
      </c>
      <c r="B799" s="15" t="s">
        <v>10752</v>
      </c>
      <c r="C799" s="15" t="s">
        <v>10753</v>
      </c>
      <c r="D799" s="15" t="s">
        <v>10754</v>
      </c>
      <c r="E799" s="15" t="s">
        <v>10755</v>
      </c>
      <c r="F799" s="15" t="s">
        <v>10756</v>
      </c>
      <c r="G799" s="14" t="s">
        <v>7</v>
      </c>
      <c r="H799" s="14" t="s">
        <v>14</v>
      </c>
      <c r="I799" s="14" t="s">
        <v>17</v>
      </c>
      <c r="J799" s="13"/>
      <c r="K799" s="15" t="s">
        <v>10757</v>
      </c>
    </row>
    <row r="800" customFormat="false" ht="23.85" hidden="false" customHeight="false" outlineLevel="0" collapsed="false">
      <c r="A800" s="11" t="s">
        <v>10758</v>
      </c>
      <c r="B800" s="12" t="s">
        <v>10759</v>
      </c>
      <c r="C800" s="12" t="s">
        <v>10760</v>
      </c>
      <c r="D800" s="12" t="s">
        <v>10760</v>
      </c>
      <c r="E800" s="12" t="s">
        <v>10761</v>
      </c>
      <c r="F800" s="12" t="s">
        <v>10762</v>
      </c>
      <c r="G800" s="11" t="s">
        <v>7</v>
      </c>
      <c r="H800" s="11" t="s">
        <v>14</v>
      </c>
      <c r="I800" s="11" t="s">
        <v>17</v>
      </c>
      <c r="J800" s="13"/>
      <c r="K800" s="12" t="s">
        <v>10763</v>
      </c>
    </row>
    <row r="801" customFormat="false" ht="35.05" hidden="false" customHeight="false" outlineLevel="0" collapsed="false">
      <c r="A801" s="14" t="s">
        <v>10764</v>
      </c>
      <c r="B801" s="15" t="s">
        <v>10765</v>
      </c>
      <c r="C801" s="15" t="s">
        <v>10766</v>
      </c>
      <c r="D801" s="15" t="s">
        <v>10767</v>
      </c>
      <c r="E801" s="15" t="s">
        <v>10768</v>
      </c>
      <c r="F801" s="15" t="s">
        <v>10769</v>
      </c>
      <c r="G801" s="14" t="s">
        <v>8</v>
      </c>
      <c r="H801" s="14" t="s">
        <v>8</v>
      </c>
      <c r="I801" s="14" t="s">
        <v>18</v>
      </c>
      <c r="J801" s="13"/>
      <c r="K801" s="15" t="s">
        <v>10770</v>
      </c>
    </row>
    <row r="802" customFormat="false" ht="35.05" hidden="false" customHeight="false" outlineLevel="0" collapsed="false">
      <c r="A802" s="11" t="s">
        <v>10771</v>
      </c>
      <c r="B802" s="12" t="s">
        <v>10772</v>
      </c>
      <c r="C802" s="12" t="s">
        <v>10773</v>
      </c>
      <c r="D802" s="12" t="s">
        <v>10774</v>
      </c>
      <c r="E802" s="12" t="s">
        <v>10775</v>
      </c>
      <c r="F802" s="12" t="s">
        <v>10776</v>
      </c>
      <c r="G802" s="11" t="s">
        <v>6</v>
      </c>
      <c r="H802" s="11" t="s">
        <v>10</v>
      </c>
      <c r="I802" s="11" t="s">
        <v>18</v>
      </c>
      <c r="J802" s="13"/>
      <c r="K802" s="12" t="s">
        <v>10777</v>
      </c>
    </row>
    <row r="803" customFormat="false" ht="23.85" hidden="false" customHeight="false" outlineLevel="0" collapsed="false">
      <c r="A803" s="14" t="s">
        <v>10778</v>
      </c>
      <c r="B803" s="15" t="s">
        <v>10779</v>
      </c>
      <c r="C803" s="15" t="s">
        <v>10780</v>
      </c>
      <c r="D803" s="15" t="s">
        <v>10780</v>
      </c>
      <c r="E803" s="15" t="s">
        <v>10781</v>
      </c>
      <c r="F803" s="15" t="s">
        <v>10782</v>
      </c>
      <c r="G803" s="14" t="s">
        <v>6</v>
      </c>
      <c r="H803" s="14" t="s">
        <v>8</v>
      </c>
      <c r="I803" s="14" t="s">
        <v>17</v>
      </c>
      <c r="J803" s="13"/>
      <c r="K803" s="15" t="s">
        <v>10783</v>
      </c>
    </row>
    <row r="804" customFormat="false" ht="23.85" hidden="false" customHeight="false" outlineLevel="0" collapsed="false">
      <c r="A804" s="11" t="s">
        <v>10784</v>
      </c>
      <c r="B804" s="12" t="s">
        <v>10785</v>
      </c>
      <c r="C804" s="12" t="s">
        <v>10786</v>
      </c>
      <c r="D804" s="12" t="s">
        <v>10787</v>
      </c>
      <c r="E804" s="12" t="s">
        <v>10788</v>
      </c>
      <c r="F804" s="12" t="s">
        <v>10789</v>
      </c>
      <c r="G804" s="11" t="s">
        <v>8</v>
      </c>
      <c r="H804" s="11" t="s">
        <v>8</v>
      </c>
      <c r="I804" s="11" t="s">
        <v>17</v>
      </c>
      <c r="J804" s="13"/>
      <c r="K804" s="12" t="s">
        <v>10790</v>
      </c>
    </row>
    <row r="805" customFormat="false" ht="23.85" hidden="false" customHeight="false" outlineLevel="0" collapsed="false">
      <c r="A805" s="14" t="s">
        <v>10791</v>
      </c>
      <c r="B805" s="15" t="s">
        <v>10792</v>
      </c>
      <c r="C805" s="15" t="s">
        <v>10793</v>
      </c>
      <c r="D805" s="15" t="s">
        <v>10794</v>
      </c>
      <c r="E805" s="15" t="s">
        <v>10795</v>
      </c>
      <c r="F805" s="15" t="s">
        <v>10796</v>
      </c>
      <c r="G805" s="14" t="s">
        <v>7</v>
      </c>
      <c r="H805" s="14" t="s">
        <v>12</v>
      </c>
      <c r="I805" s="14" t="s">
        <v>18</v>
      </c>
      <c r="J805" s="13"/>
      <c r="K805" s="15" t="s">
        <v>10797</v>
      </c>
    </row>
    <row r="806" customFormat="false" ht="23.85" hidden="false" customHeight="false" outlineLevel="0" collapsed="false">
      <c r="A806" s="11" t="s">
        <v>10798</v>
      </c>
      <c r="B806" s="12" t="s">
        <v>10799</v>
      </c>
      <c r="C806" s="12" t="s">
        <v>10800</v>
      </c>
      <c r="D806" s="12" t="s">
        <v>10801</v>
      </c>
      <c r="E806" s="12" t="s">
        <v>10802</v>
      </c>
      <c r="F806" s="12" t="s">
        <v>10803</v>
      </c>
      <c r="G806" s="11" t="s">
        <v>6</v>
      </c>
      <c r="H806" s="11" t="s">
        <v>14</v>
      </c>
      <c r="I806" s="11" t="s">
        <v>17</v>
      </c>
      <c r="J806" s="13"/>
      <c r="K806" s="12" t="s">
        <v>10804</v>
      </c>
    </row>
    <row r="807" customFormat="false" ht="23.85" hidden="false" customHeight="false" outlineLevel="0" collapsed="false">
      <c r="A807" s="14" t="s">
        <v>10805</v>
      </c>
      <c r="B807" s="15" t="s">
        <v>10806</v>
      </c>
      <c r="C807" s="15" t="s">
        <v>10807</v>
      </c>
      <c r="D807" s="15" t="s">
        <v>10808</v>
      </c>
      <c r="E807" s="15" t="s">
        <v>10809</v>
      </c>
      <c r="F807" s="15" t="s">
        <v>10810</v>
      </c>
      <c r="G807" s="14" t="s">
        <v>7</v>
      </c>
      <c r="H807" s="14" t="s">
        <v>11</v>
      </c>
      <c r="I807" s="14" t="s">
        <v>18</v>
      </c>
      <c r="J807" s="13"/>
      <c r="K807" s="15" t="s">
        <v>10811</v>
      </c>
    </row>
    <row r="808" customFormat="false" ht="23.85" hidden="false" customHeight="false" outlineLevel="0" collapsed="false">
      <c r="A808" s="11" t="s">
        <v>10812</v>
      </c>
      <c r="B808" s="12" t="s">
        <v>10813</v>
      </c>
      <c r="C808" s="12" t="s">
        <v>10814</v>
      </c>
      <c r="D808" s="12" t="s">
        <v>10815</v>
      </c>
      <c r="E808" s="12" t="s">
        <v>10816</v>
      </c>
      <c r="F808" s="12" t="s">
        <v>10817</v>
      </c>
      <c r="G808" s="11" t="s">
        <v>6</v>
      </c>
      <c r="H808" s="11" t="s">
        <v>10</v>
      </c>
      <c r="I808" s="11" t="s">
        <v>17</v>
      </c>
      <c r="J808" s="13"/>
      <c r="K808" s="12" t="s">
        <v>10818</v>
      </c>
    </row>
    <row r="809" customFormat="false" ht="23.85" hidden="false" customHeight="false" outlineLevel="0" collapsed="false">
      <c r="A809" s="14" t="s">
        <v>10819</v>
      </c>
      <c r="B809" s="15" t="s">
        <v>10820</v>
      </c>
      <c r="C809" s="15" t="s">
        <v>10821</v>
      </c>
      <c r="D809" s="15" t="s">
        <v>10822</v>
      </c>
      <c r="E809" s="15" t="s">
        <v>10823</v>
      </c>
      <c r="F809" s="15" t="s">
        <v>10824</v>
      </c>
      <c r="G809" s="14" t="s">
        <v>7</v>
      </c>
      <c r="H809" s="14" t="s">
        <v>11</v>
      </c>
      <c r="I809" s="14" t="s">
        <v>17</v>
      </c>
      <c r="J809" s="13"/>
      <c r="K809" s="15" t="s">
        <v>10825</v>
      </c>
    </row>
    <row r="810" customFormat="false" ht="23.85" hidden="false" customHeight="false" outlineLevel="0" collapsed="false">
      <c r="A810" s="11" t="s">
        <v>10826</v>
      </c>
      <c r="B810" s="16" t="s">
        <v>10827</v>
      </c>
      <c r="C810" s="12" t="s">
        <v>10828</v>
      </c>
      <c r="D810" s="12" t="s">
        <v>10829</v>
      </c>
      <c r="E810" s="12" t="s">
        <v>10830</v>
      </c>
      <c r="F810" s="12" t="s">
        <v>10831</v>
      </c>
      <c r="G810" s="11" t="s">
        <v>7</v>
      </c>
      <c r="H810" s="11" t="s">
        <v>15</v>
      </c>
      <c r="I810" s="11" t="s">
        <v>18</v>
      </c>
      <c r="J810" s="13"/>
      <c r="K810" s="12" t="s">
        <v>10832</v>
      </c>
    </row>
    <row r="811" customFormat="false" ht="35.05" hidden="false" customHeight="false" outlineLevel="0" collapsed="false">
      <c r="A811" s="14" t="s">
        <v>10833</v>
      </c>
      <c r="B811" s="15" t="s">
        <v>10834</v>
      </c>
      <c r="C811" s="15" t="s">
        <v>10835</v>
      </c>
      <c r="D811" s="15" t="s">
        <v>10836</v>
      </c>
      <c r="E811" s="15" t="s">
        <v>10837</v>
      </c>
      <c r="F811" s="15" t="s">
        <v>10838</v>
      </c>
      <c r="G811" s="14" t="s">
        <v>7</v>
      </c>
      <c r="H811" s="14" t="s">
        <v>15</v>
      </c>
      <c r="I811" s="14" t="s">
        <v>17</v>
      </c>
      <c r="J811" s="13"/>
      <c r="K811" s="15" t="s">
        <v>10839</v>
      </c>
    </row>
    <row r="812" customFormat="false" ht="23.85" hidden="false" customHeight="false" outlineLevel="0" collapsed="false">
      <c r="A812" s="11" t="s">
        <v>10840</v>
      </c>
      <c r="B812" s="12" t="s">
        <v>10841</v>
      </c>
      <c r="C812" s="12" t="s">
        <v>10842</v>
      </c>
      <c r="D812" s="12" t="s">
        <v>10843</v>
      </c>
      <c r="E812" s="12" t="s">
        <v>10844</v>
      </c>
      <c r="F812" s="12" t="s">
        <v>10845</v>
      </c>
      <c r="G812" s="11" t="s">
        <v>7</v>
      </c>
      <c r="H812" s="11" t="s">
        <v>12</v>
      </c>
      <c r="I812" s="11" t="s">
        <v>18</v>
      </c>
      <c r="J812" s="13"/>
      <c r="K812" s="12" t="s">
        <v>10846</v>
      </c>
    </row>
    <row r="813" customFormat="false" ht="23.85" hidden="false" customHeight="false" outlineLevel="0" collapsed="false">
      <c r="A813" s="14" t="s">
        <v>10847</v>
      </c>
      <c r="B813" s="15" t="s">
        <v>10848</v>
      </c>
      <c r="C813" s="15" t="s">
        <v>10849</v>
      </c>
      <c r="D813" s="15" t="s">
        <v>10850</v>
      </c>
      <c r="E813" s="15" t="s">
        <v>10851</v>
      </c>
      <c r="F813" s="15" t="s">
        <v>10852</v>
      </c>
      <c r="G813" s="14" t="s">
        <v>7</v>
      </c>
      <c r="H813" s="14" t="s">
        <v>15</v>
      </c>
      <c r="I813" s="14" t="s">
        <v>17</v>
      </c>
      <c r="J813" s="13"/>
      <c r="K813" s="15" t="s">
        <v>10853</v>
      </c>
    </row>
    <row r="814" customFormat="false" ht="35.05" hidden="false" customHeight="false" outlineLevel="0" collapsed="false">
      <c r="A814" s="11" t="s">
        <v>10854</v>
      </c>
      <c r="B814" s="12" t="s">
        <v>10855</v>
      </c>
      <c r="C814" s="12" t="s">
        <v>10856</v>
      </c>
      <c r="D814" s="12" t="s">
        <v>10857</v>
      </c>
      <c r="E814" s="12" t="s">
        <v>10858</v>
      </c>
      <c r="F814" s="12" t="s">
        <v>10859</v>
      </c>
      <c r="G814" s="11" t="s">
        <v>6</v>
      </c>
      <c r="H814" s="11" t="s">
        <v>14</v>
      </c>
      <c r="I814" s="11" t="s">
        <v>19</v>
      </c>
      <c r="J814" s="13"/>
      <c r="K814" s="12" t="s">
        <v>10860</v>
      </c>
    </row>
    <row r="815" customFormat="false" ht="35.05" hidden="false" customHeight="false" outlineLevel="0" collapsed="false">
      <c r="A815" s="14" t="s">
        <v>10861</v>
      </c>
      <c r="B815" s="17" t="s">
        <v>10862</v>
      </c>
      <c r="C815" s="15" t="s">
        <v>10863</v>
      </c>
      <c r="D815" s="15" t="s">
        <v>10864</v>
      </c>
      <c r="E815" s="15" t="s">
        <v>10865</v>
      </c>
      <c r="F815" s="15" t="s">
        <v>10866</v>
      </c>
      <c r="G815" s="14" t="s">
        <v>6</v>
      </c>
      <c r="H815" s="14" t="s">
        <v>8</v>
      </c>
      <c r="I815" s="14" t="s">
        <v>18</v>
      </c>
      <c r="J815" s="13"/>
      <c r="K815" s="15" t="s">
        <v>10867</v>
      </c>
    </row>
    <row r="816" customFormat="false" ht="35.05" hidden="false" customHeight="false" outlineLevel="0" collapsed="false">
      <c r="A816" s="11" t="s">
        <v>10868</v>
      </c>
      <c r="B816" s="12" t="s">
        <v>10869</v>
      </c>
      <c r="C816" s="12" t="s">
        <v>10870</v>
      </c>
      <c r="D816" s="12" t="s">
        <v>10871</v>
      </c>
      <c r="E816" s="12" t="s">
        <v>10872</v>
      </c>
      <c r="F816" s="12" t="s">
        <v>10873</v>
      </c>
      <c r="G816" s="11" t="s">
        <v>6</v>
      </c>
      <c r="H816" s="11" t="s">
        <v>10</v>
      </c>
      <c r="I816" s="11" t="s">
        <v>18</v>
      </c>
      <c r="J816" s="13"/>
      <c r="K816" s="12" t="s">
        <v>10874</v>
      </c>
    </row>
    <row r="817" customFormat="false" ht="35.05" hidden="false" customHeight="false" outlineLevel="0" collapsed="false">
      <c r="A817" s="14" t="s">
        <v>10875</v>
      </c>
      <c r="B817" s="15" t="s">
        <v>10876</v>
      </c>
      <c r="C817" s="15" t="s">
        <v>10877</v>
      </c>
      <c r="D817" s="15" t="s">
        <v>10878</v>
      </c>
      <c r="E817" s="15" t="s">
        <v>10879</v>
      </c>
      <c r="F817" s="15" t="s">
        <v>10880</v>
      </c>
      <c r="G817" s="14" t="s">
        <v>6</v>
      </c>
      <c r="H817" s="14" t="s">
        <v>8</v>
      </c>
      <c r="I817" s="14" t="s">
        <v>17</v>
      </c>
      <c r="J817" s="13"/>
      <c r="K817" s="15" t="s">
        <v>10881</v>
      </c>
    </row>
    <row r="818" customFormat="false" ht="23.85" hidden="false" customHeight="false" outlineLevel="0" collapsed="false">
      <c r="A818" s="11" t="s">
        <v>10882</v>
      </c>
      <c r="B818" s="12" t="s">
        <v>10883</v>
      </c>
      <c r="C818" s="12" t="s">
        <v>10884</v>
      </c>
      <c r="D818" s="12" t="s">
        <v>10884</v>
      </c>
      <c r="E818" s="12" t="s">
        <v>10885</v>
      </c>
      <c r="F818" s="12" t="s">
        <v>10886</v>
      </c>
      <c r="G818" s="11" t="s">
        <v>6</v>
      </c>
      <c r="H818" s="11" t="s">
        <v>8</v>
      </c>
      <c r="I818" s="11" t="s">
        <v>17</v>
      </c>
      <c r="J818" s="13"/>
      <c r="K818" s="12" t="s">
        <v>10887</v>
      </c>
    </row>
    <row r="819" customFormat="false" ht="23.85" hidden="false" customHeight="false" outlineLevel="0" collapsed="false">
      <c r="A819" s="14" t="s">
        <v>10888</v>
      </c>
      <c r="B819" s="15" t="s">
        <v>10889</v>
      </c>
      <c r="C819" s="15" t="s">
        <v>10890</v>
      </c>
      <c r="D819" s="15" t="s">
        <v>10890</v>
      </c>
      <c r="E819" s="15" t="s">
        <v>10891</v>
      </c>
      <c r="F819" s="15" t="s">
        <v>10892</v>
      </c>
      <c r="G819" s="14" t="s">
        <v>7</v>
      </c>
      <c r="H819" s="14" t="s">
        <v>15</v>
      </c>
      <c r="I819" s="14" t="s">
        <v>18</v>
      </c>
      <c r="J819" s="13"/>
      <c r="K819" s="15" t="s">
        <v>10893</v>
      </c>
    </row>
    <row r="820" customFormat="false" ht="23.85" hidden="false" customHeight="false" outlineLevel="0" collapsed="false">
      <c r="A820" s="11" t="s">
        <v>10894</v>
      </c>
      <c r="B820" s="12" t="s">
        <v>10895</v>
      </c>
      <c r="C820" s="12" t="s">
        <v>10896</v>
      </c>
      <c r="D820" s="12" t="s">
        <v>10897</v>
      </c>
      <c r="E820" s="12" t="s">
        <v>10898</v>
      </c>
      <c r="F820" s="12" t="s">
        <v>10899</v>
      </c>
      <c r="G820" s="11" t="s">
        <v>8</v>
      </c>
      <c r="H820" s="11" t="s">
        <v>8</v>
      </c>
      <c r="I820" s="11" t="s">
        <v>18</v>
      </c>
      <c r="J820" s="13"/>
      <c r="K820" s="12" t="s">
        <v>10900</v>
      </c>
    </row>
    <row r="821" customFormat="false" ht="23.85" hidden="false" customHeight="false" outlineLevel="0" collapsed="false">
      <c r="A821" s="14" t="s">
        <v>10901</v>
      </c>
      <c r="B821" s="15" t="s">
        <v>10902</v>
      </c>
      <c r="C821" s="15" t="s">
        <v>10903</v>
      </c>
      <c r="D821" s="15" t="s">
        <v>10904</v>
      </c>
      <c r="E821" s="15" t="s">
        <v>10905</v>
      </c>
      <c r="F821" s="15" t="s">
        <v>10906</v>
      </c>
      <c r="G821" s="14" t="s">
        <v>8</v>
      </c>
      <c r="H821" s="14" t="s">
        <v>13</v>
      </c>
      <c r="I821" s="14" t="s">
        <v>18</v>
      </c>
      <c r="J821" s="13"/>
      <c r="K821" s="15" t="s">
        <v>10907</v>
      </c>
    </row>
    <row r="822" customFormat="false" ht="46.25" hidden="false" customHeight="false" outlineLevel="0" collapsed="false">
      <c r="A822" s="11" t="s">
        <v>10908</v>
      </c>
      <c r="B822" s="12" t="s">
        <v>10909</v>
      </c>
      <c r="C822" s="12" t="s">
        <v>10910</v>
      </c>
      <c r="D822" s="12" t="s">
        <v>10910</v>
      </c>
      <c r="E822" s="12" t="s">
        <v>10911</v>
      </c>
      <c r="F822" s="12" t="s">
        <v>10912</v>
      </c>
      <c r="G822" s="11" t="s">
        <v>6</v>
      </c>
      <c r="H822" s="11" t="s">
        <v>14</v>
      </c>
      <c r="I822" s="11" t="s">
        <v>19</v>
      </c>
      <c r="J822" s="13"/>
      <c r="K822" s="12" t="s">
        <v>10913</v>
      </c>
    </row>
    <row r="823" customFormat="false" ht="35.05" hidden="false" customHeight="false" outlineLevel="0" collapsed="false">
      <c r="A823" s="14" t="s">
        <v>10914</v>
      </c>
      <c r="B823" s="15" t="s">
        <v>10915</v>
      </c>
      <c r="C823" s="15" t="s">
        <v>10916</v>
      </c>
      <c r="D823" s="15" t="s">
        <v>10916</v>
      </c>
      <c r="E823" s="15" t="s">
        <v>10917</v>
      </c>
      <c r="F823" s="15" t="s">
        <v>10918</v>
      </c>
      <c r="G823" s="14" t="s">
        <v>7</v>
      </c>
      <c r="H823" s="14" t="s">
        <v>12</v>
      </c>
      <c r="I823" s="14" t="s">
        <v>18</v>
      </c>
      <c r="J823" s="13"/>
      <c r="K823" s="15" t="s">
        <v>10919</v>
      </c>
    </row>
    <row r="824" customFormat="false" ht="23.85" hidden="false" customHeight="false" outlineLevel="0" collapsed="false">
      <c r="A824" s="11" t="s">
        <v>10920</v>
      </c>
      <c r="B824" s="16" t="s">
        <v>10921</v>
      </c>
      <c r="C824" s="12" t="s">
        <v>10922</v>
      </c>
      <c r="D824" s="12" t="s">
        <v>10923</v>
      </c>
      <c r="E824" s="12" t="s">
        <v>10924</v>
      </c>
      <c r="F824" s="12" t="s">
        <v>10925</v>
      </c>
      <c r="G824" s="11" t="s">
        <v>6</v>
      </c>
      <c r="H824" s="11" t="s">
        <v>14</v>
      </c>
      <c r="I824" s="11" t="s">
        <v>17</v>
      </c>
      <c r="J824" s="13"/>
      <c r="K824" s="12" t="s">
        <v>10926</v>
      </c>
    </row>
    <row r="825" customFormat="false" ht="46.25" hidden="false" customHeight="false" outlineLevel="0" collapsed="false">
      <c r="A825" s="14" t="s">
        <v>10927</v>
      </c>
      <c r="B825" s="15" t="s">
        <v>10928</v>
      </c>
      <c r="C825" s="15" t="s">
        <v>10929</v>
      </c>
      <c r="D825" s="15" t="s">
        <v>10930</v>
      </c>
      <c r="E825" s="15" t="s">
        <v>10931</v>
      </c>
      <c r="F825" s="15" t="s">
        <v>10932</v>
      </c>
      <c r="G825" s="14" t="s">
        <v>8</v>
      </c>
      <c r="H825" s="14" t="s">
        <v>8</v>
      </c>
      <c r="I825" s="14" t="s">
        <v>17</v>
      </c>
      <c r="J825" s="13"/>
      <c r="K825" s="15" t="s">
        <v>10933</v>
      </c>
    </row>
    <row r="826" customFormat="false" ht="23.85" hidden="false" customHeight="false" outlineLevel="0" collapsed="false">
      <c r="A826" s="11" t="s">
        <v>10934</v>
      </c>
      <c r="B826" s="16" t="s">
        <v>10935</v>
      </c>
      <c r="C826" s="12" t="s">
        <v>10936</v>
      </c>
      <c r="D826" s="12" t="s">
        <v>10937</v>
      </c>
      <c r="E826" s="12" t="s">
        <v>10938</v>
      </c>
      <c r="F826" s="12" t="s">
        <v>10939</v>
      </c>
      <c r="G826" s="11" t="s">
        <v>7</v>
      </c>
      <c r="H826" s="11" t="s">
        <v>15</v>
      </c>
      <c r="I826" s="11" t="s">
        <v>17</v>
      </c>
      <c r="J826" s="13"/>
      <c r="K826" s="12" t="s">
        <v>10940</v>
      </c>
    </row>
    <row r="827" customFormat="false" ht="23.85" hidden="false" customHeight="false" outlineLevel="0" collapsed="false">
      <c r="A827" s="14" t="s">
        <v>10941</v>
      </c>
      <c r="B827" s="17" t="s">
        <v>10942</v>
      </c>
      <c r="C827" s="15" t="s">
        <v>10943</v>
      </c>
      <c r="D827" s="15" t="s">
        <v>10944</v>
      </c>
      <c r="E827" s="15" t="s">
        <v>10945</v>
      </c>
      <c r="F827" s="15" t="s">
        <v>10946</v>
      </c>
      <c r="G827" s="14" t="s">
        <v>7</v>
      </c>
      <c r="H827" s="14" t="s">
        <v>11</v>
      </c>
      <c r="I827" s="14" t="s">
        <v>17</v>
      </c>
      <c r="J827" s="13"/>
      <c r="K827" s="15" t="s">
        <v>10947</v>
      </c>
    </row>
    <row r="828" customFormat="false" ht="23.85" hidden="false" customHeight="false" outlineLevel="0" collapsed="false">
      <c r="A828" s="11" t="s">
        <v>10948</v>
      </c>
      <c r="B828" s="12" t="s">
        <v>10949</v>
      </c>
      <c r="C828" s="12" t="s">
        <v>10950</v>
      </c>
      <c r="D828" s="12" t="s">
        <v>10951</v>
      </c>
      <c r="E828" s="12" t="s">
        <v>10952</v>
      </c>
      <c r="F828" s="12" t="s">
        <v>10953</v>
      </c>
      <c r="G828" s="11" t="s">
        <v>8</v>
      </c>
      <c r="H828" s="11" t="s">
        <v>12</v>
      </c>
      <c r="I828" s="11" t="s">
        <v>18</v>
      </c>
      <c r="J828" s="13"/>
      <c r="K828" s="12" t="s">
        <v>10954</v>
      </c>
    </row>
    <row r="829" customFormat="false" ht="35.05" hidden="false" customHeight="false" outlineLevel="0" collapsed="false">
      <c r="A829" s="14" t="s">
        <v>10955</v>
      </c>
      <c r="B829" s="15" t="s">
        <v>10956</v>
      </c>
      <c r="C829" s="15" t="s">
        <v>10957</v>
      </c>
      <c r="D829" s="15" t="s">
        <v>10958</v>
      </c>
      <c r="E829" s="15" t="s">
        <v>10959</v>
      </c>
      <c r="F829" s="15" t="s">
        <v>10960</v>
      </c>
      <c r="G829" s="14" t="s">
        <v>8</v>
      </c>
      <c r="H829" s="14" t="s">
        <v>8</v>
      </c>
      <c r="I829" s="14" t="s">
        <v>18</v>
      </c>
      <c r="J829" s="13"/>
      <c r="K829" s="15" t="s">
        <v>10961</v>
      </c>
    </row>
    <row r="830" customFormat="false" ht="35.05" hidden="false" customHeight="false" outlineLevel="0" collapsed="false">
      <c r="A830" s="11" t="s">
        <v>10962</v>
      </c>
      <c r="B830" s="12" t="s">
        <v>10963</v>
      </c>
      <c r="C830" s="12" t="s">
        <v>10964</v>
      </c>
      <c r="D830" s="12" t="s">
        <v>10964</v>
      </c>
      <c r="E830" s="12" t="s">
        <v>10965</v>
      </c>
      <c r="F830" s="12" t="s">
        <v>10966</v>
      </c>
      <c r="G830" s="11" t="s">
        <v>6</v>
      </c>
      <c r="H830" s="11" t="s">
        <v>10</v>
      </c>
      <c r="I830" s="11" t="s">
        <v>19</v>
      </c>
      <c r="J830" s="13"/>
      <c r="K830" s="12" t="s">
        <v>10967</v>
      </c>
    </row>
    <row r="831" customFormat="false" ht="23.85" hidden="false" customHeight="false" outlineLevel="0" collapsed="false">
      <c r="A831" s="14" t="s">
        <v>10968</v>
      </c>
      <c r="B831" s="15" t="s">
        <v>10969</v>
      </c>
      <c r="C831" s="15" t="s">
        <v>10970</v>
      </c>
      <c r="D831" s="15" t="s">
        <v>10970</v>
      </c>
      <c r="E831" s="15" t="s">
        <v>10971</v>
      </c>
      <c r="F831" s="15" t="s">
        <v>10972</v>
      </c>
      <c r="G831" s="14" t="s">
        <v>6</v>
      </c>
      <c r="H831" s="14" t="s">
        <v>10</v>
      </c>
      <c r="I831" s="14" t="s">
        <v>17</v>
      </c>
      <c r="J831" s="13"/>
      <c r="K831" s="15" t="s">
        <v>10973</v>
      </c>
    </row>
    <row r="832" customFormat="false" ht="23.85" hidden="false" customHeight="false" outlineLevel="0" collapsed="false">
      <c r="A832" s="11" t="s">
        <v>10974</v>
      </c>
      <c r="B832" s="12" t="s">
        <v>10975</v>
      </c>
      <c r="C832" s="12" t="s">
        <v>10976</v>
      </c>
      <c r="D832" s="12" t="s">
        <v>10977</v>
      </c>
      <c r="E832" s="12" t="s">
        <v>10978</v>
      </c>
      <c r="F832" s="12" t="s">
        <v>10979</v>
      </c>
      <c r="G832" s="11" t="s">
        <v>8</v>
      </c>
      <c r="H832" s="11" t="s">
        <v>8</v>
      </c>
      <c r="I832" s="11" t="s">
        <v>17</v>
      </c>
      <c r="J832" s="13"/>
      <c r="K832" s="12" t="s">
        <v>10980</v>
      </c>
    </row>
    <row r="833" customFormat="false" ht="23.85" hidden="false" customHeight="false" outlineLevel="0" collapsed="false">
      <c r="A833" s="14" t="s">
        <v>10981</v>
      </c>
      <c r="B833" s="15" t="s">
        <v>10982</v>
      </c>
      <c r="C833" s="15" t="s">
        <v>10983</v>
      </c>
      <c r="D833" s="15" t="s">
        <v>10984</v>
      </c>
      <c r="E833" s="15" t="s">
        <v>10985</v>
      </c>
      <c r="F833" s="15" t="s">
        <v>10986</v>
      </c>
      <c r="G833" s="14" t="s">
        <v>6</v>
      </c>
      <c r="H833" s="14" t="s">
        <v>8</v>
      </c>
      <c r="I833" s="14" t="s">
        <v>17</v>
      </c>
      <c r="J833" s="13"/>
      <c r="K833" s="15" t="s">
        <v>10987</v>
      </c>
    </row>
    <row r="834" customFormat="false" ht="23.85" hidden="false" customHeight="false" outlineLevel="0" collapsed="false">
      <c r="A834" s="11" t="s">
        <v>10988</v>
      </c>
      <c r="B834" s="12" t="s">
        <v>10989</v>
      </c>
      <c r="C834" s="12" t="s">
        <v>10990</v>
      </c>
      <c r="D834" s="12" t="s">
        <v>10991</v>
      </c>
      <c r="E834" s="12" t="s">
        <v>10992</v>
      </c>
      <c r="F834" s="12" t="s">
        <v>10993</v>
      </c>
      <c r="G834" s="11" t="s">
        <v>7</v>
      </c>
      <c r="H834" s="11" t="s">
        <v>11</v>
      </c>
      <c r="I834" s="11" t="s">
        <v>17</v>
      </c>
      <c r="J834" s="13"/>
      <c r="K834" s="12" t="s">
        <v>10994</v>
      </c>
    </row>
    <row r="835" customFormat="false" ht="23.85" hidden="false" customHeight="false" outlineLevel="0" collapsed="false">
      <c r="A835" s="14" t="s">
        <v>10995</v>
      </c>
      <c r="B835" s="15" t="s">
        <v>10996</v>
      </c>
      <c r="C835" s="15" t="s">
        <v>10997</v>
      </c>
      <c r="D835" s="15" t="s">
        <v>10998</v>
      </c>
      <c r="E835" s="15" t="s">
        <v>10999</v>
      </c>
      <c r="F835" s="15" t="s">
        <v>11000</v>
      </c>
      <c r="G835" s="14" t="s">
        <v>6</v>
      </c>
      <c r="H835" s="14" t="s">
        <v>14</v>
      </c>
      <c r="I835" s="14" t="s">
        <v>19</v>
      </c>
      <c r="J835" s="13"/>
      <c r="K835" s="15" t="s">
        <v>11001</v>
      </c>
    </row>
    <row r="836" customFormat="false" ht="23.85" hidden="false" customHeight="false" outlineLevel="0" collapsed="false">
      <c r="A836" s="11" t="s">
        <v>11002</v>
      </c>
      <c r="B836" s="16" t="s">
        <v>11003</v>
      </c>
      <c r="C836" s="12" t="s">
        <v>11004</v>
      </c>
      <c r="D836" s="12" t="s">
        <v>11005</v>
      </c>
      <c r="E836" s="12" t="s">
        <v>11006</v>
      </c>
      <c r="F836" s="12" t="s">
        <v>11007</v>
      </c>
      <c r="G836" s="11" t="s">
        <v>7</v>
      </c>
      <c r="H836" s="11" t="s">
        <v>12</v>
      </c>
      <c r="I836" s="11" t="s">
        <v>18</v>
      </c>
      <c r="J836" s="13"/>
      <c r="K836" s="12" t="s">
        <v>11008</v>
      </c>
    </row>
    <row r="837" customFormat="false" ht="68.65" hidden="false" customHeight="false" outlineLevel="0" collapsed="false">
      <c r="A837" s="14" t="s">
        <v>11009</v>
      </c>
      <c r="B837" s="15" t="s">
        <v>11010</v>
      </c>
      <c r="C837" s="15" t="s">
        <v>11011</v>
      </c>
      <c r="D837" s="15" t="s">
        <v>11011</v>
      </c>
      <c r="E837" s="15" t="s">
        <v>11012</v>
      </c>
      <c r="F837" s="15" t="s">
        <v>11013</v>
      </c>
      <c r="G837" s="14" t="s">
        <v>7</v>
      </c>
      <c r="H837" s="14" t="s">
        <v>15</v>
      </c>
      <c r="I837" s="14" t="s">
        <v>17</v>
      </c>
      <c r="J837" s="13"/>
      <c r="K837" s="15" t="s">
        <v>11014</v>
      </c>
    </row>
    <row r="838" customFormat="false" ht="35.05" hidden="false" customHeight="false" outlineLevel="0" collapsed="false">
      <c r="A838" s="11" t="s">
        <v>11015</v>
      </c>
      <c r="B838" s="12" t="s">
        <v>11016</v>
      </c>
      <c r="C838" s="12" t="s">
        <v>11017</v>
      </c>
      <c r="D838" s="12" t="s">
        <v>11017</v>
      </c>
      <c r="E838" s="12" t="s">
        <v>11018</v>
      </c>
      <c r="F838" s="12" t="s">
        <v>11019</v>
      </c>
      <c r="G838" s="11" t="s">
        <v>7</v>
      </c>
      <c r="H838" s="11" t="s">
        <v>12</v>
      </c>
      <c r="I838" s="11" t="s">
        <v>17</v>
      </c>
      <c r="J838" s="13"/>
      <c r="K838" s="12" t="s">
        <v>11020</v>
      </c>
    </row>
    <row r="839" customFormat="false" ht="23.85" hidden="false" customHeight="false" outlineLevel="0" collapsed="false">
      <c r="A839" s="14" t="s">
        <v>11021</v>
      </c>
      <c r="B839" s="15" t="s">
        <v>11022</v>
      </c>
      <c r="C839" s="15" t="s">
        <v>11023</v>
      </c>
      <c r="D839" s="15" t="s">
        <v>11024</v>
      </c>
      <c r="E839" s="15" t="s">
        <v>11025</v>
      </c>
      <c r="F839" s="15" t="s">
        <v>11026</v>
      </c>
      <c r="G839" s="14" t="s">
        <v>6</v>
      </c>
      <c r="H839" s="14" t="s">
        <v>10</v>
      </c>
      <c r="I839" s="14" t="s">
        <v>17</v>
      </c>
      <c r="J839" s="13"/>
      <c r="K839" s="15" t="s">
        <v>11027</v>
      </c>
    </row>
    <row r="840" customFormat="false" ht="35.05" hidden="false" customHeight="false" outlineLevel="0" collapsed="false">
      <c r="A840" s="11" t="s">
        <v>11028</v>
      </c>
      <c r="B840" s="12" t="s">
        <v>11029</v>
      </c>
      <c r="C840" s="12" t="s">
        <v>11030</v>
      </c>
      <c r="D840" s="12" t="s">
        <v>11030</v>
      </c>
      <c r="E840" s="12" t="s">
        <v>11031</v>
      </c>
      <c r="F840" s="12" t="s">
        <v>11032</v>
      </c>
      <c r="G840" s="11" t="s">
        <v>6</v>
      </c>
      <c r="H840" s="11" t="s">
        <v>10</v>
      </c>
      <c r="I840" s="11" t="s">
        <v>19</v>
      </c>
      <c r="J840" s="13"/>
      <c r="K840" s="12" t="s">
        <v>11033</v>
      </c>
    </row>
    <row r="841" customFormat="false" ht="35.05" hidden="false" customHeight="false" outlineLevel="0" collapsed="false">
      <c r="A841" s="14" t="s">
        <v>11034</v>
      </c>
      <c r="B841" s="15" t="s">
        <v>11035</v>
      </c>
      <c r="C841" s="15" t="s">
        <v>11036</v>
      </c>
      <c r="D841" s="15" t="s">
        <v>11037</v>
      </c>
      <c r="E841" s="15" t="s">
        <v>11038</v>
      </c>
      <c r="F841" s="15" t="s">
        <v>11039</v>
      </c>
      <c r="G841" s="14" t="s">
        <v>6</v>
      </c>
      <c r="H841" s="14" t="s">
        <v>8</v>
      </c>
      <c r="I841" s="14" t="s">
        <v>17</v>
      </c>
      <c r="J841" s="13"/>
      <c r="K841" s="15" t="s">
        <v>11040</v>
      </c>
    </row>
    <row r="842" customFormat="false" ht="23.85" hidden="false" customHeight="false" outlineLevel="0" collapsed="false">
      <c r="A842" s="11" t="s">
        <v>11041</v>
      </c>
      <c r="B842" s="16" t="s">
        <v>11042</v>
      </c>
      <c r="C842" s="12" t="s">
        <v>11043</v>
      </c>
      <c r="D842" s="12" t="s">
        <v>11044</v>
      </c>
      <c r="E842" s="12" t="s">
        <v>11045</v>
      </c>
      <c r="F842" s="12" t="s">
        <v>11046</v>
      </c>
      <c r="G842" s="11" t="s">
        <v>7</v>
      </c>
      <c r="H842" s="11" t="s">
        <v>12</v>
      </c>
      <c r="I842" s="11" t="s">
        <v>18</v>
      </c>
      <c r="J842" s="13"/>
      <c r="K842" s="12" t="s">
        <v>11047</v>
      </c>
    </row>
    <row r="843" customFormat="false" ht="23.85" hidden="false" customHeight="false" outlineLevel="0" collapsed="false">
      <c r="A843" s="14" t="s">
        <v>11048</v>
      </c>
      <c r="B843" s="15" t="s">
        <v>11049</v>
      </c>
      <c r="C843" s="15" t="s">
        <v>11050</v>
      </c>
      <c r="D843" s="15" t="s">
        <v>11051</v>
      </c>
      <c r="E843" s="15" t="s">
        <v>11052</v>
      </c>
      <c r="F843" s="15" t="s">
        <v>11053</v>
      </c>
      <c r="G843" s="14" t="s">
        <v>7</v>
      </c>
      <c r="H843" s="14" t="s">
        <v>12</v>
      </c>
      <c r="I843" s="14" t="s">
        <v>19</v>
      </c>
      <c r="J843" s="13"/>
      <c r="K843" s="15" t="s">
        <v>11054</v>
      </c>
    </row>
    <row r="844" customFormat="false" ht="23.85" hidden="false" customHeight="false" outlineLevel="0" collapsed="false">
      <c r="A844" s="11" t="s">
        <v>11055</v>
      </c>
      <c r="B844" s="12" t="s">
        <v>11056</v>
      </c>
      <c r="C844" s="12" t="s">
        <v>11057</v>
      </c>
      <c r="D844" s="12" t="s">
        <v>11058</v>
      </c>
      <c r="E844" s="12" t="s">
        <v>11059</v>
      </c>
      <c r="F844" s="12" t="s">
        <v>11060</v>
      </c>
      <c r="G844" s="11" t="s">
        <v>6</v>
      </c>
      <c r="H844" s="11" t="s">
        <v>8</v>
      </c>
      <c r="I844" s="11" t="s">
        <v>17</v>
      </c>
      <c r="J844" s="13"/>
      <c r="K844" s="12" t="s">
        <v>11061</v>
      </c>
    </row>
    <row r="845" customFormat="false" ht="35.05" hidden="false" customHeight="false" outlineLevel="0" collapsed="false">
      <c r="A845" s="14" t="s">
        <v>11062</v>
      </c>
      <c r="B845" s="15" t="s">
        <v>11063</v>
      </c>
      <c r="C845" s="15" t="s">
        <v>11064</v>
      </c>
      <c r="D845" s="15" t="s">
        <v>11065</v>
      </c>
      <c r="E845" s="15" t="s">
        <v>11066</v>
      </c>
      <c r="F845" s="15" t="s">
        <v>11067</v>
      </c>
      <c r="G845" s="14" t="s">
        <v>7</v>
      </c>
      <c r="H845" s="14" t="s">
        <v>12</v>
      </c>
      <c r="I845" s="14" t="s">
        <v>19</v>
      </c>
      <c r="J845" s="13"/>
      <c r="K845" s="15" t="s">
        <v>11068</v>
      </c>
    </row>
    <row r="846" customFormat="false" ht="23.85" hidden="false" customHeight="false" outlineLevel="0" collapsed="false">
      <c r="A846" s="11" t="s">
        <v>11069</v>
      </c>
      <c r="B846" s="12" t="s">
        <v>11070</v>
      </c>
      <c r="C846" s="12" t="s">
        <v>11071</v>
      </c>
      <c r="D846" s="12" t="s">
        <v>11072</v>
      </c>
      <c r="E846" s="12" t="s">
        <v>11073</v>
      </c>
      <c r="F846" s="12" t="s">
        <v>11074</v>
      </c>
      <c r="G846" s="11" t="s">
        <v>6</v>
      </c>
      <c r="H846" s="11" t="s">
        <v>10</v>
      </c>
      <c r="I846" s="11" t="s">
        <v>18</v>
      </c>
      <c r="J846" s="13"/>
      <c r="K846" s="12" t="s">
        <v>11075</v>
      </c>
    </row>
    <row r="847" customFormat="false" ht="23.85" hidden="false" customHeight="false" outlineLevel="0" collapsed="false">
      <c r="A847" s="14" t="s">
        <v>11076</v>
      </c>
      <c r="B847" s="15" t="s">
        <v>11077</v>
      </c>
      <c r="C847" s="15" t="s">
        <v>11078</v>
      </c>
      <c r="D847" s="15" t="s">
        <v>11079</v>
      </c>
      <c r="E847" s="15" t="s">
        <v>11080</v>
      </c>
      <c r="F847" s="15" t="s">
        <v>11081</v>
      </c>
      <c r="G847" s="14" t="s">
        <v>7</v>
      </c>
      <c r="H847" s="14" t="s">
        <v>12</v>
      </c>
      <c r="I847" s="14" t="s">
        <v>17</v>
      </c>
      <c r="J847" s="13"/>
      <c r="K847" s="15" t="s">
        <v>11082</v>
      </c>
    </row>
    <row r="848" customFormat="false" ht="23.85" hidden="false" customHeight="false" outlineLevel="0" collapsed="false">
      <c r="A848" s="11" t="s">
        <v>11083</v>
      </c>
      <c r="B848" s="12" t="s">
        <v>11084</v>
      </c>
      <c r="C848" s="12" t="s">
        <v>11085</v>
      </c>
      <c r="D848" s="12" t="s">
        <v>11086</v>
      </c>
      <c r="E848" s="12" t="s">
        <v>11087</v>
      </c>
      <c r="F848" s="12" t="s">
        <v>11088</v>
      </c>
      <c r="G848" s="11" t="s">
        <v>6</v>
      </c>
      <c r="H848" s="11" t="s">
        <v>8</v>
      </c>
      <c r="I848" s="11" t="s">
        <v>17</v>
      </c>
      <c r="J848" s="13"/>
      <c r="K848" s="12" t="s">
        <v>11089</v>
      </c>
    </row>
    <row r="849" customFormat="false" ht="35.05" hidden="false" customHeight="false" outlineLevel="0" collapsed="false">
      <c r="A849" s="14" t="s">
        <v>11090</v>
      </c>
      <c r="B849" s="17" t="s">
        <v>11091</v>
      </c>
      <c r="C849" s="15" t="s">
        <v>11092</v>
      </c>
      <c r="D849" s="15" t="s">
        <v>11093</v>
      </c>
      <c r="E849" s="15" t="s">
        <v>11094</v>
      </c>
      <c r="F849" s="15" t="s">
        <v>11095</v>
      </c>
      <c r="G849" s="14" t="s">
        <v>7</v>
      </c>
      <c r="H849" s="14" t="s">
        <v>11</v>
      </c>
      <c r="I849" s="14" t="s">
        <v>17</v>
      </c>
      <c r="J849" s="13"/>
      <c r="K849" s="15" t="s">
        <v>11096</v>
      </c>
    </row>
    <row r="850" customFormat="false" ht="46.25" hidden="false" customHeight="false" outlineLevel="0" collapsed="false">
      <c r="A850" s="11" t="s">
        <v>11097</v>
      </c>
      <c r="B850" s="12" t="s">
        <v>11098</v>
      </c>
      <c r="C850" s="12" t="s">
        <v>11099</v>
      </c>
      <c r="D850" s="12" t="s">
        <v>11099</v>
      </c>
      <c r="E850" s="12" t="s">
        <v>11100</v>
      </c>
      <c r="F850" s="12" t="s">
        <v>11101</v>
      </c>
      <c r="G850" s="11" t="s">
        <v>8</v>
      </c>
      <c r="H850" s="11" t="s">
        <v>14</v>
      </c>
      <c r="I850" s="11" t="s">
        <v>17</v>
      </c>
      <c r="J850" s="13"/>
      <c r="K850" s="12" t="s">
        <v>11102</v>
      </c>
    </row>
    <row r="851" customFormat="false" ht="23.85" hidden="false" customHeight="false" outlineLevel="0" collapsed="false">
      <c r="A851" s="14" t="s">
        <v>11103</v>
      </c>
      <c r="B851" s="15" t="s">
        <v>11104</v>
      </c>
      <c r="C851" s="15" t="s">
        <v>11105</v>
      </c>
      <c r="D851" s="15" t="s">
        <v>11106</v>
      </c>
      <c r="E851" s="15" t="s">
        <v>11107</v>
      </c>
      <c r="F851" s="15" t="s">
        <v>11108</v>
      </c>
      <c r="G851" s="14" t="s">
        <v>7</v>
      </c>
      <c r="H851" s="14" t="s">
        <v>12</v>
      </c>
      <c r="I851" s="14" t="s">
        <v>17</v>
      </c>
      <c r="J851" s="13"/>
      <c r="K851" s="15" t="s">
        <v>11109</v>
      </c>
    </row>
    <row r="852" customFormat="false" ht="23.85" hidden="false" customHeight="false" outlineLevel="0" collapsed="false">
      <c r="A852" s="11" t="s">
        <v>11110</v>
      </c>
      <c r="B852" s="12" t="s">
        <v>11111</v>
      </c>
      <c r="C852" s="12" t="s">
        <v>11112</v>
      </c>
      <c r="D852" s="12" t="s">
        <v>11113</v>
      </c>
      <c r="E852" s="12" t="s">
        <v>11114</v>
      </c>
      <c r="F852" s="12" t="s">
        <v>11115</v>
      </c>
      <c r="G852" s="11" t="s">
        <v>7</v>
      </c>
      <c r="H852" s="11" t="s">
        <v>15</v>
      </c>
      <c r="I852" s="11" t="s">
        <v>17</v>
      </c>
      <c r="J852" s="13"/>
      <c r="K852" s="12" t="s">
        <v>11116</v>
      </c>
    </row>
    <row r="853" customFormat="false" ht="35.05" hidden="false" customHeight="false" outlineLevel="0" collapsed="false">
      <c r="A853" s="14" t="s">
        <v>11117</v>
      </c>
      <c r="B853" s="15" t="s">
        <v>11118</v>
      </c>
      <c r="C853" s="15" t="s">
        <v>11119</v>
      </c>
      <c r="D853" s="15" t="s">
        <v>11119</v>
      </c>
      <c r="E853" s="15" t="s">
        <v>11120</v>
      </c>
      <c r="F853" s="15" t="s">
        <v>11121</v>
      </c>
      <c r="G853" s="14" t="s">
        <v>7</v>
      </c>
      <c r="H853" s="14" t="s">
        <v>11</v>
      </c>
      <c r="I853" s="14" t="s">
        <v>17</v>
      </c>
      <c r="J853" s="13"/>
      <c r="K853" s="15" t="s">
        <v>11122</v>
      </c>
    </row>
    <row r="854" customFormat="false" ht="23.85" hidden="false" customHeight="false" outlineLevel="0" collapsed="false">
      <c r="A854" s="11" t="s">
        <v>11123</v>
      </c>
      <c r="B854" s="16" t="s">
        <v>11124</v>
      </c>
      <c r="C854" s="12" t="s">
        <v>11125</v>
      </c>
      <c r="D854" s="12" t="s">
        <v>11126</v>
      </c>
      <c r="E854" s="12" t="s">
        <v>11127</v>
      </c>
      <c r="F854" s="12" t="s">
        <v>11128</v>
      </c>
      <c r="G854" s="11" t="s">
        <v>6</v>
      </c>
      <c r="H854" s="11" t="s">
        <v>10</v>
      </c>
      <c r="I854" s="11" t="s">
        <v>18</v>
      </c>
      <c r="J854" s="13"/>
      <c r="K854" s="12" t="s">
        <v>11129</v>
      </c>
    </row>
    <row r="855" customFormat="false" ht="23.85" hidden="false" customHeight="false" outlineLevel="0" collapsed="false">
      <c r="A855" s="14" t="s">
        <v>11130</v>
      </c>
      <c r="B855" s="15" t="s">
        <v>11131</v>
      </c>
      <c r="C855" s="15" t="s">
        <v>11132</v>
      </c>
      <c r="D855" s="15" t="s">
        <v>11133</v>
      </c>
      <c r="E855" s="15" t="s">
        <v>11134</v>
      </c>
      <c r="F855" s="15" t="s">
        <v>11135</v>
      </c>
      <c r="G855" s="14" t="s">
        <v>8</v>
      </c>
      <c r="H855" s="14" t="s">
        <v>8</v>
      </c>
      <c r="I855" s="14" t="s">
        <v>18</v>
      </c>
      <c r="J855" s="13"/>
      <c r="K855" s="15" t="s">
        <v>11136</v>
      </c>
    </row>
    <row r="856" customFormat="false" ht="23.85" hidden="false" customHeight="false" outlineLevel="0" collapsed="false">
      <c r="A856" s="11" t="s">
        <v>11137</v>
      </c>
      <c r="B856" s="12" t="s">
        <v>11138</v>
      </c>
      <c r="C856" s="12" t="s">
        <v>11139</v>
      </c>
      <c r="D856" s="12" t="s">
        <v>11140</v>
      </c>
      <c r="E856" s="12" t="s">
        <v>11141</v>
      </c>
      <c r="F856" s="12" t="s">
        <v>11142</v>
      </c>
      <c r="G856" s="11" t="s">
        <v>6</v>
      </c>
      <c r="H856" s="11" t="s">
        <v>10</v>
      </c>
      <c r="I856" s="11" t="s">
        <v>18</v>
      </c>
      <c r="J856" s="13"/>
      <c r="K856" s="12" t="s">
        <v>11143</v>
      </c>
    </row>
    <row r="857" customFormat="false" ht="46.25" hidden="false" customHeight="false" outlineLevel="0" collapsed="false">
      <c r="A857" s="14" t="s">
        <v>11144</v>
      </c>
      <c r="B857" s="15" t="s">
        <v>11145</v>
      </c>
      <c r="C857" s="15" t="s">
        <v>11146</v>
      </c>
      <c r="D857" s="15" t="s">
        <v>11146</v>
      </c>
      <c r="E857" s="15" t="s">
        <v>11147</v>
      </c>
      <c r="F857" s="15" t="s">
        <v>11148</v>
      </c>
      <c r="G857" s="14" t="s">
        <v>6</v>
      </c>
      <c r="H857" s="14" t="s">
        <v>10</v>
      </c>
      <c r="I857" s="14" t="s">
        <v>19</v>
      </c>
      <c r="J857" s="13"/>
      <c r="K857" s="15" t="s">
        <v>11149</v>
      </c>
    </row>
    <row r="858" customFormat="false" ht="35.05" hidden="false" customHeight="false" outlineLevel="0" collapsed="false">
      <c r="A858" s="11" t="s">
        <v>11150</v>
      </c>
      <c r="B858" s="12" t="s">
        <v>11151</v>
      </c>
      <c r="C858" s="12" t="s">
        <v>11152</v>
      </c>
      <c r="D858" s="12" t="s">
        <v>11153</v>
      </c>
      <c r="E858" s="12" t="s">
        <v>11154</v>
      </c>
      <c r="F858" s="12" t="s">
        <v>11155</v>
      </c>
      <c r="G858" s="11" t="s">
        <v>8</v>
      </c>
      <c r="H858" s="11" t="s">
        <v>8</v>
      </c>
      <c r="I858" s="11" t="s">
        <v>17</v>
      </c>
      <c r="J858" s="13"/>
      <c r="K858" s="12" t="s">
        <v>11156</v>
      </c>
    </row>
    <row r="859" customFormat="false" ht="23.85" hidden="false" customHeight="false" outlineLevel="0" collapsed="false">
      <c r="A859" s="14" t="s">
        <v>11157</v>
      </c>
      <c r="B859" s="15" t="s">
        <v>11158</v>
      </c>
      <c r="C859" s="15" t="s">
        <v>11159</v>
      </c>
      <c r="D859" s="15" t="s">
        <v>11160</v>
      </c>
      <c r="E859" s="15" t="s">
        <v>11161</v>
      </c>
      <c r="F859" s="15" t="s">
        <v>11162</v>
      </c>
      <c r="G859" s="14" t="s">
        <v>6</v>
      </c>
      <c r="H859" s="14" t="s">
        <v>8</v>
      </c>
      <c r="I859" s="14" t="s">
        <v>18</v>
      </c>
      <c r="J859" s="13"/>
      <c r="K859" s="15" t="s">
        <v>11163</v>
      </c>
    </row>
    <row r="860" customFormat="false" ht="23.85" hidden="false" customHeight="false" outlineLevel="0" collapsed="false">
      <c r="A860" s="11" t="s">
        <v>11164</v>
      </c>
      <c r="B860" s="12" t="s">
        <v>11165</v>
      </c>
      <c r="C860" s="12" t="s">
        <v>11166</v>
      </c>
      <c r="D860" s="12" t="s">
        <v>11166</v>
      </c>
      <c r="E860" s="12" t="s">
        <v>11167</v>
      </c>
      <c r="F860" s="12" t="s">
        <v>11168</v>
      </c>
      <c r="G860" s="11" t="s">
        <v>7</v>
      </c>
      <c r="H860" s="11" t="s">
        <v>15</v>
      </c>
      <c r="I860" s="11" t="s">
        <v>17</v>
      </c>
      <c r="J860" s="13"/>
      <c r="K860" s="12" t="s">
        <v>11169</v>
      </c>
    </row>
    <row r="861" customFormat="false" ht="23.85" hidden="false" customHeight="false" outlineLevel="0" collapsed="false">
      <c r="A861" s="14" t="s">
        <v>11170</v>
      </c>
      <c r="B861" s="15" t="s">
        <v>11171</v>
      </c>
      <c r="C861" s="15" t="s">
        <v>11172</v>
      </c>
      <c r="D861" s="15" t="s">
        <v>11172</v>
      </c>
      <c r="E861" s="15" t="s">
        <v>11173</v>
      </c>
      <c r="F861" s="15" t="s">
        <v>11174</v>
      </c>
      <c r="G861" s="14" t="s">
        <v>6</v>
      </c>
      <c r="H861" s="14" t="s">
        <v>8</v>
      </c>
      <c r="I861" s="14" t="s">
        <v>17</v>
      </c>
      <c r="J861" s="13"/>
      <c r="K861" s="15" t="s">
        <v>11175</v>
      </c>
    </row>
    <row r="862" customFormat="false" ht="23.85" hidden="false" customHeight="false" outlineLevel="0" collapsed="false">
      <c r="A862" s="11" t="s">
        <v>11176</v>
      </c>
      <c r="B862" s="12" t="s">
        <v>11177</v>
      </c>
      <c r="C862" s="12" t="s">
        <v>11178</v>
      </c>
      <c r="D862" s="12" t="s">
        <v>11178</v>
      </c>
      <c r="E862" s="12" t="s">
        <v>11179</v>
      </c>
      <c r="F862" s="12" t="s">
        <v>11180</v>
      </c>
      <c r="G862" s="11" t="s">
        <v>6</v>
      </c>
      <c r="H862" s="11" t="s">
        <v>10</v>
      </c>
      <c r="I862" s="11" t="s">
        <v>18</v>
      </c>
      <c r="J862" s="13"/>
      <c r="K862" s="12" t="s">
        <v>11181</v>
      </c>
    </row>
    <row r="863" customFormat="false" ht="23.85" hidden="false" customHeight="false" outlineLevel="0" collapsed="false">
      <c r="A863" s="14" t="s">
        <v>11182</v>
      </c>
      <c r="B863" s="15" t="s">
        <v>11183</v>
      </c>
      <c r="C863" s="15" t="s">
        <v>11184</v>
      </c>
      <c r="D863" s="15" t="s">
        <v>11185</v>
      </c>
      <c r="E863" s="15" t="s">
        <v>11186</v>
      </c>
      <c r="F863" s="15" t="s">
        <v>11187</v>
      </c>
      <c r="G863" s="14" t="s">
        <v>6</v>
      </c>
      <c r="H863" s="14" t="s">
        <v>8</v>
      </c>
      <c r="I863" s="14" t="s">
        <v>17</v>
      </c>
      <c r="J863" s="13"/>
      <c r="K863" s="15" t="s">
        <v>11188</v>
      </c>
    </row>
    <row r="864" customFormat="false" ht="23.85" hidden="false" customHeight="false" outlineLevel="0" collapsed="false">
      <c r="A864" s="11" t="s">
        <v>11189</v>
      </c>
      <c r="B864" s="12" t="s">
        <v>11190</v>
      </c>
      <c r="C864" s="12" t="s">
        <v>11191</v>
      </c>
      <c r="D864" s="12" t="s">
        <v>11192</v>
      </c>
      <c r="E864" s="12" t="s">
        <v>11193</v>
      </c>
      <c r="F864" s="12" t="s">
        <v>11194</v>
      </c>
      <c r="G864" s="11" t="s">
        <v>8</v>
      </c>
      <c r="H864" s="11" t="s">
        <v>10</v>
      </c>
      <c r="I864" s="11" t="s">
        <v>17</v>
      </c>
      <c r="J864" s="13"/>
      <c r="K864" s="12" t="s">
        <v>11195</v>
      </c>
    </row>
    <row r="865" customFormat="false" ht="35.05" hidden="false" customHeight="false" outlineLevel="0" collapsed="false">
      <c r="A865" s="14" t="s">
        <v>11196</v>
      </c>
      <c r="B865" s="15" t="s">
        <v>11197</v>
      </c>
      <c r="C865" s="15" t="s">
        <v>11198</v>
      </c>
      <c r="D865" s="15" t="s">
        <v>11199</v>
      </c>
      <c r="E865" s="15" t="s">
        <v>11200</v>
      </c>
      <c r="F865" s="15" t="s">
        <v>11201</v>
      </c>
      <c r="G865" s="14" t="s">
        <v>7</v>
      </c>
      <c r="H865" s="14" t="s">
        <v>13</v>
      </c>
      <c r="I865" s="14" t="s">
        <v>17</v>
      </c>
      <c r="J865" s="13"/>
      <c r="K865" s="15" t="s">
        <v>11202</v>
      </c>
    </row>
    <row r="866" customFormat="false" ht="23.85" hidden="false" customHeight="false" outlineLevel="0" collapsed="false">
      <c r="A866" s="11" t="s">
        <v>11203</v>
      </c>
      <c r="B866" s="12" t="s">
        <v>11204</v>
      </c>
      <c r="C866" s="12" t="s">
        <v>11205</v>
      </c>
      <c r="D866" s="12" t="s">
        <v>11205</v>
      </c>
      <c r="E866" s="12" t="s">
        <v>11206</v>
      </c>
      <c r="F866" s="12" t="s">
        <v>11207</v>
      </c>
      <c r="G866" s="11" t="s">
        <v>7</v>
      </c>
      <c r="H866" s="11" t="s">
        <v>15</v>
      </c>
      <c r="I866" s="11" t="s">
        <v>17</v>
      </c>
      <c r="J866" s="13"/>
      <c r="K866" s="12" t="s">
        <v>11208</v>
      </c>
    </row>
    <row r="867" customFormat="false" ht="35.05" hidden="false" customHeight="false" outlineLevel="0" collapsed="false">
      <c r="A867" s="14" t="s">
        <v>11209</v>
      </c>
      <c r="B867" s="15" t="s">
        <v>11210</v>
      </c>
      <c r="C867" s="15" t="s">
        <v>11211</v>
      </c>
      <c r="D867" s="15" t="s">
        <v>11211</v>
      </c>
      <c r="E867" s="15" t="s">
        <v>11212</v>
      </c>
      <c r="F867" s="15" t="s">
        <v>11213</v>
      </c>
      <c r="G867" s="14" t="s">
        <v>7</v>
      </c>
      <c r="H867" s="14" t="s">
        <v>15</v>
      </c>
      <c r="I867" s="14" t="s">
        <v>17</v>
      </c>
      <c r="J867" s="13"/>
      <c r="K867" s="15" t="s">
        <v>11214</v>
      </c>
    </row>
    <row r="868" customFormat="false" ht="23.85" hidden="false" customHeight="false" outlineLevel="0" collapsed="false">
      <c r="A868" s="11" t="s">
        <v>11215</v>
      </c>
      <c r="B868" s="16" t="s">
        <v>11216</v>
      </c>
      <c r="C868" s="12" t="s">
        <v>11217</v>
      </c>
      <c r="D868" s="12" t="s">
        <v>11218</v>
      </c>
      <c r="E868" s="12" t="s">
        <v>11219</v>
      </c>
      <c r="F868" s="12" t="s">
        <v>11220</v>
      </c>
      <c r="G868" s="11" t="s">
        <v>7</v>
      </c>
      <c r="H868" s="11" t="s">
        <v>11</v>
      </c>
      <c r="I868" s="11" t="s">
        <v>17</v>
      </c>
      <c r="J868" s="13"/>
      <c r="K868" s="12" t="s">
        <v>11221</v>
      </c>
    </row>
    <row r="869" customFormat="false" ht="23.85" hidden="false" customHeight="false" outlineLevel="0" collapsed="false">
      <c r="A869" s="14" t="s">
        <v>11222</v>
      </c>
      <c r="B869" s="15" t="s">
        <v>11223</v>
      </c>
      <c r="C869" s="15" t="s">
        <v>11224</v>
      </c>
      <c r="D869" s="15" t="s">
        <v>11225</v>
      </c>
      <c r="E869" s="15" t="s">
        <v>11226</v>
      </c>
      <c r="F869" s="15" t="s">
        <v>11227</v>
      </c>
      <c r="G869" s="14" t="s">
        <v>7</v>
      </c>
      <c r="H869" s="14" t="s">
        <v>12</v>
      </c>
      <c r="I869" s="14" t="s">
        <v>17</v>
      </c>
      <c r="J869" s="13"/>
      <c r="K869" s="15" t="s">
        <v>11228</v>
      </c>
    </row>
    <row r="870" customFormat="false" ht="23.85" hidden="false" customHeight="false" outlineLevel="0" collapsed="false">
      <c r="A870" s="11" t="s">
        <v>11229</v>
      </c>
      <c r="B870" s="12" t="s">
        <v>11230</v>
      </c>
      <c r="C870" s="12" t="s">
        <v>11231</v>
      </c>
      <c r="D870" s="12" t="s">
        <v>11232</v>
      </c>
      <c r="E870" s="12" t="s">
        <v>11233</v>
      </c>
      <c r="F870" s="12" t="s">
        <v>11234</v>
      </c>
      <c r="G870" s="11" t="s">
        <v>7</v>
      </c>
      <c r="H870" s="11" t="s">
        <v>11</v>
      </c>
      <c r="I870" s="11" t="s">
        <v>17</v>
      </c>
      <c r="J870" s="13"/>
      <c r="K870" s="12" t="s">
        <v>11235</v>
      </c>
    </row>
    <row r="871" customFormat="false" ht="23.85" hidden="false" customHeight="false" outlineLevel="0" collapsed="false">
      <c r="A871" s="14" t="s">
        <v>11236</v>
      </c>
      <c r="B871" s="15" t="s">
        <v>11237</v>
      </c>
      <c r="C871" s="15" t="s">
        <v>11238</v>
      </c>
      <c r="D871" s="15" t="s">
        <v>11239</v>
      </c>
      <c r="E871" s="15" t="s">
        <v>11240</v>
      </c>
      <c r="F871" s="15" t="s">
        <v>11241</v>
      </c>
      <c r="G871" s="14" t="s">
        <v>6</v>
      </c>
      <c r="H871" s="14" t="s">
        <v>8</v>
      </c>
      <c r="I871" s="14" t="s">
        <v>17</v>
      </c>
      <c r="J871" s="13"/>
      <c r="K871" s="15" t="s">
        <v>11242</v>
      </c>
    </row>
    <row r="872" customFormat="false" ht="35.05" hidden="false" customHeight="false" outlineLevel="0" collapsed="false">
      <c r="A872" s="11" t="s">
        <v>11243</v>
      </c>
      <c r="B872" s="12" t="s">
        <v>11244</v>
      </c>
      <c r="C872" s="12" t="s">
        <v>11245</v>
      </c>
      <c r="D872" s="12" t="s">
        <v>11246</v>
      </c>
      <c r="E872" s="12" t="s">
        <v>11247</v>
      </c>
      <c r="F872" s="12" t="s">
        <v>11248</v>
      </c>
      <c r="G872" s="11" t="s">
        <v>7</v>
      </c>
      <c r="H872" s="11" t="s">
        <v>11</v>
      </c>
      <c r="I872" s="11" t="s">
        <v>17</v>
      </c>
      <c r="J872" s="13"/>
      <c r="K872" s="12" t="s">
        <v>11249</v>
      </c>
    </row>
    <row r="873" customFormat="false" ht="35.05" hidden="false" customHeight="false" outlineLevel="0" collapsed="false">
      <c r="A873" s="14" t="s">
        <v>11250</v>
      </c>
      <c r="B873" s="17" t="s">
        <v>11251</v>
      </c>
      <c r="C873" s="15" t="s">
        <v>11252</v>
      </c>
      <c r="D873" s="15" t="s">
        <v>11253</v>
      </c>
      <c r="E873" s="15" t="s">
        <v>11254</v>
      </c>
      <c r="F873" s="15" t="s">
        <v>11255</v>
      </c>
      <c r="G873" s="14" t="s">
        <v>6</v>
      </c>
      <c r="H873" s="14" t="s">
        <v>10</v>
      </c>
      <c r="I873" s="14" t="s">
        <v>18</v>
      </c>
      <c r="J873" s="13"/>
      <c r="K873" s="15" t="s">
        <v>11256</v>
      </c>
    </row>
    <row r="874" customFormat="false" ht="23.85" hidden="false" customHeight="false" outlineLevel="0" collapsed="false">
      <c r="A874" s="11" t="s">
        <v>11257</v>
      </c>
      <c r="B874" s="12" t="s">
        <v>11258</v>
      </c>
      <c r="C874" s="12" t="s">
        <v>11259</v>
      </c>
      <c r="D874" s="12" t="s">
        <v>11260</v>
      </c>
      <c r="E874" s="12" t="s">
        <v>11261</v>
      </c>
      <c r="F874" s="12" t="s">
        <v>11262</v>
      </c>
      <c r="G874" s="11" t="s">
        <v>7</v>
      </c>
      <c r="H874" s="11" t="s">
        <v>14</v>
      </c>
      <c r="I874" s="11" t="s">
        <v>17</v>
      </c>
      <c r="J874" s="13"/>
      <c r="K874" s="12" t="s">
        <v>11263</v>
      </c>
    </row>
    <row r="875" customFormat="false" ht="23.85" hidden="false" customHeight="false" outlineLevel="0" collapsed="false">
      <c r="A875" s="14" t="s">
        <v>11264</v>
      </c>
      <c r="B875" s="15" t="s">
        <v>11265</v>
      </c>
      <c r="C875" s="15" t="s">
        <v>11266</v>
      </c>
      <c r="D875" s="15" t="s">
        <v>11267</v>
      </c>
      <c r="E875" s="15" t="s">
        <v>11268</v>
      </c>
      <c r="F875" s="15" t="s">
        <v>11269</v>
      </c>
      <c r="G875" s="14" t="s">
        <v>7</v>
      </c>
      <c r="H875" s="14" t="s">
        <v>15</v>
      </c>
      <c r="I875" s="14" t="s">
        <v>17</v>
      </c>
      <c r="J875" s="13"/>
      <c r="K875" s="15" t="s">
        <v>11270</v>
      </c>
    </row>
    <row r="876" customFormat="false" ht="23.85" hidden="false" customHeight="false" outlineLevel="0" collapsed="false">
      <c r="A876" s="11" t="s">
        <v>11271</v>
      </c>
      <c r="B876" s="12" t="s">
        <v>11272</v>
      </c>
      <c r="C876" s="12" t="s">
        <v>11273</v>
      </c>
      <c r="D876" s="12" t="s">
        <v>11274</v>
      </c>
      <c r="E876" s="12" t="s">
        <v>11275</v>
      </c>
      <c r="F876" s="12" t="s">
        <v>11276</v>
      </c>
      <c r="G876" s="11" t="s">
        <v>7</v>
      </c>
      <c r="H876" s="11" t="s">
        <v>15</v>
      </c>
      <c r="I876" s="11" t="s">
        <v>17</v>
      </c>
      <c r="J876" s="13"/>
      <c r="K876" s="12" t="s">
        <v>11277</v>
      </c>
    </row>
    <row r="877" customFormat="false" ht="23.85" hidden="false" customHeight="false" outlineLevel="0" collapsed="false">
      <c r="A877" s="14" t="s">
        <v>11278</v>
      </c>
      <c r="B877" s="15" t="s">
        <v>11279</v>
      </c>
      <c r="C877" s="15" t="s">
        <v>11280</v>
      </c>
      <c r="D877" s="15" t="s">
        <v>11281</v>
      </c>
      <c r="E877" s="15" t="s">
        <v>11282</v>
      </c>
      <c r="F877" s="15" t="s">
        <v>11283</v>
      </c>
      <c r="G877" s="14" t="s">
        <v>7</v>
      </c>
      <c r="H877" s="14" t="s">
        <v>15</v>
      </c>
      <c r="I877" s="14" t="s">
        <v>17</v>
      </c>
      <c r="J877" s="13"/>
      <c r="K877" s="15" t="s">
        <v>11284</v>
      </c>
    </row>
    <row r="878" customFormat="false" ht="23.85" hidden="false" customHeight="false" outlineLevel="0" collapsed="false">
      <c r="A878" s="11" t="s">
        <v>11285</v>
      </c>
      <c r="B878" s="12" t="s">
        <v>11286</v>
      </c>
      <c r="C878" s="12" t="s">
        <v>11287</v>
      </c>
      <c r="D878" s="12" t="s">
        <v>11288</v>
      </c>
      <c r="E878" s="12" t="s">
        <v>11289</v>
      </c>
      <c r="F878" s="12" t="s">
        <v>11290</v>
      </c>
      <c r="G878" s="11" t="s">
        <v>6</v>
      </c>
      <c r="H878" s="11" t="s">
        <v>8</v>
      </c>
      <c r="I878" s="11" t="s">
        <v>19</v>
      </c>
      <c r="J878" s="13"/>
      <c r="K878" s="12" t="s">
        <v>11291</v>
      </c>
    </row>
    <row r="879" customFormat="false" ht="23.85" hidden="false" customHeight="false" outlineLevel="0" collapsed="false">
      <c r="A879" s="14" t="s">
        <v>11292</v>
      </c>
      <c r="B879" s="15" t="s">
        <v>11293</v>
      </c>
      <c r="C879" s="15" t="s">
        <v>11294</v>
      </c>
      <c r="D879" s="15" t="s">
        <v>11295</v>
      </c>
      <c r="E879" s="15" t="s">
        <v>11296</v>
      </c>
      <c r="F879" s="15" t="s">
        <v>11297</v>
      </c>
      <c r="G879" s="14" t="s">
        <v>7</v>
      </c>
      <c r="H879" s="14" t="s">
        <v>13</v>
      </c>
      <c r="I879" s="14" t="s">
        <v>17</v>
      </c>
      <c r="J879" s="13"/>
      <c r="K879" s="15" t="s">
        <v>11298</v>
      </c>
    </row>
    <row r="880" customFormat="false" ht="35.05" hidden="false" customHeight="false" outlineLevel="0" collapsed="false">
      <c r="A880" s="11" t="s">
        <v>11299</v>
      </c>
      <c r="B880" s="12" t="s">
        <v>11300</v>
      </c>
      <c r="C880" s="12" t="s">
        <v>11301</v>
      </c>
      <c r="D880" s="12" t="s">
        <v>11302</v>
      </c>
      <c r="E880" s="12" t="s">
        <v>11303</v>
      </c>
      <c r="F880" s="12" t="s">
        <v>11304</v>
      </c>
      <c r="G880" s="11" t="s">
        <v>7</v>
      </c>
      <c r="H880" s="11" t="s">
        <v>11</v>
      </c>
      <c r="I880" s="11" t="s">
        <v>17</v>
      </c>
      <c r="J880" s="13"/>
      <c r="K880" s="12" t="s">
        <v>11305</v>
      </c>
    </row>
    <row r="881" customFormat="false" ht="23.85" hidden="false" customHeight="false" outlineLevel="0" collapsed="false">
      <c r="A881" s="14" t="s">
        <v>11306</v>
      </c>
      <c r="B881" s="15" t="s">
        <v>11307</v>
      </c>
      <c r="C881" s="15" t="s">
        <v>11308</v>
      </c>
      <c r="D881" s="15" t="s">
        <v>11309</v>
      </c>
      <c r="E881" s="15" t="s">
        <v>11310</v>
      </c>
      <c r="F881" s="15" t="s">
        <v>11311</v>
      </c>
      <c r="G881" s="14" t="s">
        <v>6</v>
      </c>
      <c r="H881" s="14" t="s">
        <v>8</v>
      </c>
      <c r="I881" s="14" t="s">
        <v>17</v>
      </c>
      <c r="J881" s="13"/>
      <c r="K881" s="15" t="s">
        <v>11312</v>
      </c>
    </row>
    <row r="882" customFormat="false" ht="35.05" hidden="false" customHeight="false" outlineLevel="0" collapsed="false">
      <c r="A882" s="11" t="s">
        <v>11313</v>
      </c>
      <c r="B882" s="16" t="s">
        <v>11314</v>
      </c>
      <c r="C882" s="12" t="s">
        <v>11315</v>
      </c>
      <c r="D882" s="12" t="s">
        <v>11316</v>
      </c>
      <c r="E882" s="12" t="s">
        <v>11317</v>
      </c>
      <c r="F882" s="12" t="s">
        <v>11318</v>
      </c>
      <c r="G882" s="11" t="s">
        <v>7</v>
      </c>
      <c r="H882" s="11" t="s">
        <v>12</v>
      </c>
      <c r="I882" s="11" t="s">
        <v>18</v>
      </c>
      <c r="J882" s="13"/>
      <c r="K882" s="12" t="s">
        <v>11319</v>
      </c>
    </row>
    <row r="883" customFormat="false" ht="23.85" hidden="false" customHeight="false" outlineLevel="0" collapsed="false">
      <c r="A883" s="14" t="s">
        <v>11320</v>
      </c>
      <c r="B883" s="17" t="s">
        <v>11321</v>
      </c>
      <c r="C883" s="15" t="s">
        <v>11322</v>
      </c>
      <c r="D883" s="15" t="s">
        <v>11323</v>
      </c>
      <c r="E883" s="15" t="s">
        <v>11324</v>
      </c>
      <c r="F883" s="15" t="s">
        <v>11325</v>
      </c>
      <c r="G883" s="14" t="s">
        <v>8</v>
      </c>
      <c r="H883" s="14" t="s">
        <v>12</v>
      </c>
      <c r="I883" s="14" t="s">
        <v>18</v>
      </c>
      <c r="J883" s="13"/>
      <c r="K883" s="15" t="s">
        <v>11326</v>
      </c>
    </row>
    <row r="884" customFormat="false" ht="23.85" hidden="false" customHeight="false" outlineLevel="0" collapsed="false">
      <c r="A884" s="11" t="s">
        <v>11327</v>
      </c>
      <c r="B884" s="12" t="s">
        <v>11328</v>
      </c>
      <c r="C884" s="12" t="s">
        <v>11329</v>
      </c>
      <c r="D884" s="12" t="s">
        <v>11329</v>
      </c>
      <c r="E884" s="12" t="s">
        <v>11330</v>
      </c>
      <c r="F884" s="12" t="s">
        <v>11331</v>
      </c>
      <c r="G884" s="11" t="s">
        <v>8</v>
      </c>
      <c r="H884" s="11" t="s">
        <v>8</v>
      </c>
      <c r="I884" s="11" t="s">
        <v>17</v>
      </c>
      <c r="J884" s="13"/>
      <c r="K884" s="12" t="s">
        <v>11332</v>
      </c>
    </row>
    <row r="885" customFormat="false" ht="57.45" hidden="false" customHeight="false" outlineLevel="0" collapsed="false">
      <c r="A885" s="14" t="s">
        <v>11333</v>
      </c>
      <c r="B885" s="15" t="s">
        <v>11334</v>
      </c>
      <c r="C885" s="15" t="s">
        <v>11335</v>
      </c>
      <c r="D885" s="15" t="s">
        <v>11336</v>
      </c>
      <c r="E885" s="15" t="s">
        <v>11337</v>
      </c>
      <c r="F885" s="15" t="s">
        <v>11338</v>
      </c>
      <c r="G885" s="14" t="s">
        <v>8</v>
      </c>
      <c r="H885" s="14" t="s">
        <v>8</v>
      </c>
      <c r="I885" s="14" t="s">
        <v>18</v>
      </c>
      <c r="J885" s="13"/>
      <c r="K885" s="15" t="s">
        <v>11339</v>
      </c>
    </row>
    <row r="886" customFormat="false" ht="23.85" hidden="false" customHeight="false" outlineLevel="0" collapsed="false">
      <c r="A886" s="11" t="s">
        <v>11340</v>
      </c>
      <c r="B886" s="12" t="s">
        <v>11341</v>
      </c>
      <c r="C886" s="12" t="s">
        <v>11342</v>
      </c>
      <c r="D886" s="12" t="s">
        <v>11343</v>
      </c>
      <c r="E886" s="12" t="s">
        <v>11344</v>
      </c>
      <c r="F886" s="12" t="s">
        <v>11345</v>
      </c>
      <c r="G886" s="11" t="s">
        <v>6</v>
      </c>
      <c r="H886" s="11" t="s">
        <v>10</v>
      </c>
      <c r="I886" s="11" t="s">
        <v>18</v>
      </c>
      <c r="J886" s="13"/>
      <c r="K886" s="12" t="s">
        <v>11346</v>
      </c>
    </row>
    <row r="887" customFormat="false" ht="23.85" hidden="false" customHeight="false" outlineLevel="0" collapsed="false">
      <c r="A887" s="14" t="s">
        <v>11347</v>
      </c>
      <c r="B887" s="17" t="s">
        <v>11348</v>
      </c>
      <c r="C887" s="15" t="s">
        <v>11349</v>
      </c>
      <c r="D887" s="15" t="s">
        <v>11350</v>
      </c>
      <c r="E887" s="15" t="s">
        <v>11351</v>
      </c>
      <c r="F887" s="15" t="s">
        <v>11352</v>
      </c>
      <c r="G887" s="14" t="s">
        <v>6</v>
      </c>
      <c r="H887" s="14" t="s">
        <v>8</v>
      </c>
      <c r="I887" s="14" t="s">
        <v>17</v>
      </c>
      <c r="J887" s="13"/>
      <c r="K887" s="15" t="s">
        <v>11353</v>
      </c>
    </row>
    <row r="888" customFormat="false" ht="23.85" hidden="false" customHeight="false" outlineLevel="0" collapsed="false">
      <c r="A888" s="11" t="s">
        <v>11354</v>
      </c>
      <c r="B888" s="12" t="s">
        <v>11355</v>
      </c>
      <c r="C888" s="12" t="s">
        <v>11356</v>
      </c>
      <c r="D888" s="12" t="s">
        <v>11356</v>
      </c>
      <c r="E888" s="12" t="s">
        <v>11357</v>
      </c>
      <c r="F888" s="12" t="s">
        <v>11358</v>
      </c>
      <c r="G888" s="11" t="s">
        <v>6</v>
      </c>
      <c r="H888" s="11" t="s">
        <v>14</v>
      </c>
      <c r="I888" s="11" t="s">
        <v>17</v>
      </c>
      <c r="J888" s="13"/>
      <c r="K888" s="12" t="s">
        <v>11359</v>
      </c>
    </row>
    <row r="889" customFormat="false" ht="23.85" hidden="false" customHeight="false" outlineLevel="0" collapsed="false">
      <c r="A889" s="14" t="s">
        <v>11360</v>
      </c>
      <c r="B889" s="15" t="s">
        <v>11361</v>
      </c>
      <c r="C889" s="15" t="s">
        <v>11362</v>
      </c>
      <c r="D889" s="15" t="s">
        <v>11363</v>
      </c>
      <c r="E889" s="15" t="s">
        <v>11364</v>
      </c>
      <c r="F889" s="15" t="s">
        <v>11365</v>
      </c>
      <c r="G889" s="14" t="s">
        <v>8</v>
      </c>
      <c r="H889" s="14" t="s">
        <v>8</v>
      </c>
      <c r="I889" s="14" t="s">
        <v>17</v>
      </c>
      <c r="J889" s="13"/>
      <c r="K889" s="15" t="s">
        <v>11366</v>
      </c>
    </row>
    <row r="890" customFormat="false" ht="35.05" hidden="false" customHeight="false" outlineLevel="0" collapsed="false">
      <c r="A890" s="11" t="s">
        <v>11367</v>
      </c>
      <c r="B890" s="12" t="s">
        <v>11368</v>
      </c>
      <c r="C890" s="12" t="s">
        <v>11369</v>
      </c>
      <c r="D890" s="12" t="s">
        <v>11370</v>
      </c>
      <c r="E890" s="12" t="s">
        <v>11371</v>
      </c>
      <c r="F890" s="12" t="s">
        <v>11372</v>
      </c>
      <c r="G890" s="11" t="s">
        <v>6</v>
      </c>
      <c r="H890" s="11" t="s">
        <v>8</v>
      </c>
      <c r="I890" s="11" t="s">
        <v>17</v>
      </c>
      <c r="J890" s="13"/>
      <c r="K890" s="12" t="s">
        <v>11373</v>
      </c>
    </row>
    <row r="891" customFormat="false" ht="35.05" hidden="false" customHeight="false" outlineLevel="0" collapsed="false">
      <c r="A891" s="14" t="s">
        <v>11374</v>
      </c>
      <c r="B891" s="15" t="s">
        <v>11375</v>
      </c>
      <c r="C891" s="15" t="s">
        <v>11376</v>
      </c>
      <c r="D891" s="15" t="s">
        <v>11377</v>
      </c>
      <c r="E891" s="15" t="s">
        <v>11378</v>
      </c>
      <c r="F891" s="15" t="s">
        <v>11379</v>
      </c>
      <c r="G891" s="14" t="s">
        <v>6</v>
      </c>
      <c r="H891" s="14" t="s">
        <v>10</v>
      </c>
      <c r="I891" s="14" t="s">
        <v>18</v>
      </c>
      <c r="J891" s="13"/>
      <c r="K891" s="15" t="s">
        <v>11380</v>
      </c>
    </row>
    <row r="892" customFormat="false" ht="46.25" hidden="false" customHeight="false" outlineLevel="0" collapsed="false">
      <c r="A892" s="11" t="s">
        <v>11381</v>
      </c>
      <c r="B892" s="12" t="s">
        <v>11382</v>
      </c>
      <c r="C892" s="12" t="s">
        <v>11383</v>
      </c>
      <c r="D892" s="12" t="s">
        <v>11383</v>
      </c>
      <c r="E892" s="12" t="s">
        <v>11384</v>
      </c>
      <c r="F892" s="12" t="s">
        <v>11385</v>
      </c>
      <c r="G892" s="11" t="s">
        <v>7</v>
      </c>
      <c r="H892" s="11" t="s">
        <v>15</v>
      </c>
      <c r="I892" s="11" t="s">
        <v>17</v>
      </c>
      <c r="J892" s="13"/>
      <c r="K892" s="12" t="s">
        <v>11386</v>
      </c>
    </row>
    <row r="893" customFormat="false" ht="23.85" hidden="false" customHeight="false" outlineLevel="0" collapsed="false">
      <c r="A893" s="14" t="s">
        <v>11387</v>
      </c>
      <c r="B893" s="15" t="s">
        <v>11388</v>
      </c>
      <c r="C893" s="15" t="s">
        <v>11389</v>
      </c>
      <c r="D893" s="15" t="s">
        <v>11390</v>
      </c>
      <c r="E893" s="15" t="s">
        <v>11391</v>
      </c>
      <c r="F893" s="15" t="s">
        <v>11392</v>
      </c>
      <c r="G893" s="14" t="s">
        <v>8</v>
      </c>
      <c r="H893" s="14" t="s">
        <v>8</v>
      </c>
      <c r="I893" s="14" t="s">
        <v>17</v>
      </c>
      <c r="J893" s="13"/>
      <c r="K893" s="15" t="s">
        <v>11393</v>
      </c>
    </row>
    <row r="894" customFormat="false" ht="23.85" hidden="false" customHeight="false" outlineLevel="0" collapsed="false">
      <c r="A894" s="11" t="s">
        <v>11394</v>
      </c>
      <c r="B894" s="12" t="s">
        <v>11395</v>
      </c>
      <c r="C894" s="12" t="s">
        <v>11396</v>
      </c>
      <c r="D894" s="12" t="s">
        <v>11396</v>
      </c>
      <c r="E894" s="12" t="s">
        <v>11397</v>
      </c>
      <c r="F894" s="12" t="s">
        <v>11398</v>
      </c>
      <c r="G894" s="11" t="s">
        <v>6</v>
      </c>
      <c r="H894" s="11" t="s">
        <v>10</v>
      </c>
      <c r="I894" s="11" t="s">
        <v>18</v>
      </c>
      <c r="J894" s="13"/>
      <c r="K894" s="12" t="s">
        <v>11399</v>
      </c>
    </row>
    <row r="895" customFormat="false" ht="23.85" hidden="false" customHeight="false" outlineLevel="0" collapsed="false">
      <c r="A895" s="14" t="s">
        <v>11400</v>
      </c>
      <c r="B895" s="15" t="s">
        <v>11401</v>
      </c>
      <c r="C895" s="15" t="s">
        <v>11402</v>
      </c>
      <c r="D895" s="15" t="s">
        <v>11403</v>
      </c>
      <c r="E895" s="15" t="s">
        <v>11404</v>
      </c>
      <c r="F895" s="15" t="s">
        <v>11405</v>
      </c>
      <c r="G895" s="14" t="s">
        <v>6</v>
      </c>
      <c r="H895" s="14" t="s">
        <v>8</v>
      </c>
      <c r="I895" s="14" t="s">
        <v>18</v>
      </c>
      <c r="J895" s="13"/>
      <c r="K895" s="15" t="s">
        <v>11406</v>
      </c>
    </row>
    <row r="896" customFormat="false" ht="23.85" hidden="false" customHeight="false" outlineLevel="0" collapsed="false">
      <c r="A896" s="11" t="s">
        <v>11407</v>
      </c>
      <c r="B896" s="16" t="s">
        <v>11408</v>
      </c>
      <c r="C896" s="12" t="s">
        <v>11409</v>
      </c>
      <c r="D896" s="12" t="s">
        <v>11410</v>
      </c>
      <c r="E896" s="12" t="s">
        <v>11411</v>
      </c>
      <c r="F896" s="12" t="s">
        <v>11412</v>
      </c>
      <c r="G896" s="11" t="s">
        <v>6</v>
      </c>
      <c r="H896" s="11" t="s">
        <v>14</v>
      </c>
      <c r="I896" s="11" t="s">
        <v>18</v>
      </c>
      <c r="J896" s="13"/>
      <c r="K896" s="12" t="s">
        <v>11413</v>
      </c>
    </row>
    <row r="897" customFormat="false" ht="35.05" hidden="false" customHeight="false" outlineLevel="0" collapsed="false">
      <c r="A897" s="14" t="s">
        <v>11414</v>
      </c>
      <c r="B897" s="15" t="s">
        <v>11415</v>
      </c>
      <c r="C897" s="15" t="s">
        <v>11416</v>
      </c>
      <c r="D897" s="15" t="s">
        <v>11417</v>
      </c>
      <c r="E897" s="15" t="s">
        <v>11418</v>
      </c>
      <c r="F897" s="15" t="s">
        <v>11419</v>
      </c>
      <c r="G897" s="14" t="s">
        <v>6</v>
      </c>
      <c r="H897" s="14" t="s">
        <v>10</v>
      </c>
      <c r="I897" s="14" t="s">
        <v>19</v>
      </c>
      <c r="J897" s="13"/>
      <c r="K897" s="15" t="s">
        <v>11420</v>
      </c>
    </row>
    <row r="898" customFormat="false" ht="23.85" hidden="false" customHeight="false" outlineLevel="0" collapsed="false">
      <c r="A898" s="11" t="s">
        <v>11421</v>
      </c>
      <c r="B898" s="12" t="s">
        <v>11422</v>
      </c>
      <c r="C898" s="12" t="s">
        <v>11423</v>
      </c>
      <c r="D898" s="12" t="s">
        <v>11424</v>
      </c>
      <c r="E898" s="12" t="s">
        <v>11425</v>
      </c>
      <c r="F898" s="12" t="s">
        <v>11426</v>
      </c>
      <c r="G898" s="11" t="s">
        <v>6</v>
      </c>
      <c r="H898" s="11" t="s">
        <v>14</v>
      </c>
      <c r="I898" s="11" t="s">
        <v>19</v>
      </c>
      <c r="J898" s="13"/>
      <c r="K898" s="12" t="s">
        <v>11427</v>
      </c>
    </row>
    <row r="899" customFormat="false" ht="23.85" hidden="false" customHeight="false" outlineLevel="0" collapsed="false">
      <c r="A899" s="14" t="s">
        <v>11428</v>
      </c>
      <c r="B899" s="15" t="s">
        <v>11429</v>
      </c>
      <c r="C899" s="15" t="s">
        <v>11430</v>
      </c>
      <c r="D899" s="15" t="s">
        <v>11431</v>
      </c>
      <c r="E899" s="15" t="s">
        <v>11432</v>
      </c>
      <c r="F899" s="15" t="s">
        <v>11433</v>
      </c>
      <c r="G899" s="14" t="s">
        <v>7</v>
      </c>
      <c r="H899" s="14" t="s">
        <v>11</v>
      </c>
      <c r="I899" s="14" t="s">
        <v>18</v>
      </c>
      <c r="J899" s="13"/>
      <c r="K899" s="15" t="s">
        <v>11434</v>
      </c>
    </row>
    <row r="900" customFormat="false" ht="23.85" hidden="false" customHeight="false" outlineLevel="0" collapsed="false">
      <c r="A900" s="11" t="s">
        <v>11435</v>
      </c>
      <c r="B900" s="12" t="s">
        <v>11436</v>
      </c>
      <c r="C900" s="12" t="s">
        <v>11437</v>
      </c>
      <c r="D900" s="12" t="s">
        <v>11438</v>
      </c>
      <c r="E900" s="12" t="s">
        <v>11439</v>
      </c>
      <c r="F900" s="12" t="s">
        <v>11440</v>
      </c>
      <c r="G900" s="11" t="s">
        <v>7</v>
      </c>
      <c r="H900" s="11" t="s">
        <v>12</v>
      </c>
      <c r="I900" s="11" t="s">
        <v>17</v>
      </c>
      <c r="J900" s="13"/>
      <c r="K900" s="12" t="s">
        <v>11441</v>
      </c>
    </row>
    <row r="901" customFormat="false" ht="35.05" hidden="false" customHeight="false" outlineLevel="0" collapsed="false">
      <c r="A901" s="14" t="s">
        <v>11442</v>
      </c>
      <c r="B901" s="15" t="s">
        <v>11443</v>
      </c>
      <c r="C901" s="15" t="s">
        <v>11444</v>
      </c>
      <c r="D901" s="15" t="s">
        <v>11445</v>
      </c>
      <c r="E901" s="15" t="s">
        <v>11446</v>
      </c>
      <c r="F901" s="15" t="s">
        <v>11447</v>
      </c>
      <c r="G901" s="14" t="s">
        <v>7</v>
      </c>
      <c r="H901" s="14" t="s">
        <v>11</v>
      </c>
      <c r="I901" s="14" t="s">
        <v>17</v>
      </c>
      <c r="J901" s="13"/>
      <c r="K901" s="15" t="s">
        <v>11448</v>
      </c>
    </row>
    <row r="902" customFormat="false" ht="35.05" hidden="false" customHeight="false" outlineLevel="0" collapsed="false">
      <c r="A902" s="11" t="s">
        <v>11449</v>
      </c>
      <c r="B902" s="12" t="s">
        <v>11450</v>
      </c>
      <c r="C902" s="12" t="s">
        <v>11451</v>
      </c>
      <c r="D902" s="12" t="s">
        <v>11452</v>
      </c>
      <c r="E902" s="12" t="s">
        <v>11453</v>
      </c>
      <c r="F902" s="12" t="s">
        <v>11454</v>
      </c>
      <c r="G902" s="11" t="s">
        <v>7</v>
      </c>
      <c r="H902" s="11" t="s">
        <v>13</v>
      </c>
      <c r="I902" s="11" t="s">
        <v>17</v>
      </c>
      <c r="J902" s="13"/>
      <c r="K902" s="12" t="s">
        <v>11455</v>
      </c>
    </row>
    <row r="903" customFormat="false" ht="23.85" hidden="false" customHeight="false" outlineLevel="0" collapsed="false">
      <c r="A903" s="14" t="s">
        <v>11456</v>
      </c>
      <c r="B903" s="15" t="s">
        <v>11457</v>
      </c>
      <c r="C903" s="15" t="s">
        <v>11458</v>
      </c>
      <c r="D903" s="15" t="s">
        <v>11458</v>
      </c>
      <c r="E903" s="15" t="s">
        <v>11459</v>
      </c>
      <c r="F903" s="15" t="s">
        <v>11460</v>
      </c>
      <c r="G903" s="14" t="s">
        <v>8</v>
      </c>
      <c r="H903" s="14" t="s">
        <v>8</v>
      </c>
      <c r="I903" s="14" t="s">
        <v>18</v>
      </c>
      <c r="J903" s="13"/>
      <c r="K903" s="15" t="s">
        <v>11461</v>
      </c>
    </row>
    <row r="904" customFormat="false" ht="23.85" hidden="false" customHeight="false" outlineLevel="0" collapsed="false">
      <c r="A904" s="11" t="s">
        <v>11462</v>
      </c>
      <c r="B904" s="12" t="s">
        <v>11463</v>
      </c>
      <c r="C904" s="12" t="s">
        <v>11464</v>
      </c>
      <c r="D904" s="12" t="s">
        <v>11464</v>
      </c>
      <c r="E904" s="12" t="s">
        <v>11465</v>
      </c>
      <c r="F904" s="12" t="s">
        <v>11466</v>
      </c>
      <c r="G904" s="11" t="s">
        <v>7</v>
      </c>
      <c r="H904" s="11" t="s">
        <v>12</v>
      </c>
      <c r="I904" s="11" t="s">
        <v>18</v>
      </c>
      <c r="J904" s="13"/>
      <c r="K904" s="12" t="s">
        <v>11467</v>
      </c>
    </row>
    <row r="905" customFormat="false" ht="23.85" hidden="false" customHeight="false" outlineLevel="0" collapsed="false">
      <c r="A905" s="14" t="s">
        <v>11468</v>
      </c>
      <c r="B905" s="15" t="s">
        <v>11469</v>
      </c>
      <c r="C905" s="15" t="s">
        <v>11470</v>
      </c>
      <c r="D905" s="15" t="s">
        <v>11470</v>
      </c>
      <c r="E905" s="15" t="s">
        <v>11471</v>
      </c>
      <c r="F905" s="15" t="s">
        <v>11472</v>
      </c>
      <c r="G905" s="14" t="s">
        <v>8</v>
      </c>
      <c r="H905" s="14" t="s">
        <v>14</v>
      </c>
      <c r="I905" s="14" t="s">
        <v>17</v>
      </c>
      <c r="J905" s="13"/>
      <c r="K905" s="15" t="s">
        <v>11473</v>
      </c>
    </row>
    <row r="906" customFormat="false" ht="23.85" hidden="false" customHeight="false" outlineLevel="0" collapsed="false">
      <c r="A906" s="11" t="s">
        <v>11474</v>
      </c>
      <c r="B906" s="12" t="s">
        <v>11475</v>
      </c>
      <c r="C906" s="12" t="s">
        <v>11476</v>
      </c>
      <c r="D906" s="12" t="s">
        <v>11476</v>
      </c>
      <c r="E906" s="12" t="s">
        <v>11477</v>
      </c>
      <c r="F906" s="12" t="s">
        <v>11478</v>
      </c>
      <c r="G906" s="11" t="s">
        <v>7</v>
      </c>
      <c r="H906" s="11" t="s">
        <v>11</v>
      </c>
      <c r="I906" s="11" t="s">
        <v>17</v>
      </c>
      <c r="J906" s="13"/>
      <c r="K906" s="12" t="s">
        <v>11479</v>
      </c>
    </row>
    <row r="907" customFormat="false" ht="35.05" hidden="false" customHeight="false" outlineLevel="0" collapsed="false">
      <c r="A907" s="14" t="s">
        <v>11480</v>
      </c>
      <c r="B907" s="15" t="s">
        <v>11481</v>
      </c>
      <c r="C907" s="15" t="s">
        <v>11482</v>
      </c>
      <c r="D907" s="15" t="s">
        <v>11482</v>
      </c>
      <c r="E907" s="15" t="s">
        <v>11483</v>
      </c>
      <c r="F907" s="15" t="s">
        <v>11484</v>
      </c>
      <c r="G907" s="14" t="s">
        <v>7</v>
      </c>
      <c r="H907" s="14" t="s">
        <v>11</v>
      </c>
      <c r="I907" s="14" t="s">
        <v>17</v>
      </c>
      <c r="J907" s="13"/>
      <c r="K907" s="15" t="s">
        <v>11485</v>
      </c>
    </row>
    <row r="908" customFormat="false" ht="35.05" hidden="false" customHeight="false" outlineLevel="0" collapsed="false">
      <c r="A908" s="11" t="s">
        <v>11486</v>
      </c>
      <c r="B908" s="12" t="s">
        <v>11487</v>
      </c>
      <c r="C908" s="12" t="s">
        <v>11488</v>
      </c>
      <c r="D908" s="12" t="s">
        <v>11489</v>
      </c>
      <c r="E908" s="12" t="s">
        <v>11490</v>
      </c>
      <c r="F908" s="12" t="s">
        <v>11491</v>
      </c>
      <c r="G908" s="11" t="s">
        <v>8</v>
      </c>
      <c r="H908" s="11" t="s">
        <v>8</v>
      </c>
      <c r="I908" s="11" t="s">
        <v>17</v>
      </c>
      <c r="J908" s="13"/>
      <c r="K908" s="12" t="s">
        <v>11492</v>
      </c>
    </row>
    <row r="909" customFormat="false" ht="23.85" hidden="false" customHeight="false" outlineLevel="0" collapsed="false">
      <c r="A909" s="14" t="s">
        <v>11493</v>
      </c>
      <c r="B909" s="15" t="s">
        <v>11494</v>
      </c>
      <c r="C909" s="15" t="s">
        <v>11495</v>
      </c>
      <c r="D909" s="15" t="s">
        <v>11496</v>
      </c>
      <c r="E909" s="15" t="s">
        <v>11497</v>
      </c>
      <c r="F909" s="15" t="s">
        <v>11498</v>
      </c>
      <c r="G909" s="14" t="s">
        <v>7</v>
      </c>
      <c r="H909" s="14" t="s">
        <v>11</v>
      </c>
      <c r="I909" s="14" t="s">
        <v>18</v>
      </c>
      <c r="J909" s="13"/>
      <c r="K909" s="15" t="s">
        <v>11499</v>
      </c>
    </row>
    <row r="910" customFormat="false" ht="35.05" hidden="false" customHeight="false" outlineLevel="0" collapsed="false">
      <c r="A910" s="11" t="s">
        <v>11500</v>
      </c>
      <c r="B910" s="12" t="s">
        <v>11501</v>
      </c>
      <c r="C910" s="12" t="s">
        <v>11502</v>
      </c>
      <c r="D910" s="12" t="s">
        <v>11503</v>
      </c>
      <c r="E910" s="12" t="s">
        <v>11504</v>
      </c>
      <c r="F910" s="12" t="s">
        <v>11505</v>
      </c>
      <c r="G910" s="11" t="s">
        <v>7</v>
      </c>
      <c r="H910" s="11" t="s">
        <v>12</v>
      </c>
      <c r="I910" s="11" t="s">
        <v>18</v>
      </c>
      <c r="J910" s="13"/>
      <c r="K910" s="12" t="s">
        <v>11506</v>
      </c>
    </row>
    <row r="911" customFormat="false" ht="23.85" hidden="false" customHeight="false" outlineLevel="0" collapsed="false">
      <c r="A911" s="14" t="s">
        <v>11507</v>
      </c>
      <c r="B911" s="15" t="s">
        <v>11508</v>
      </c>
      <c r="C911" s="15" t="s">
        <v>11509</v>
      </c>
      <c r="D911" s="15" t="s">
        <v>11510</v>
      </c>
      <c r="E911" s="15" t="s">
        <v>11511</v>
      </c>
      <c r="F911" s="15" t="s">
        <v>11512</v>
      </c>
      <c r="G911" s="14" t="s">
        <v>7</v>
      </c>
      <c r="H911" s="14" t="s">
        <v>11</v>
      </c>
      <c r="I911" s="14" t="s">
        <v>17</v>
      </c>
      <c r="J911" s="13"/>
      <c r="K911" s="15" t="s">
        <v>11513</v>
      </c>
    </row>
    <row r="912" customFormat="false" ht="23.85" hidden="false" customHeight="false" outlineLevel="0" collapsed="false">
      <c r="A912" s="11" t="s">
        <v>11514</v>
      </c>
      <c r="B912" s="12" t="s">
        <v>11515</v>
      </c>
      <c r="C912" s="12" t="s">
        <v>11516</v>
      </c>
      <c r="D912" s="12" t="s">
        <v>11517</v>
      </c>
      <c r="E912" s="12" t="s">
        <v>11518</v>
      </c>
      <c r="F912" s="12" t="s">
        <v>11519</v>
      </c>
      <c r="G912" s="11" t="s">
        <v>6</v>
      </c>
      <c r="H912" s="11" t="s">
        <v>8</v>
      </c>
      <c r="I912" s="11" t="s">
        <v>17</v>
      </c>
      <c r="J912" s="13"/>
      <c r="K912" s="12" t="s">
        <v>11520</v>
      </c>
    </row>
    <row r="913" customFormat="false" ht="23.85" hidden="false" customHeight="false" outlineLevel="0" collapsed="false">
      <c r="A913" s="14" t="s">
        <v>11521</v>
      </c>
      <c r="B913" s="15" t="s">
        <v>11522</v>
      </c>
      <c r="C913" s="15" t="s">
        <v>11523</v>
      </c>
      <c r="D913" s="15" t="s">
        <v>11524</v>
      </c>
      <c r="E913" s="15" t="s">
        <v>11525</v>
      </c>
      <c r="F913" s="15" t="s">
        <v>11526</v>
      </c>
      <c r="G913" s="14" t="s">
        <v>8</v>
      </c>
      <c r="H913" s="14" t="s">
        <v>12</v>
      </c>
      <c r="I913" s="14" t="s">
        <v>18</v>
      </c>
      <c r="J913" s="13"/>
      <c r="K913" s="15" t="s">
        <v>11527</v>
      </c>
    </row>
    <row r="914" customFormat="false" ht="23.85" hidden="false" customHeight="false" outlineLevel="0" collapsed="false">
      <c r="A914" s="11" t="s">
        <v>11528</v>
      </c>
      <c r="B914" s="12" t="s">
        <v>11529</v>
      </c>
      <c r="C914" s="12" t="s">
        <v>11530</v>
      </c>
      <c r="D914" s="12" t="s">
        <v>11530</v>
      </c>
      <c r="E914" s="12" t="s">
        <v>11531</v>
      </c>
      <c r="F914" s="12" t="s">
        <v>11532</v>
      </c>
      <c r="G914" s="11" t="s">
        <v>7</v>
      </c>
      <c r="H914" s="11" t="s">
        <v>13</v>
      </c>
      <c r="I914" s="11" t="s">
        <v>18</v>
      </c>
      <c r="J914" s="13"/>
      <c r="K914" s="12" t="s">
        <v>11533</v>
      </c>
    </row>
    <row r="915" customFormat="false" ht="35.05" hidden="false" customHeight="false" outlineLevel="0" collapsed="false">
      <c r="A915" s="14" t="s">
        <v>11534</v>
      </c>
      <c r="B915" s="15" t="s">
        <v>11535</v>
      </c>
      <c r="C915" s="15" t="s">
        <v>11536</v>
      </c>
      <c r="D915" s="15" t="s">
        <v>11537</v>
      </c>
      <c r="E915" s="15" t="s">
        <v>11538</v>
      </c>
      <c r="F915" s="15" t="s">
        <v>11539</v>
      </c>
      <c r="G915" s="14" t="s">
        <v>6</v>
      </c>
      <c r="H915" s="14" t="s">
        <v>10</v>
      </c>
      <c r="I915" s="14" t="s">
        <v>17</v>
      </c>
      <c r="J915" s="13"/>
      <c r="K915" s="15" t="s">
        <v>11540</v>
      </c>
    </row>
    <row r="916" customFormat="false" ht="23.85" hidden="false" customHeight="false" outlineLevel="0" collapsed="false">
      <c r="A916" s="11" t="s">
        <v>11541</v>
      </c>
      <c r="B916" s="12" t="s">
        <v>11542</v>
      </c>
      <c r="C916" s="12" t="s">
        <v>11543</v>
      </c>
      <c r="D916" s="12" t="s">
        <v>11544</v>
      </c>
      <c r="E916" s="12" t="s">
        <v>11545</v>
      </c>
      <c r="F916" s="12" t="s">
        <v>11546</v>
      </c>
      <c r="G916" s="11" t="s">
        <v>6</v>
      </c>
      <c r="H916" s="11" t="s">
        <v>8</v>
      </c>
      <c r="I916" s="11" t="s">
        <v>17</v>
      </c>
      <c r="J916" s="13"/>
      <c r="K916" s="12" t="s">
        <v>11547</v>
      </c>
    </row>
    <row r="917" customFormat="false" ht="35.05" hidden="false" customHeight="false" outlineLevel="0" collapsed="false">
      <c r="A917" s="14" t="s">
        <v>11548</v>
      </c>
      <c r="B917" s="15" t="s">
        <v>11549</v>
      </c>
      <c r="C917" s="15" t="s">
        <v>11550</v>
      </c>
      <c r="D917" s="15" t="s">
        <v>11551</v>
      </c>
      <c r="E917" s="15" t="s">
        <v>11552</v>
      </c>
      <c r="F917" s="15" t="s">
        <v>11553</v>
      </c>
      <c r="G917" s="14" t="s">
        <v>8</v>
      </c>
      <c r="H917" s="14" t="s">
        <v>10</v>
      </c>
      <c r="I917" s="14" t="s">
        <v>18</v>
      </c>
      <c r="J917" s="13"/>
      <c r="K917" s="15" t="s">
        <v>11554</v>
      </c>
    </row>
    <row r="918" customFormat="false" ht="35.05" hidden="false" customHeight="false" outlineLevel="0" collapsed="false">
      <c r="A918" s="11" t="s">
        <v>11555</v>
      </c>
      <c r="B918" s="12" t="s">
        <v>11556</v>
      </c>
      <c r="C918" s="12" t="s">
        <v>11557</v>
      </c>
      <c r="D918" s="12" t="s">
        <v>11557</v>
      </c>
      <c r="E918" s="12" t="s">
        <v>11558</v>
      </c>
      <c r="F918" s="12" t="s">
        <v>11559</v>
      </c>
      <c r="G918" s="11" t="s">
        <v>7</v>
      </c>
      <c r="H918" s="11" t="s">
        <v>12</v>
      </c>
      <c r="I918" s="11" t="s">
        <v>17</v>
      </c>
      <c r="J918" s="13"/>
      <c r="K918" s="12" t="s">
        <v>11560</v>
      </c>
    </row>
    <row r="919" customFormat="false" ht="23.85" hidden="false" customHeight="false" outlineLevel="0" collapsed="false">
      <c r="A919" s="14" t="s">
        <v>11561</v>
      </c>
      <c r="B919" s="17" t="s">
        <v>11562</v>
      </c>
      <c r="C919" s="15" t="s">
        <v>11563</v>
      </c>
      <c r="D919" s="15" t="s">
        <v>11564</v>
      </c>
      <c r="E919" s="15" t="s">
        <v>11565</v>
      </c>
      <c r="F919" s="15" t="s">
        <v>11566</v>
      </c>
      <c r="G919" s="14" t="s">
        <v>6</v>
      </c>
      <c r="H919" s="14" t="s">
        <v>12</v>
      </c>
      <c r="I919" s="14" t="s">
        <v>19</v>
      </c>
      <c r="J919" s="13"/>
      <c r="K919" s="15" t="s">
        <v>11567</v>
      </c>
    </row>
    <row r="920" customFormat="false" ht="46.25" hidden="false" customHeight="false" outlineLevel="0" collapsed="false">
      <c r="A920" s="11" t="s">
        <v>11568</v>
      </c>
      <c r="B920" s="12" t="s">
        <v>11569</v>
      </c>
      <c r="C920" s="12" t="s">
        <v>11570</v>
      </c>
      <c r="D920" s="12" t="s">
        <v>11570</v>
      </c>
      <c r="E920" s="12" t="s">
        <v>11571</v>
      </c>
      <c r="F920" s="12" t="s">
        <v>11572</v>
      </c>
      <c r="G920" s="11" t="s">
        <v>7</v>
      </c>
      <c r="H920" s="11" t="s">
        <v>15</v>
      </c>
      <c r="I920" s="11" t="s">
        <v>17</v>
      </c>
      <c r="J920" s="13"/>
      <c r="K920" s="12" t="s">
        <v>11573</v>
      </c>
    </row>
    <row r="921" customFormat="false" ht="23.85" hidden="false" customHeight="false" outlineLevel="0" collapsed="false">
      <c r="A921" s="14" t="s">
        <v>11574</v>
      </c>
      <c r="B921" s="15" t="s">
        <v>11575</v>
      </c>
      <c r="C921" s="15" t="s">
        <v>11576</v>
      </c>
      <c r="D921" s="15" t="s">
        <v>11577</v>
      </c>
      <c r="E921" s="15" t="s">
        <v>11578</v>
      </c>
      <c r="F921" s="15" t="s">
        <v>11579</v>
      </c>
      <c r="G921" s="14" t="s">
        <v>7</v>
      </c>
      <c r="H921" s="14" t="s">
        <v>11</v>
      </c>
      <c r="I921" s="14" t="s">
        <v>17</v>
      </c>
      <c r="J921" s="13"/>
      <c r="K921" s="15" t="s">
        <v>11580</v>
      </c>
    </row>
    <row r="922" customFormat="false" ht="23.85" hidden="false" customHeight="false" outlineLevel="0" collapsed="false">
      <c r="A922" s="11" t="s">
        <v>11581</v>
      </c>
      <c r="B922" s="12" t="s">
        <v>11582</v>
      </c>
      <c r="C922" s="12" t="s">
        <v>11583</v>
      </c>
      <c r="D922" s="12" t="s">
        <v>11583</v>
      </c>
      <c r="E922" s="12" t="s">
        <v>11584</v>
      </c>
      <c r="F922" s="12" t="s">
        <v>11585</v>
      </c>
      <c r="G922" s="11" t="s">
        <v>8</v>
      </c>
      <c r="H922" s="11" t="s">
        <v>14</v>
      </c>
      <c r="I922" s="11" t="s">
        <v>17</v>
      </c>
      <c r="J922" s="13"/>
      <c r="K922" s="12" t="s">
        <v>11586</v>
      </c>
    </row>
    <row r="923" customFormat="false" ht="23.85" hidden="false" customHeight="false" outlineLevel="0" collapsed="false">
      <c r="A923" s="14" t="s">
        <v>11587</v>
      </c>
      <c r="B923" s="15" t="s">
        <v>11588</v>
      </c>
      <c r="C923" s="15" t="s">
        <v>11589</v>
      </c>
      <c r="D923" s="15" t="s">
        <v>11589</v>
      </c>
      <c r="E923" s="15" t="s">
        <v>11590</v>
      </c>
      <c r="F923" s="15" t="s">
        <v>11591</v>
      </c>
      <c r="G923" s="14" t="s">
        <v>7</v>
      </c>
      <c r="H923" s="14" t="s">
        <v>8</v>
      </c>
      <c r="I923" s="14" t="s">
        <v>17</v>
      </c>
      <c r="J923" s="13"/>
      <c r="K923" s="15" t="s">
        <v>11592</v>
      </c>
    </row>
    <row r="924" customFormat="false" ht="23.85" hidden="false" customHeight="false" outlineLevel="0" collapsed="false">
      <c r="A924" s="11" t="s">
        <v>11593</v>
      </c>
      <c r="B924" s="16" t="s">
        <v>11594</v>
      </c>
      <c r="C924" s="12" t="s">
        <v>11595</v>
      </c>
      <c r="D924" s="12" t="s">
        <v>11596</v>
      </c>
      <c r="E924" s="12" t="s">
        <v>11597</v>
      </c>
      <c r="F924" s="12" t="s">
        <v>11598</v>
      </c>
      <c r="G924" s="11" t="s">
        <v>7</v>
      </c>
      <c r="H924" s="11" t="s">
        <v>12</v>
      </c>
      <c r="I924" s="11" t="s">
        <v>17</v>
      </c>
      <c r="J924" s="13"/>
      <c r="K924" s="12" t="s">
        <v>11599</v>
      </c>
    </row>
    <row r="925" customFormat="false" ht="23.85" hidden="false" customHeight="false" outlineLevel="0" collapsed="false">
      <c r="A925" s="14" t="s">
        <v>11600</v>
      </c>
      <c r="B925" s="15" t="s">
        <v>11601</v>
      </c>
      <c r="C925" s="15" t="s">
        <v>11602</v>
      </c>
      <c r="D925" s="15" t="s">
        <v>11602</v>
      </c>
      <c r="E925" s="15" t="s">
        <v>11603</v>
      </c>
      <c r="F925" s="15" t="s">
        <v>11604</v>
      </c>
      <c r="G925" s="14" t="s">
        <v>7</v>
      </c>
      <c r="H925" s="14" t="s">
        <v>12</v>
      </c>
      <c r="I925" s="14" t="s">
        <v>18</v>
      </c>
      <c r="J925" s="13"/>
      <c r="K925" s="15" t="s">
        <v>11605</v>
      </c>
    </row>
    <row r="926" customFormat="false" ht="23.85" hidden="false" customHeight="false" outlineLevel="0" collapsed="false">
      <c r="A926" s="11" t="s">
        <v>11606</v>
      </c>
      <c r="B926" s="12" t="s">
        <v>11607</v>
      </c>
      <c r="C926" s="12" t="s">
        <v>11608</v>
      </c>
      <c r="D926" s="12" t="s">
        <v>11608</v>
      </c>
      <c r="E926" s="12" t="s">
        <v>11609</v>
      </c>
      <c r="F926" s="12" t="s">
        <v>11610</v>
      </c>
      <c r="G926" s="11" t="s">
        <v>7</v>
      </c>
      <c r="H926" s="11" t="s">
        <v>11</v>
      </c>
      <c r="I926" s="11" t="s">
        <v>17</v>
      </c>
      <c r="J926" s="13"/>
      <c r="K926" s="12" t="s">
        <v>11611</v>
      </c>
    </row>
    <row r="927" customFormat="false" ht="23.85" hidden="false" customHeight="false" outlineLevel="0" collapsed="false">
      <c r="A927" s="14" t="s">
        <v>11612</v>
      </c>
      <c r="B927" s="15" t="s">
        <v>11613</v>
      </c>
      <c r="C927" s="15" t="s">
        <v>11614</v>
      </c>
      <c r="D927" s="15" t="s">
        <v>11614</v>
      </c>
      <c r="E927" s="15" t="s">
        <v>11615</v>
      </c>
      <c r="F927" s="15" t="s">
        <v>11616</v>
      </c>
      <c r="G927" s="14" t="s">
        <v>7</v>
      </c>
      <c r="H927" s="14" t="s">
        <v>15</v>
      </c>
      <c r="I927" s="14" t="s">
        <v>17</v>
      </c>
      <c r="J927" s="13"/>
      <c r="K927" s="15" t="s">
        <v>11617</v>
      </c>
    </row>
    <row r="928" customFormat="false" ht="23.85" hidden="false" customHeight="false" outlineLevel="0" collapsed="false">
      <c r="A928" s="11" t="s">
        <v>11618</v>
      </c>
      <c r="B928" s="12" t="s">
        <v>11619</v>
      </c>
      <c r="C928" s="12" t="s">
        <v>11620</v>
      </c>
      <c r="D928" s="12" t="s">
        <v>11621</v>
      </c>
      <c r="E928" s="12" t="s">
        <v>11622</v>
      </c>
      <c r="F928" s="12" t="s">
        <v>11623</v>
      </c>
      <c r="G928" s="11" t="s">
        <v>7</v>
      </c>
      <c r="H928" s="11" t="s">
        <v>13</v>
      </c>
      <c r="I928" s="11" t="s">
        <v>17</v>
      </c>
      <c r="J928" s="13"/>
      <c r="K928" s="12" t="s">
        <v>11624</v>
      </c>
    </row>
    <row r="929" customFormat="false" ht="23.85" hidden="false" customHeight="false" outlineLevel="0" collapsed="false">
      <c r="A929" s="14" t="s">
        <v>11625</v>
      </c>
      <c r="B929" s="17" t="s">
        <v>11626</v>
      </c>
      <c r="C929" s="15" t="s">
        <v>11627</v>
      </c>
      <c r="D929" s="15" t="s">
        <v>11628</v>
      </c>
      <c r="E929" s="15" t="s">
        <v>11629</v>
      </c>
      <c r="F929" s="15" t="s">
        <v>11630</v>
      </c>
      <c r="G929" s="14" t="s">
        <v>6</v>
      </c>
      <c r="H929" s="14" t="s">
        <v>10</v>
      </c>
      <c r="I929" s="14" t="s">
        <v>17</v>
      </c>
      <c r="J929" s="13"/>
      <c r="K929" s="15" t="s">
        <v>11631</v>
      </c>
    </row>
    <row r="930" customFormat="false" ht="23.85" hidden="false" customHeight="false" outlineLevel="0" collapsed="false">
      <c r="A930" s="11" t="s">
        <v>11632</v>
      </c>
      <c r="B930" s="12" t="s">
        <v>11633</v>
      </c>
      <c r="C930" s="12" t="s">
        <v>11634</v>
      </c>
      <c r="D930" s="12" t="s">
        <v>11635</v>
      </c>
      <c r="E930" s="12" t="s">
        <v>11636</v>
      </c>
      <c r="F930" s="12" t="s">
        <v>11637</v>
      </c>
      <c r="G930" s="11" t="s">
        <v>6</v>
      </c>
      <c r="H930" s="11" t="s">
        <v>8</v>
      </c>
      <c r="I930" s="11" t="s">
        <v>19</v>
      </c>
      <c r="J930" s="13"/>
      <c r="K930" s="12" t="s">
        <v>11638</v>
      </c>
    </row>
    <row r="931" customFormat="false" ht="35.05" hidden="false" customHeight="false" outlineLevel="0" collapsed="false">
      <c r="A931" s="14" t="s">
        <v>11639</v>
      </c>
      <c r="B931" s="15" t="s">
        <v>11640</v>
      </c>
      <c r="C931" s="15" t="s">
        <v>11641</v>
      </c>
      <c r="D931" s="15" t="s">
        <v>11642</v>
      </c>
      <c r="E931" s="15" t="s">
        <v>11643</v>
      </c>
      <c r="F931" s="15" t="s">
        <v>11644</v>
      </c>
      <c r="G931" s="14" t="s">
        <v>7</v>
      </c>
      <c r="H931" s="14" t="s">
        <v>8</v>
      </c>
      <c r="I931" s="14" t="s">
        <v>18</v>
      </c>
      <c r="J931" s="13"/>
      <c r="K931" s="15" t="s">
        <v>11645</v>
      </c>
    </row>
    <row r="932" customFormat="false" ht="23.85" hidden="false" customHeight="false" outlineLevel="0" collapsed="false">
      <c r="A932" s="11" t="s">
        <v>11646</v>
      </c>
      <c r="B932" s="12" t="s">
        <v>11647</v>
      </c>
      <c r="C932" s="12" t="s">
        <v>11648</v>
      </c>
      <c r="D932" s="12" t="s">
        <v>11649</v>
      </c>
      <c r="E932" s="12" t="s">
        <v>11650</v>
      </c>
      <c r="F932" s="12" t="s">
        <v>11651</v>
      </c>
      <c r="G932" s="11" t="s">
        <v>6</v>
      </c>
      <c r="H932" s="11" t="s">
        <v>14</v>
      </c>
      <c r="I932" s="11" t="s">
        <v>17</v>
      </c>
      <c r="J932" s="13"/>
      <c r="K932" s="12" t="s">
        <v>11652</v>
      </c>
    </row>
    <row r="933" customFormat="false" ht="23.85" hidden="false" customHeight="false" outlineLevel="0" collapsed="false">
      <c r="A933" s="14" t="s">
        <v>11653</v>
      </c>
      <c r="B933" s="15" t="s">
        <v>11654</v>
      </c>
      <c r="C933" s="15" t="s">
        <v>11655</v>
      </c>
      <c r="D933" s="15" t="s">
        <v>11656</v>
      </c>
      <c r="E933" s="15" t="s">
        <v>11657</v>
      </c>
      <c r="F933" s="15" t="s">
        <v>11658</v>
      </c>
      <c r="G933" s="14" t="s">
        <v>7</v>
      </c>
      <c r="H933" s="14" t="s">
        <v>11</v>
      </c>
      <c r="I933" s="14" t="s">
        <v>18</v>
      </c>
      <c r="J933" s="13"/>
      <c r="K933" s="15" t="s">
        <v>11659</v>
      </c>
    </row>
    <row r="934" customFormat="false" ht="23.85" hidden="false" customHeight="false" outlineLevel="0" collapsed="false">
      <c r="A934" s="11" t="s">
        <v>11660</v>
      </c>
      <c r="B934" s="12" t="s">
        <v>11661</v>
      </c>
      <c r="C934" s="12" t="s">
        <v>11662</v>
      </c>
      <c r="D934" s="12" t="s">
        <v>11663</v>
      </c>
      <c r="E934" s="12" t="s">
        <v>11664</v>
      </c>
      <c r="F934" s="12" t="s">
        <v>11665</v>
      </c>
      <c r="G934" s="11" t="s">
        <v>7</v>
      </c>
      <c r="H934" s="11" t="s">
        <v>13</v>
      </c>
      <c r="I934" s="11" t="s">
        <v>17</v>
      </c>
      <c r="J934" s="13"/>
      <c r="K934" s="12" t="s">
        <v>11666</v>
      </c>
    </row>
    <row r="935" customFormat="false" ht="23.85" hidden="false" customHeight="false" outlineLevel="0" collapsed="false">
      <c r="A935" s="14" t="s">
        <v>11667</v>
      </c>
      <c r="B935" s="15" t="s">
        <v>11668</v>
      </c>
      <c r="C935" s="15" t="s">
        <v>11669</v>
      </c>
      <c r="D935" s="15" t="s">
        <v>11669</v>
      </c>
      <c r="E935" s="15" t="s">
        <v>11670</v>
      </c>
      <c r="F935" s="15" t="s">
        <v>11671</v>
      </c>
      <c r="G935" s="14" t="s">
        <v>7</v>
      </c>
      <c r="H935" s="14" t="s">
        <v>12</v>
      </c>
      <c r="I935" s="14" t="s">
        <v>18</v>
      </c>
      <c r="J935" s="13"/>
      <c r="K935" s="15" t="s">
        <v>11672</v>
      </c>
    </row>
    <row r="936" customFormat="false" ht="23.85" hidden="false" customHeight="false" outlineLevel="0" collapsed="false">
      <c r="A936" s="11" t="s">
        <v>11673</v>
      </c>
      <c r="B936" s="12" t="s">
        <v>11674</v>
      </c>
      <c r="C936" s="12" t="s">
        <v>11675</v>
      </c>
      <c r="D936" s="12" t="s">
        <v>11676</v>
      </c>
      <c r="E936" s="12" t="s">
        <v>11677</v>
      </c>
      <c r="F936" s="12" t="s">
        <v>11678</v>
      </c>
      <c r="G936" s="11" t="s">
        <v>6</v>
      </c>
      <c r="H936" s="11" t="s">
        <v>10</v>
      </c>
      <c r="I936" s="11" t="s">
        <v>18</v>
      </c>
      <c r="J936" s="13"/>
      <c r="K936" s="12" t="s">
        <v>11679</v>
      </c>
    </row>
    <row r="937" customFormat="false" ht="35.05" hidden="false" customHeight="false" outlineLevel="0" collapsed="false">
      <c r="A937" s="14" t="s">
        <v>11680</v>
      </c>
      <c r="B937" s="15" t="s">
        <v>11681</v>
      </c>
      <c r="C937" s="15" t="s">
        <v>11682</v>
      </c>
      <c r="D937" s="15" t="s">
        <v>11683</v>
      </c>
      <c r="E937" s="15" t="s">
        <v>11684</v>
      </c>
      <c r="F937" s="15" t="s">
        <v>11685</v>
      </c>
      <c r="G937" s="14" t="s">
        <v>8</v>
      </c>
      <c r="H937" s="14" t="s">
        <v>12</v>
      </c>
      <c r="I937" s="14" t="s">
        <v>18</v>
      </c>
      <c r="J937" s="13"/>
      <c r="K937" s="15" t="s">
        <v>11686</v>
      </c>
    </row>
    <row r="938" customFormat="false" ht="23.85" hidden="false" customHeight="false" outlineLevel="0" collapsed="false">
      <c r="A938" s="11" t="s">
        <v>11687</v>
      </c>
      <c r="B938" s="12" t="s">
        <v>11688</v>
      </c>
      <c r="C938" s="12" t="s">
        <v>11689</v>
      </c>
      <c r="D938" s="12" t="s">
        <v>11690</v>
      </c>
      <c r="E938" s="12" t="s">
        <v>11691</v>
      </c>
      <c r="F938" s="12" t="s">
        <v>11692</v>
      </c>
      <c r="G938" s="11" t="s">
        <v>6</v>
      </c>
      <c r="H938" s="11" t="s">
        <v>10</v>
      </c>
      <c r="I938" s="11" t="s">
        <v>17</v>
      </c>
      <c r="J938" s="13"/>
      <c r="K938" s="12" t="s">
        <v>11693</v>
      </c>
    </row>
    <row r="939" customFormat="false" ht="23.85" hidden="false" customHeight="false" outlineLevel="0" collapsed="false">
      <c r="A939" s="14" t="s">
        <v>11694</v>
      </c>
      <c r="B939" s="15" t="s">
        <v>11695</v>
      </c>
      <c r="C939" s="15" t="s">
        <v>11696</v>
      </c>
      <c r="D939" s="15" t="s">
        <v>11696</v>
      </c>
      <c r="E939" s="15" t="s">
        <v>11697</v>
      </c>
      <c r="F939" s="15" t="s">
        <v>11698</v>
      </c>
      <c r="G939" s="14" t="s">
        <v>6</v>
      </c>
      <c r="H939" s="14" t="s">
        <v>10</v>
      </c>
      <c r="I939" s="14" t="s">
        <v>18</v>
      </c>
      <c r="J939" s="13"/>
      <c r="K939" s="15" t="s">
        <v>11699</v>
      </c>
    </row>
    <row r="940" customFormat="false" ht="35.05" hidden="false" customHeight="false" outlineLevel="0" collapsed="false">
      <c r="A940" s="11" t="s">
        <v>11700</v>
      </c>
      <c r="B940" s="12" t="s">
        <v>11701</v>
      </c>
      <c r="C940" s="12" t="s">
        <v>11702</v>
      </c>
      <c r="D940" s="12" t="s">
        <v>11703</v>
      </c>
      <c r="E940" s="12" t="s">
        <v>11704</v>
      </c>
      <c r="F940" s="12" t="s">
        <v>11705</v>
      </c>
      <c r="G940" s="11" t="s">
        <v>7</v>
      </c>
      <c r="H940" s="11" t="s">
        <v>12</v>
      </c>
      <c r="I940" s="11" t="s">
        <v>18</v>
      </c>
      <c r="J940" s="13"/>
      <c r="K940" s="12" t="s">
        <v>11706</v>
      </c>
    </row>
    <row r="941" customFormat="false" ht="35.05" hidden="false" customHeight="false" outlineLevel="0" collapsed="false">
      <c r="A941" s="14" t="s">
        <v>11707</v>
      </c>
      <c r="B941" s="15" t="s">
        <v>11708</v>
      </c>
      <c r="C941" s="15" t="s">
        <v>11709</v>
      </c>
      <c r="D941" s="15" t="s">
        <v>11709</v>
      </c>
      <c r="E941" s="15" t="s">
        <v>11710</v>
      </c>
      <c r="F941" s="15" t="s">
        <v>11711</v>
      </c>
      <c r="G941" s="14" t="s">
        <v>7</v>
      </c>
      <c r="H941" s="14" t="s">
        <v>8</v>
      </c>
      <c r="I941" s="14" t="s">
        <v>18</v>
      </c>
      <c r="J941" s="13"/>
      <c r="K941" s="15" t="s">
        <v>11712</v>
      </c>
    </row>
    <row r="942" customFormat="false" ht="23.85" hidden="false" customHeight="false" outlineLevel="0" collapsed="false">
      <c r="A942" s="11" t="s">
        <v>11713</v>
      </c>
      <c r="B942" s="12" t="s">
        <v>11714</v>
      </c>
      <c r="C942" s="12" t="s">
        <v>11715</v>
      </c>
      <c r="D942" s="12" t="s">
        <v>11715</v>
      </c>
      <c r="E942" s="12" t="s">
        <v>11716</v>
      </c>
      <c r="F942" s="12" t="s">
        <v>11717</v>
      </c>
      <c r="G942" s="11" t="s">
        <v>7</v>
      </c>
      <c r="H942" s="11" t="s">
        <v>15</v>
      </c>
      <c r="I942" s="11" t="s">
        <v>17</v>
      </c>
      <c r="J942" s="13"/>
      <c r="K942" s="12" t="s">
        <v>11718</v>
      </c>
    </row>
    <row r="943" customFormat="false" ht="23.85" hidden="false" customHeight="false" outlineLevel="0" collapsed="false">
      <c r="A943" s="14" t="s">
        <v>11719</v>
      </c>
      <c r="B943" s="17" t="s">
        <v>11720</v>
      </c>
      <c r="C943" s="15" t="s">
        <v>11721</v>
      </c>
      <c r="D943" s="15" t="s">
        <v>11722</v>
      </c>
      <c r="E943" s="15" t="s">
        <v>11723</v>
      </c>
      <c r="F943" s="15" t="s">
        <v>11724</v>
      </c>
      <c r="G943" s="14" t="s">
        <v>7</v>
      </c>
      <c r="H943" s="14" t="s">
        <v>13</v>
      </c>
      <c r="I943" s="14" t="s">
        <v>19</v>
      </c>
      <c r="J943" s="13"/>
      <c r="K943" s="15" t="s">
        <v>11725</v>
      </c>
    </row>
    <row r="944" customFormat="false" ht="23.85" hidden="false" customHeight="false" outlineLevel="0" collapsed="false">
      <c r="A944" s="11" t="s">
        <v>11726</v>
      </c>
      <c r="B944" s="12" t="s">
        <v>11727</v>
      </c>
      <c r="C944" s="12" t="s">
        <v>11728</v>
      </c>
      <c r="D944" s="12" t="s">
        <v>11729</v>
      </c>
      <c r="E944" s="12" t="s">
        <v>11730</v>
      </c>
      <c r="F944" s="12" t="s">
        <v>11731</v>
      </c>
      <c r="G944" s="11" t="s">
        <v>6</v>
      </c>
      <c r="H944" s="11" t="s">
        <v>8</v>
      </c>
      <c r="I944" s="11" t="s">
        <v>17</v>
      </c>
      <c r="J944" s="13"/>
      <c r="K944" s="12" t="s">
        <v>11732</v>
      </c>
    </row>
    <row r="945" customFormat="false" ht="23.85" hidden="false" customHeight="false" outlineLevel="0" collapsed="false">
      <c r="A945" s="14" t="s">
        <v>11733</v>
      </c>
      <c r="B945" s="15" t="s">
        <v>11734</v>
      </c>
      <c r="C945" s="15" t="s">
        <v>11735</v>
      </c>
      <c r="D945" s="15" t="s">
        <v>11736</v>
      </c>
      <c r="E945" s="15" t="s">
        <v>11737</v>
      </c>
      <c r="F945" s="15" t="s">
        <v>11738</v>
      </c>
      <c r="G945" s="14" t="s">
        <v>7</v>
      </c>
      <c r="H945" s="14" t="s">
        <v>11</v>
      </c>
      <c r="I945" s="14" t="s">
        <v>17</v>
      </c>
      <c r="J945" s="13"/>
      <c r="K945" s="15" t="s">
        <v>11739</v>
      </c>
    </row>
    <row r="946" customFormat="false" ht="23.85" hidden="false" customHeight="false" outlineLevel="0" collapsed="false">
      <c r="A946" s="11" t="s">
        <v>11740</v>
      </c>
      <c r="B946" s="12" t="s">
        <v>11741</v>
      </c>
      <c r="C946" s="12" t="s">
        <v>11742</v>
      </c>
      <c r="D946" s="12" t="s">
        <v>11742</v>
      </c>
      <c r="E946" s="12" t="s">
        <v>11743</v>
      </c>
      <c r="F946" s="12" t="s">
        <v>11744</v>
      </c>
      <c r="G946" s="11" t="s">
        <v>6</v>
      </c>
      <c r="H946" s="11" t="s">
        <v>10</v>
      </c>
      <c r="I946" s="11" t="s">
        <v>18</v>
      </c>
      <c r="J946" s="13"/>
      <c r="K946" s="12" t="s">
        <v>11745</v>
      </c>
    </row>
    <row r="947" customFormat="false" ht="23.85" hidden="false" customHeight="false" outlineLevel="0" collapsed="false">
      <c r="A947" s="14" t="s">
        <v>11746</v>
      </c>
      <c r="B947" s="15" t="s">
        <v>11747</v>
      </c>
      <c r="C947" s="15" t="s">
        <v>11748</v>
      </c>
      <c r="D947" s="15" t="s">
        <v>11748</v>
      </c>
      <c r="E947" s="15" t="s">
        <v>11749</v>
      </c>
      <c r="F947" s="15" t="s">
        <v>11750</v>
      </c>
      <c r="G947" s="14" t="s">
        <v>7</v>
      </c>
      <c r="H947" s="14" t="s">
        <v>11</v>
      </c>
      <c r="I947" s="14" t="s">
        <v>17</v>
      </c>
      <c r="J947" s="13"/>
      <c r="K947" s="15" t="s">
        <v>11751</v>
      </c>
    </row>
    <row r="948" customFormat="false" ht="23.85" hidden="false" customHeight="false" outlineLevel="0" collapsed="false">
      <c r="A948" s="11" t="s">
        <v>11752</v>
      </c>
      <c r="B948" s="16" t="s">
        <v>11753</v>
      </c>
      <c r="C948" s="12" t="s">
        <v>11754</v>
      </c>
      <c r="D948" s="12" t="s">
        <v>11755</v>
      </c>
      <c r="E948" s="12" t="s">
        <v>11756</v>
      </c>
      <c r="F948" s="12" t="s">
        <v>11757</v>
      </c>
      <c r="G948" s="11" t="s">
        <v>6</v>
      </c>
      <c r="H948" s="11" t="s">
        <v>10</v>
      </c>
      <c r="I948" s="11" t="s">
        <v>18</v>
      </c>
      <c r="J948" s="13"/>
      <c r="K948" s="12" t="s">
        <v>11758</v>
      </c>
    </row>
    <row r="949" customFormat="false" ht="23.85" hidden="false" customHeight="false" outlineLevel="0" collapsed="false">
      <c r="A949" s="14" t="s">
        <v>11759</v>
      </c>
      <c r="B949" s="15" t="s">
        <v>11760</v>
      </c>
      <c r="C949" s="15" t="s">
        <v>11761</v>
      </c>
      <c r="D949" s="15" t="s">
        <v>11762</v>
      </c>
      <c r="E949" s="15" t="s">
        <v>11763</v>
      </c>
      <c r="F949" s="15" t="s">
        <v>11764</v>
      </c>
      <c r="G949" s="14" t="s">
        <v>6</v>
      </c>
      <c r="H949" s="14" t="s">
        <v>8</v>
      </c>
      <c r="I949" s="14" t="s">
        <v>18</v>
      </c>
      <c r="J949" s="13"/>
      <c r="K949" s="15" t="s">
        <v>11765</v>
      </c>
    </row>
    <row r="950" customFormat="false" ht="23.85" hidden="false" customHeight="false" outlineLevel="0" collapsed="false">
      <c r="A950" s="11" t="s">
        <v>11766</v>
      </c>
      <c r="B950" s="12" t="s">
        <v>11767</v>
      </c>
      <c r="C950" s="12" t="s">
        <v>11768</v>
      </c>
      <c r="D950" s="12" t="s">
        <v>11768</v>
      </c>
      <c r="E950" s="12" t="s">
        <v>11769</v>
      </c>
      <c r="F950" s="12" t="s">
        <v>11770</v>
      </c>
      <c r="G950" s="11" t="s">
        <v>7</v>
      </c>
      <c r="H950" s="11" t="s">
        <v>15</v>
      </c>
      <c r="I950" s="11" t="s">
        <v>17</v>
      </c>
      <c r="J950" s="13"/>
      <c r="K950" s="12" t="s">
        <v>11771</v>
      </c>
    </row>
    <row r="951" customFormat="false" ht="23.85" hidden="false" customHeight="false" outlineLevel="0" collapsed="false">
      <c r="A951" s="14" t="s">
        <v>11772</v>
      </c>
      <c r="B951" s="15" t="s">
        <v>11773</v>
      </c>
      <c r="C951" s="15" t="s">
        <v>11774</v>
      </c>
      <c r="D951" s="15" t="s">
        <v>11775</v>
      </c>
      <c r="E951" s="15" t="s">
        <v>11776</v>
      </c>
      <c r="F951" s="15" t="s">
        <v>11777</v>
      </c>
      <c r="G951" s="14" t="s">
        <v>7</v>
      </c>
      <c r="H951" s="14" t="s">
        <v>15</v>
      </c>
      <c r="I951" s="14" t="s">
        <v>17</v>
      </c>
      <c r="J951" s="13"/>
      <c r="K951" s="15" t="s">
        <v>11778</v>
      </c>
    </row>
    <row r="952" customFormat="false" ht="23.85" hidden="false" customHeight="false" outlineLevel="0" collapsed="false">
      <c r="A952" s="11" t="s">
        <v>11779</v>
      </c>
      <c r="B952" s="16" t="s">
        <v>11780</v>
      </c>
      <c r="C952" s="12" t="s">
        <v>11781</v>
      </c>
      <c r="D952" s="12" t="s">
        <v>11782</v>
      </c>
      <c r="E952" s="12" t="s">
        <v>11783</v>
      </c>
      <c r="F952" s="12" t="s">
        <v>11784</v>
      </c>
      <c r="G952" s="11" t="s">
        <v>7</v>
      </c>
      <c r="H952" s="11" t="s">
        <v>15</v>
      </c>
      <c r="I952" s="11" t="s">
        <v>17</v>
      </c>
      <c r="J952" s="13"/>
      <c r="K952" s="12" t="s">
        <v>11785</v>
      </c>
    </row>
    <row r="953" customFormat="false" ht="23.85" hidden="false" customHeight="false" outlineLevel="0" collapsed="false">
      <c r="A953" s="14" t="s">
        <v>11786</v>
      </c>
      <c r="B953" s="15" t="s">
        <v>11787</v>
      </c>
      <c r="C953" s="15" t="s">
        <v>11788</v>
      </c>
      <c r="D953" s="15" t="s">
        <v>11789</v>
      </c>
      <c r="E953" s="15" t="s">
        <v>11790</v>
      </c>
      <c r="F953" s="15" t="s">
        <v>11791</v>
      </c>
      <c r="G953" s="14" t="s">
        <v>8</v>
      </c>
      <c r="H953" s="14" t="s">
        <v>8</v>
      </c>
      <c r="I953" s="14" t="s">
        <v>17</v>
      </c>
      <c r="J953" s="13"/>
      <c r="K953" s="15" t="s">
        <v>11792</v>
      </c>
    </row>
    <row r="954" customFormat="false" ht="23.85" hidden="false" customHeight="false" outlineLevel="0" collapsed="false">
      <c r="A954" s="11" t="s">
        <v>11793</v>
      </c>
      <c r="B954" s="12" t="s">
        <v>11794</v>
      </c>
      <c r="C954" s="12" t="s">
        <v>11795</v>
      </c>
      <c r="D954" s="12" t="s">
        <v>11795</v>
      </c>
      <c r="E954" s="12" t="s">
        <v>11796</v>
      </c>
      <c r="F954" s="12" t="s">
        <v>11797</v>
      </c>
      <c r="G954" s="11" t="s">
        <v>7</v>
      </c>
      <c r="H954" s="11" t="s">
        <v>11</v>
      </c>
      <c r="I954" s="11" t="s">
        <v>17</v>
      </c>
      <c r="J954" s="13"/>
      <c r="K954" s="12" t="s">
        <v>11798</v>
      </c>
    </row>
    <row r="955" customFormat="false" ht="23.85" hidden="false" customHeight="false" outlineLevel="0" collapsed="false">
      <c r="A955" s="14" t="s">
        <v>11799</v>
      </c>
      <c r="B955" s="15" t="s">
        <v>11800</v>
      </c>
      <c r="C955" s="15" t="s">
        <v>11801</v>
      </c>
      <c r="D955" s="15" t="s">
        <v>11802</v>
      </c>
      <c r="E955" s="15" t="s">
        <v>11803</v>
      </c>
      <c r="F955" s="15" t="s">
        <v>11804</v>
      </c>
      <c r="G955" s="14" t="s">
        <v>7</v>
      </c>
      <c r="H955" s="14" t="s">
        <v>8</v>
      </c>
      <c r="I955" s="14" t="s">
        <v>17</v>
      </c>
      <c r="J955" s="13"/>
      <c r="K955" s="15" t="s">
        <v>11805</v>
      </c>
    </row>
    <row r="956" customFormat="false" ht="23.85" hidden="false" customHeight="false" outlineLevel="0" collapsed="false">
      <c r="A956" s="11" t="s">
        <v>11806</v>
      </c>
      <c r="B956" s="12" t="s">
        <v>11807</v>
      </c>
      <c r="C956" s="12" t="s">
        <v>11808</v>
      </c>
      <c r="D956" s="12" t="s">
        <v>11809</v>
      </c>
      <c r="E956" s="12" t="s">
        <v>11810</v>
      </c>
      <c r="F956" s="12" t="s">
        <v>11811</v>
      </c>
      <c r="G956" s="11" t="s">
        <v>6</v>
      </c>
      <c r="H956" s="11" t="s">
        <v>10</v>
      </c>
      <c r="I956" s="11" t="s">
        <v>17</v>
      </c>
      <c r="J956" s="13"/>
      <c r="K956" s="12" t="s">
        <v>11812</v>
      </c>
    </row>
    <row r="957" customFormat="false" ht="46.25" hidden="false" customHeight="false" outlineLevel="0" collapsed="false">
      <c r="A957" s="14" t="s">
        <v>11813</v>
      </c>
      <c r="B957" s="15" t="s">
        <v>11814</v>
      </c>
      <c r="C957" s="15" t="s">
        <v>11815</v>
      </c>
      <c r="D957" s="15" t="s">
        <v>11816</v>
      </c>
      <c r="E957" s="15" t="s">
        <v>11817</v>
      </c>
      <c r="F957" s="15" t="s">
        <v>11818</v>
      </c>
      <c r="G957" s="14" t="s">
        <v>6</v>
      </c>
      <c r="H957" s="14" t="s">
        <v>10</v>
      </c>
      <c r="I957" s="14" t="s">
        <v>19</v>
      </c>
      <c r="J957" s="13"/>
      <c r="K957" s="15" t="s">
        <v>11819</v>
      </c>
    </row>
    <row r="958" customFormat="false" ht="23.85" hidden="false" customHeight="false" outlineLevel="0" collapsed="false">
      <c r="A958" s="11" t="s">
        <v>11820</v>
      </c>
      <c r="B958" s="12" t="s">
        <v>11821</v>
      </c>
      <c r="C958" s="12" t="s">
        <v>11822</v>
      </c>
      <c r="D958" s="12" t="s">
        <v>11823</v>
      </c>
      <c r="E958" s="12" t="s">
        <v>11824</v>
      </c>
      <c r="F958" s="12" t="s">
        <v>11825</v>
      </c>
      <c r="G958" s="11" t="s">
        <v>7</v>
      </c>
      <c r="H958" s="11" t="s">
        <v>11</v>
      </c>
      <c r="I958" s="11" t="s">
        <v>17</v>
      </c>
      <c r="J958" s="13"/>
      <c r="K958" s="12" t="s">
        <v>11826</v>
      </c>
    </row>
    <row r="959" customFormat="false" ht="23.85" hidden="false" customHeight="false" outlineLevel="0" collapsed="false">
      <c r="A959" s="14" t="s">
        <v>11827</v>
      </c>
      <c r="B959" s="15" t="s">
        <v>11828</v>
      </c>
      <c r="C959" s="15" t="s">
        <v>11829</v>
      </c>
      <c r="D959" s="15" t="s">
        <v>11829</v>
      </c>
      <c r="E959" s="15" t="s">
        <v>11830</v>
      </c>
      <c r="F959" s="15" t="s">
        <v>11831</v>
      </c>
      <c r="G959" s="14" t="s">
        <v>6</v>
      </c>
      <c r="H959" s="14" t="s">
        <v>8</v>
      </c>
      <c r="I959" s="14" t="s">
        <v>18</v>
      </c>
      <c r="J959" s="13"/>
      <c r="K959" s="15" t="s">
        <v>11832</v>
      </c>
    </row>
    <row r="960" customFormat="false" ht="23.85" hidden="false" customHeight="false" outlineLevel="0" collapsed="false">
      <c r="A960" s="11" t="s">
        <v>11833</v>
      </c>
      <c r="B960" s="16" t="s">
        <v>11834</v>
      </c>
      <c r="C960" s="12" t="s">
        <v>11835</v>
      </c>
      <c r="D960" s="12" t="s">
        <v>11836</v>
      </c>
      <c r="E960" s="12" t="s">
        <v>11837</v>
      </c>
      <c r="F960" s="12" t="s">
        <v>11838</v>
      </c>
      <c r="G960" s="11" t="s">
        <v>8</v>
      </c>
      <c r="H960" s="11" t="s">
        <v>12</v>
      </c>
      <c r="I960" s="11" t="s">
        <v>17</v>
      </c>
      <c r="J960" s="13"/>
      <c r="K960" s="12" t="s">
        <v>11839</v>
      </c>
    </row>
    <row r="961" customFormat="false" ht="23.85" hidden="false" customHeight="false" outlineLevel="0" collapsed="false">
      <c r="A961" s="14" t="s">
        <v>11840</v>
      </c>
      <c r="B961" s="17" t="s">
        <v>11841</v>
      </c>
      <c r="C961" s="15" t="s">
        <v>11842</v>
      </c>
      <c r="D961" s="15" t="s">
        <v>11843</v>
      </c>
      <c r="E961" s="15" t="s">
        <v>11844</v>
      </c>
      <c r="F961" s="15" t="s">
        <v>11845</v>
      </c>
      <c r="G961" s="14" t="s">
        <v>7</v>
      </c>
      <c r="H961" s="14" t="s">
        <v>12</v>
      </c>
      <c r="I961" s="14" t="s">
        <v>17</v>
      </c>
      <c r="J961" s="13"/>
      <c r="K961" s="15" t="s">
        <v>11846</v>
      </c>
    </row>
    <row r="962" customFormat="false" ht="23.85" hidden="false" customHeight="false" outlineLevel="0" collapsed="false">
      <c r="A962" s="11" t="s">
        <v>11847</v>
      </c>
      <c r="B962" s="12" t="s">
        <v>11848</v>
      </c>
      <c r="C962" s="12" t="s">
        <v>11849</v>
      </c>
      <c r="D962" s="12" t="s">
        <v>11850</v>
      </c>
      <c r="E962" s="12" t="s">
        <v>11851</v>
      </c>
      <c r="F962" s="12" t="s">
        <v>11852</v>
      </c>
      <c r="G962" s="11" t="s">
        <v>6</v>
      </c>
      <c r="H962" s="11" t="s">
        <v>10</v>
      </c>
      <c r="I962" s="11" t="s">
        <v>17</v>
      </c>
      <c r="J962" s="13"/>
      <c r="K962" s="12" t="s">
        <v>11853</v>
      </c>
    </row>
    <row r="963" customFormat="false" ht="23.85" hidden="false" customHeight="false" outlineLevel="0" collapsed="false">
      <c r="A963" s="14" t="s">
        <v>11854</v>
      </c>
      <c r="B963" s="15" t="s">
        <v>11855</v>
      </c>
      <c r="C963" s="15" t="s">
        <v>11856</v>
      </c>
      <c r="D963" s="15" t="s">
        <v>11857</v>
      </c>
      <c r="E963" s="15" t="s">
        <v>11858</v>
      </c>
      <c r="F963" s="15" t="s">
        <v>11859</v>
      </c>
      <c r="G963" s="14" t="s">
        <v>7</v>
      </c>
      <c r="H963" s="14" t="s">
        <v>13</v>
      </c>
      <c r="I963" s="14" t="s">
        <v>17</v>
      </c>
      <c r="J963" s="13"/>
      <c r="K963" s="15" t="s">
        <v>11860</v>
      </c>
    </row>
    <row r="964" customFormat="false" ht="23.85" hidden="false" customHeight="false" outlineLevel="0" collapsed="false">
      <c r="A964" s="11" t="s">
        <v>11861</v>
      </c>
      <c r="B964" s="12" t="s">
        <v>11862</v>
      </c>
      <c r="C964" s="12" t="s">
        <v>11863</v>
      </c>
      <c r="D964" s="12" t="s">
        <v>11863</v>
      </c>
      <c r="E964" s="12" t="s">
        <v>11864</v>
      </c>
      <c r="F964" s="12" t="s">
        <v>11865</v>
      </c>
      <c r="G964" s="11" t="s">
        <v>6</v>
      </c>
      <c r="H964" s="11" t="s">
        <v>10</v>
      </c>
      <c r="I964" s="11" t="s">
        <v>18</v>
      </c>
      <c r="J964" s="13"/>
      <c r="K964" s="12" t="s">
        <v>11866</v>
      </c>
    </row>
    <row r="965" customFormat="false" ht="23.85" hidden="false" customHeight="false" outlineLevel="0" collapsed="false">
      <c r="A965" s="14" t="s">
        <v>11867</v>
      </c>
      <c r="B965" s="15" t="s">
        <v>11868</v>
      </c>
      <c r="C965" s="15" t="s">
        <v>11869</v>
      </c>
      <c r="D965" s="15" t="s">
        <v>11870</v>
      </c>
      <c r="E965" s="15" t="s">
        <v>11871</v>
      </c>
      <c r="F965" s="15" t="s">
        <v>11872</v>
      </c>
      <c r="G965" s="14" t="s">
        <v>7</v>
      </c>
      <c r="H965" s="14" t="s">
        <v>8</v>
      </c>
      <c r="I965" s="14" t="s">
        <v>17</v>
      </c>
      <c r="J965" s="13"/>
      <c r="K965" s="15" t="s">
        <v>11873</v>
      </c>
    </row>
    <row r="966" customFormat="false" ht="23.85" hidden="false" customHeight="false" outlineLevel="0" collapsed="false">
      <c r="A966" s="11" t="s">
        <v>11874</v>
      </c>
      <c r="B966" s="12" t="s">
        <v>11875</v>
      </c>
      <c r="C966" s="12" t="s">
        <v>11876</v>
      </c>
      <c r="D966" s="12" t="s">
        <v>11876</v>
      </c>
      <c r="E966" s="12" t="s">
        <v>11877</v>
      </c>
      <c r="F966" s="12" t="s">
        <v>11878</v>
      </c>
      <c r="G966" s="11" t="s">
        <v>7</v>
      </c>
      <c r="H966" s="11" t="s">
        <v>11</v>
      </c>
      <c r="I966" s="11" t="s">
        <v>17</v>
      </c>
      <c r="J966" s="13"/>
      <c r="K966" s="12" t="s">
        <v>11879</v>
      </c>
    </row>
    <row r="967" customFormat="false" ht="35.05" hidden="false" customHeight="false" outlineLevel="0" collapsed="false">
      <c r="A967" s="14" t="s">
        <v>11880</v>
      </c>
      <c r="B967" s="15" t="s">
        <v>11881</v>
      </c>
      <c r="C967" s="15" t="s">
        <v>11882</v>
      </c>
      <c r="D967" s="15" t="s">
        <v>11882</v>
      </c>
      <c r="E967" s="15" t="s">
        <v>11883</v>
      </c>
      <c r="F967" s="15" t="s">
        <v>11884</v>
      </c>
      <c r="G967" s="14" t="s">
        <v>7</v>
      </c>
      <c r="H967" s="14" t="s">
        <v>11</v>
      </c>
      <c r="I967" s="14" t="s">
        <v>17</v>
      </c>
      <c r="J967" s="13"/>
      <c r="K967" s="15" t="s">
        <v>11885</v>
      </c>
    </row>
    <row r="968" customFormat="false" ht="23.85" hidden="false" customHeight="false" outlineLevel="0" collapsed="false">
      <c r="A968" s="11" t="s">
        <v>11886</v>
      </c>
      <c r="B968" s="12" t="s">
        <v>11887</v>
      </c>
      <c r="C968" s="12" t="s">
        <v>11888</v>
      </c>
      <c r="D968" s="12" t="s">
        <v>11889</v>
      </c>
      <c r="E968" s="12" t="s">
        <v>11890</v>
      </c>
      <c r="F968" s="12" t="s">
        <v>11891</v>
      </c>
      <c r="G968" s="11" t="s">
        <v>8</v>
      </c>
      <c r="H968" s="11" t="s">
        <v>14</v>
      </c>
      <c r="I968" s="11" t="s">
        <v>19</v>
      </c>
      <c r="J968" s="13"/>
      <c r="K968" s="12" t="s">
        <v>11892</v>
      </c>
    </row>
    <row r="969" customFormat="false" ht="23.85" hidden="false" customHeight="false" outlineLevel="0" collapsed="false">
      <c r="A969" s="14" t="s">
        <v>11893</v>
      </c>
      <c r="B969" s="15" t="s">
        <v>11894</v>
      </c>
      <c r="C969" s="15" t="s">
        <v>11895</v>
      </c>
      <c r="D969" s="15" t="s">
        <v>11896</v>
      </c>
      <c r="E969" s="15" t="s">
        <v>11897</v>
      </c>
      <c r="F969" s="15" t="s">
        <v>11898</v>
      </c>
      <c r="G969" s="14" t="s">
        <v>7</v>
      </c>
      <c r="H969" s="14" t="s">
        <v>12</v>
      </c>
      <c r="I969" s="14" t="s">
        <v>19</v>
      </c>
      <c r="J969" s="13"/>
      <c r="K969" s="15" t="s">
        <v>11899</v>
      </c>
    </row>
    <row r="970" customFormat="false" ht="23.85" hidden="false" customHeight="false" outlineLevel="0" collapsed="false">
      <c r="A970" s="11" t="s">
        <v>11900</v>
      </c>
      <c r="B970" s="12" t="s">
        <v>11901</v>
      </c>
      <c r="C970" s="12" t="s">
        <v>11902</v>
      </c>
      <c r="D970" s="12" t="s">
        <v>11903</v>
      </c>
      <c r="E970" s="12" t="s">
        <v>11904</v>
      </c>
      <c r="F970" s="12" t="s">
        <v>11905</v>
      </c>
      <c r="G970" s="11" t="s">
        <v>6</v>
      </c>
      <c r="H970" s="11" t="s">
        <v>10</v>
      </c>
      <c r="I970" s="11" t="s">
        <v>18</v>
      </c>
      <c r="J970" s="13"/>
      <c r="K970" s="12" t="s">
        <v>11906</v>
      </c>
    </row>
    <row r="971" customFormat="false" ht="23.85" hidden="false" customHeight="false" outlineLevel="0" collapsed="false">
      <c r="A971" s="14" t="s">
        <v>11907</v>
      </c>
      <c r="B971" s="17" t="s">
        <v>11908</v>
      </c>
      <c r="C971" s="15" t="s">
        <v>11909</v>
      </c>
      <c r="D971" s="15" t="s">
        <v>11910</v>
      </c>
      <c r="E971" s="15" t="s">
        <v>11911</v>
      </c>
      <c r="F971" s="15" t="s">
        <v>11912</v>
      </c>
      <c r="G971" s="14" t="s">
        <v>7</v>
      </c>
      <c r="H971" s="14" t="s">
        <v>8</v>
      </c>
      <c r="I971" s="14" t="s">
        <v>17</v>
      </c>
      <c r="J971" s="13"/>
      <c r="K971" s="15" t="s">
        <v>11913</v>
      </c>
    </row>
    <row r="972" customFormat="false" ht="23.85" hidden="false" customHeight="false" outlineLevel="0" collapsed="false">
      <c r="A972" s="11" t="s">
        <v>11914</v>
      </c>
      <c r="B972" s="12" t="s">
        <v>11915</v>
      </c>
      <c r="C972" s="12" t="s">
        <v>11916</v>
      </c>
      <c r="D972" s="12" t="s">
        <v>11916</v>
      </c>
      <c r="E972" s="12" t="s">
        <v>11917</v>
      </c>
      <c r="F972" s="12" t="s">
        <v>11918</v>
      </c>
      <c r="G972" s="11" t="s">
        <v>6</v>
      </c>
      <c r="H972" s="11" t="s">
        <v>8</v>
      </c>
      <c r="I972" s="11" t="s">
        <v>17</v>
      </c>
      <c r="J972" s="13"/>
      <c r="K972" s="12" t="s">
        <v>11919</v>
      </c>
    </row>
    <row r="973" customFormat="false" ht="23.85" hidden="false" customHeight="false" outlineLevel="0" collapsed="false">
      <c r="A973" s="14" t="s">
        <v>11920</v>
      </c>
      <c r="B973" s="15" t="s">
        <v>11921</v>
      </c>
      <c r="C973" s="15" t="s">
        <v>11922</v>
      </c>
      <c r="D973" s="15" t="s">
        <v>11922</v>
      </c>
      <c r="E973" s="15" t="s">
        <v>11923</v>
      </c>
      <c r="F973" s="15" t="s">
        <v>11924</v>
      </c>
      <c r="G973" s="14" t="s">
        <v>7</v>
      </c>
      <c r="H973" s="14" t="s">
        <v>15</v>
      </c>
      <c r="I973" s="14" t="s">
        <v>17</v>
      </c>
      <c r="J973" s="13"/>
      <c r="K973" s="15" t="s">
        <v>11925</v>
      </c>
    </row>
    <row r="974" customFormat="false" ht="23.85" hidden="false" customHeight="false" outlineLevel="0" collapsed="false">
      <c r="A974" s="11" t="s">
        <v>11926</v>
      </c>
      <c r="B974" s="12" t="s">
        <v>11927</v>
      </c>
      <c r="C974" s="12" t="s">
        <v>11928</v>
      </c>
      <c r="D974" s="12" t="s">
        <v>11928</v>
      </c>
      <c r="E974" s="12" t="s">
        <v>11929</v>
      </c>
      <c r="F974" s="12" t="s">
        <v>11930</v>
      </c>
      <c r="G974" s="11" t="s">
        <v>6</v>
      </c>
      <c r="H974" s="11" t="s">
        <v>8</v>
      </c>
      <c r="I974" s="11" t="s">
        <v>17</v>
      </c>
      <c r="J974" s="13"/>
      <c r="K974" s="12" t="s">
        <v>11931</v>
      </c>
    </row>
    <row r="975" customFormat="false" ht="57.45" hidden="false" customHeight="false" outlineLevel="0" collapsed="false">
      <c r="A975" s="14" t="s">
        <v>11932</v>
      </c>
      <c r="B975" s="15" t="s">
        <v>11933</v>
      </c>
      <c r="C975" s="15" t="s">
        <v>11934</v>
      </c>
      <c r="D975" s="15" t="s">
        <v>11935</v>
      </c>
      <c r="E975" s="15" t="s">
        <v>11936</v>
      </c>
      <c r="F975" s="15" t="s">
        <v>11937</v>
      </c>
      <c r="G975" s="14" t="s">
        <v>7</v>
      </c>
      <c r="H975" s="14" t="s">
        <v>12</v>
      </c>
      <c r="I975" s="14" t="s">
        <v>17</v>
      </c>
      <c r="J975" s="13"/>
      <c r="K975" s="15" t="s">
        <v>11938</v>
      </c>
    </row>
    <row r="976" customFormat="false" ht="35.05" hidden="false" customHeight="false" outlineLevel="0" collapsed="false">
      <c r="A976" s="11" t="s">
        <v>11939</v>
      </c>
      <c r="B976" s="12" t="s">
        <v>11940</v>
      </c>
      <c r="C976" s="12" t="s">
        <v>11941</v>
      </c>
      <c r="D976" s="12" t="s">
        <v>11942</v>
      </c>
      <c r="E976" s="12" t="s">
        <v>11943</v>
      </c>
      <c r="F976" s="12" t="s">
        <v>11944</v>
      </c>
      <c r="G976" s="11" t="s">
        <v>8</v>
      </c>
      <c r="H976" s="11" t="s">
        <v>8</v>
      </c>
      <c r="I976" s="11" t="s">
        <v>17</v>
      </c>
      <c r="J976" s="13"/>
      <c r="K976" s="12" t="s">
        <v>11945</v>
      </c>
    </row>
    <row r="977" customFormat="false" ht="23.85" hidden="false" customHeight="false" outlineLevel="0" collapsed="false">
      <c r="A977" s="14" t="s">
        <v>11946</v>
      </c>
      <c r="B977" s="15" t="s">
        <v>11947</v>
      </c>
      <c r="C977" s="15" t="s">
        <v>11948</v>
      </c>
      <c r="D977" s="15" t="s">
        <v>11949</v>
      </c>
      <c r="E977" s="15" t="s">
        <v>11950</v>
      </c>
      <c r="F977" s="15" t="s">
        <v>11951</v>
      </c>
      <c r="G977" s="14" t="s">
        <v>6</v>
      </c>
      <c r="H977" s="14" t="s">
        <v>10</v>
      </c>
      <c r="I977" s="14" t="s">
        <v>18</v>
      </c>
      <c r="J977" s="13"/>
      <c r="K977" s="15" t="s">
        <v>11952</v>
      </c>
    </row>
    <row r="978" customFormat="false" ht="35.05" hidden="false" customHeight="false" outlineLevel="0" collapsed="false">
      <c r="A978" s="11" t="s">
        <v>11953</v>
      </c>
      <c r="B978" s="12" t="s">
        <v>11954</v>
      </c>
      <c r="C978" s="12" t="s">
        <v>11955</v>
      </c>
      <c r="D978" s="12" t="s">
        <v>11956</v>
      </c>
      <c r="E978" s="12" t="s">
        <v>11957</v>
      </c>
      <c r="F978" s="12" t="s">
        <v>11958</v>
      </c>
      <c r="G978" s="11" t="s">
        <v>6</v>
      </c>
      <c r="H978" s="11" t="s">
        <v>14</v>
      </c>
      <c r="I978" s="11" t="s">
        <v>17</v>
      </c>
      <c r="J978" s="13"/>
      <c r="K978" s="12" t="s">
        <v>11959</v>
      </c>
    </row>
    <row r="979" customFormat="false" ht="23.85" hidden="false" customHeight="false" outlineLevel="0" collapsed="false">
      <c r="A979" s="14" t="s">
        <v>11960</v>
      </c>
      <c r="B979" s="17" t="s">
        <v>11961</v>
      </c>
      <c r="C979" s="15" t="s">
        <v>11962</v>
      </c>
      <c r="D979" s="15" t="s">
        <v>11963</v>
      </c>
      <c r="E979" s="15" t="s">
        <v>11964</v>
      </c>
      <c r="F979" s="15" t="s">
        <v>11965</v>
      </c>
      <c r="G979" s="14" t="s">
        <v>6</v>
      </c>
      <c r="H979" s="14" t="s">
        <v>10</v>
      </c>
      <c r="I979" s="14" t="s">
        <v>18</v>
      </c>
      <c r="J979" s="13"/>
      <c r="K979" s="15" t="s">
        <v>11966</v>
      </c>
    </row>
    <row r="980" customFormat="false" ht="23.85" hidden="false" customHeight="false" outlineLevel="0" collapsed="false">
      <c r="A980" s="11" t="s">
        <v>11967</v>
      </c>
      <c r="B980" s="12" t="s">
        <v>11968</v>
      </c>
      <c r="C980" s="12" t="s">
        <v>11969</v>
      </c>
      <c r="D980" s="12" t="s">
        <v>11970</v>
      </c>
      <c r="E980" s="12" t="s">
        <v>11971</v>
      </c>
      <c r="F980" s="12" t="s">
        <v>11972</v>
      </c>
      <c r="G980" s="11" t="s">
        <v>7</v>
      </c>
      <c r="H980" s="11" t="s">
        <v>12</v>
      </c>
      <c r="I980" s="11" t="s">
        <v>17</v>
      </c>
      <c r="J980" s="13"/>
      <c r="K980" s="12" t="s">
        <v>11973</v>
      </c>
    </row>
    <row r="981" customFormat="false" ht="23.85" hidden="false" customHeight="false" outlineLevel="0" collapsed="false">
      <c r="A981" s="14" t="s">
        <v>11974</v>
      </c>
      <c r="B981" s="15" t="s">
        <v>11975</v>
      </c>
      <c r="C981" s="15" t="s">
        <v>11976</v>
      </c>
      <c r="D981" s="15" t="s">
        <v>11977</v>
      </c>
      <c r="E981" s="15" t="s">
        <v>11978</v>
      </c>
      <c r="F981" s="15" t="s">
        <v>11979</v>
      </c>
      <c r="G981" s="14" t="s">
        <v>7</v>
      </c>
      <c r="H981" s="14" t="s">
        <v>12</v>
      </c>
      <c r="I981" s="14" t="s">
        <v>18</v>
      </c>
      <c r="J981" s="13"/>
      <c r="K981" s="15" t="s">
        <v>11980</v>
      </c>
    </row>
    <row r="982" customFormat="false" ht="23.85" hidden="false" customHeight="false" outlineLevel="0" collapsed="false">
      <c r="A982" s="11" t="s">
        <v>11981</v>
      </c>
      <c r="B982" s="12" t="s">
        <v>11982</v>
      </c>
      <c r="C982" s="12" t="s">
        <v>11983</v>
      </c>
      <c r="D982" s="12" t="s">
        <v>11983</v>
      </c>
      <c r="E982" s="12" t="s">
        <v>11984</v>
      </c>
      <c r="F982" s="12" t="s">
        <v>11985</v>
      </c>
      <c r="G982" s="11" t="s">
        <v>7</v>
      </c>
      <c r="H982" s="11" t="s">
        <v>11</v>
      </c>
      <c r="I982" s="11" t="s">
        <v>17</v>
      </c>
      <c r="J982" s="13"/>
      <c r="K982" s="12" t="s">
        <v>11986</v>
      </c>
    </row>
    <row r="983" customFormat="false" ht="23.85" hidden="false" customHeight="false" outlineLevel="0" collapsed="false">
      <c r="A983" s="14" t="s">
        <v>11987</v>
      </c>
      <c r="B983" s="17" t="s">
        <v>11988</v>
      </c>
      <c r="C983" s="15" t="s">
        <v>11989</v>
      </c>
      <c r="D983" s="15" t="s">
        <v>11990</v>
      </c>
      <c r="E983" s="15" t="s">
        <v>11991</v>
      </c>
      <c r="F983" s="15" t="s">
        <v>11992</v>
      </c>
      <c r="G983" s="14" t="s">
        <v>6</v>
      </c>
      <c r="H983" s="14" t="s">
        <v>8</v>
      </c>
      <c r="I983" s="14" t="s">
        <v>18</v>
      </c>
      <c r="J983" s="13"/>
      <c r="K983" s="15" t="s">
        <v>11993</v>
      </c>
    </row>
    <row r="984" customFormat="false" ht="23.85" hidden="false" customHeight="false" outlineLevel="0" collapsed="false">
      <c r="A984" s="11" t="s">
        <v>11994</v>
      </c>
      <c r="B984" s="16" t="s">
        <v>11995</v>
      </c>
      <c r="C984" s="12" t="s">
        <v>11996</v>
      </c>
      <c r="D984" s="12" t="s">
        <v>11997</v>
      </c>
      <c r="E984" s="12" t="s">
        <v>11998</v>
      </c>
      <c r="F984" s="12" t="s">
        <v>11999</v>
      </c>
      <c r="G984" s="11" t="s">
        <v>6</v>
      </c>
      <c r="H984" s="11" t="s">
        <v>8</v>
      </c>
      <c r="I984" s="11" t="s">
        <v>17</v>
      </c>
      <c r="J984" s="13"/>
      <c r="K984" s="12" t="s">
        <v>12000</v>
      </c>
    </row>
    <row r="985" customFormat="false" ht="23.85" hidden="false" customHeight="false" outlineLevel="0" collapsed="false">
      <c r="A985" s="14" t="s">
        <v>12001</v>
      </c>
      <c r="B985" s="17" t="s">
        <v>12002</v>
      </c>
      <c r="C985" s="15" t="s">
        <v>12003</v>
      </c>
      <c r="D985" s="15" t="s">
        <v>12004</v>
      </c>
      <c r="E985" s="15" t="s">
        <v>12005</v>
      </c>
      <c r="F985" s="15" t="s">
        <v>12006</v>
      </c>
      <c r="G985" s="14" t="s">
        <v>6</v>
      </c>
      <c r="H985" s="14" t="s">
        <v>10</v>
      </c>
      <c r="I985" s="14" t="s">
        <v>18</v>
      </c>
      <c r="J985" s="13"/>
      <c r="K985" s="15" t="s">
        <v>12007</v>
      </c>
    </row>
    <row r="986" customFormat="false" ht="23.85" hidden="false" customHeight="false" outlineLevel="0" collapsed="false">
      <c r="A986" s="11" t="s">
        <v>12008</v>
      </c>
      <c r="B986" s="12" t="s">
        <v>12009</v>
      </c>
      <c r="C986" s="12" t="s">
        <v>12010</v>
      </c>
      <c r="D986" s="12" t="s">
        <v>12010</v>
      </c>
      <c r="E986" s="12" t="s">
        <v>12011</v>
      </c>
      <c r="F986" s="12" t="s">
        <v>12012</v>
      </c>
      <c r="G986" s="11" t="s">
        <v>7</v>
      </c>
      <c r="H986" s="11" t="s">
        <v>13</v>
      </c>
      <c r="I986" s="11" t="s">
        <v>17</v>
      </c>
      <c r="J986" s="13"/>
      <c r="K986" s="12" t="s">
        <v>12013</v>
      </c>
    </row>
    <row r="987" customFormat="false" ht="23.85" hidden="false" customHeight="false" outlineLevel="0" collapsed="false">
      <c r="A987" s="14" t="s">
        <v>12014</v>
      </c>
      <c r="B987" s="15" t="s">
        <v>12015</v>
      </c>
      <c r="C987" s="15" t="s">
        <v>12016</v>
      </c>
      <c r="D987" s="15" t="s">
        <v>12017</v>
      </c>
      <c r="E987" s="15" t="s">
        <v>12018</v>
      </c>
      <c r="F987" s="15" t="s">
        <v>12019</v>
      </c>
      <c r="G987" s="14" t="s">
        <v>7</v>
      </c>
      <c r="H987" s="14" t="s">
        <v>12</v>
      </c>
      <c r="I987" s="14" t="s">
        <v>17</v>
      </c>
      <c r="J987" s="13"/>
      <c r="K987" s="15" t="s">
        <v>12020</v>
      </c>
    </row>
    <row r="988" customFormat="false" ht="23.85" hidden="false" customHeight="false" outlineLevel="0" collapsed="false">
      <c r="A988" s="11" t="s">
        <v>12021</v>
      </c>
      <c r="B988" s="12" t="s">
        <v>12022</v>
      </c>
      <c r="C988" s="12" t="s">
        <v>12023</v>
      </c>
      <c r="D988" s="12" t="s">
        <v>12024</v>
      </c>
      <c r="E988" s="12" t="s">
        <v>12025</v>
      </c>
      <c r="F988" s="12" t="s">
        <v>12026</v>
      </c>
      <c r="G988" s="11" t="s">
        <v>7</v>
      </c>
      <c r="H988" s="11" t="s">
        <v>13</v>
      </c>
      <c r="I988" s="11" t="s">
        <v>17</v>
      </c>
      <c r="J988" s="13"/>
      <c r="K988" s="12" t="s">
        <v>12027</v>
      </c>
    </row>
    <row r="989" customFormat="false" ht="23.85" hidden="false" customHeight="false" outlineLevel="0" collapsed="false">
      <c r="A989" s="14" t="s">
        <v>12028</v>
      </c>
      <c r="B989" s="15" t="s">
        <v>12029</v>
      </c>
      <c r="C989" s="15" t="s">
        <v>12030</v>
      </c>
      <c r="D989" s="15" t="s">
        <v>12031</v>
      </c>
      <c r="E989" s="15" t="s">
        <v>12032</v>
      </c>
      <c r="F989" s="15" t="s">
        <v>12033</v>
      </c>
      <c r="G989" s="14" t="s">
        <v>8</v>
      </c>
      <c r="H989" s="14" t="s">
        <v>10</v>
      </c>
      <c r="I989" s="14" t="s">
        <v>18</v>
      </c>
      <c r="J989" s="13"/>
      <c r="K989" s="15" t="s">
        <v>12034</v>
      </c>
    </row>
    <row r="990" customFormat="false" ht="35.05" hidden="false" customHeight="false" outlineLevel="0" collapsed="false">
      <c r="A990" s="11" t="s">
        <v>12035</v>
      </c>
      <c r="B990" s="12" t="s">
        <v>12036</v>
      </c>
      <c r="C990" s="12" t="s">
        <v>12037</v>
      </c>
      <c r="D990" s="12" t="s">
        <v>12037</v>
      </c>
      <c r="E990" s="12" t="s">
        <v>12038</v>
      </c>
      <c r="F990" s="12" t="s">
        <v>12039</v>
      </c>
      <c r="G990" s="11" t="s">
        <v>7</v>
      </c>
      <c r="H990" s="11" t="s">
        <v>11</v>
      </c>
      <c r="I990" s="11" t="s">
        <v>17</v>
      </c>
      <c r="J990" s="13"/>
      <c r="K990" s="12" t="s">
        <v>12040</v>
      </c>
    </row>
    <row r="991" customFormat="false" ht="23.85" hidden="false" customHeight="false" outlineLevel="0" collapsed="false">
      <c r="A991" s="14" t="s">
        <v>12041</v>
      </c>
      <c r="B991" s="15" t="s">
        <v>12042</v>
      </c>
      <c r="C991" s="15" t="s">
        <v>12043</v>
      </c>
      <c r="D991" s="15" t="s">
        <v>12043</v>
      </c>
      <c r="E991" s="15" t="s">
        <v>12044</v>
      </c>
      <c r="F991" s="15" t="s">
        <v>12045</v>
      </c>
      <c r="G991" s="14" t="s">
        <v>6</v>
      </c>
      <c r="H991" s="14" t="s">
        <v>10</v>
      </c>
      <c r="I991" s="14" t="s">
        <v>18</v>
      </c>
      <c r="J991" s="13"/>
      <c r="K991" s="15" t="s">
        <v>12046</v>
      </c>
    </row>
    <row r="992" customFormat="false" ht="23.85" hidden="false" customHeight="false" outlineLevel="0" collapsed="false">
      <c r="A992" s="11" t="s">
        <v>12047</v>
      </c>
      <c r="B992" s="12" t="s">
        <v>12048</v>
      </c>
      <c r="C992" s="12" t="s">
        <v>12049</v>
      </c>
      <c r="D992" s="12" t="s">
        <v>12049</v>
      </c>
      <c r="E992" s="12" t="s">
        <v>12050</v>
      </c>
      <c r="F992" s="12" t="s">
        <v>12051</v>
      </c>
      <c r="G992" s="11" t="s">
        <v>7</v>
      </c>
      <c r="H992" s="11" t="s">
        <v>11</v>
      </c>
      <c r="I992" s="11" t="s">
        <v>18</v>
      </c>
      <c r="J992" s="13"/>
      <c r="K992" s="12" t="s">
        <v>12052</v>
      </c>
    </row>
    <row r="993" customFormat="false" ht="23.85" hidden="false" customHeight="false" outlineLevel="0" collapsed="false">
      <c r="A993" s="14" t="s">
        <v>12053</v>
      </c>
      <c r="B993" s="15" t="s">
        <v>12054</v>
      </c>
      <c r="C993" s="15" t="s">
        <v>12055</v>
      </c>
      <c r="D993" s="15" t="s">
        <v>12056</v>
      </c>
      <c r="E993" s="15" t="s">
        <v>12057</v>
      </c>
      <c r="F993" s="15" t="s">
        <v>12058</v>
      </c>
      <c r="G993" s="14" t="s">
        <v>7</v>
      </c>
      <c r="H993" s="14" t="s">
        <v>13</v>
      </c>
      <c r="I993" s="14" t="s">
        <v>17</v>
      </c>
      <c r="J993" s="13"/>
      <c r="K993" s="15" t="s">
        <v>12059</v>
      </c>
    </row>
    <row r="994" customFormat="false" ht="35.05" hidden="false" customHeight="false" outlineLevel="0" collapsed="false">
      <c r="A994" s="11" t="s">
        <v>12060</v>
      </c>
      <c r="B994" s="16" t="s">
        <v>12061</v>
      </c>
      <c r="C994" s="12" t="s">
        <v>12062</v>
      </c>
      <c r="D994" s="12" t="s">
        <v>12063</v>
      </c>
      <c r="E994" s="12" t="s">
        <v>12064</v>
      </c>
      <c r="F994" s="12" t="s">
        <v>12065</v>
      </c>
      <c r="G994" s="11" t="s">
        <v>6</v>
      </c>
      <c r="H994" s="11" t="s">
        <v>10</v>
      </c>
      <c r="I994" s="11" t="s">
        <v>18</v>
      </c>
      <c r="J994" s="13"/>
      <c r="K994" s="12" t="s">
        <v>12066</v>
      </c>
    </row>
    <row r="995" customFormat="false" ht="23.85" hidden="false" customHeight="false" outlineLevel="0" collapsed="false">
      <c r="A995" s="14" t="s">
        <v>12067</v>
      </c>
      <c r="B995" s="15" t="s">
        <v>12068</v>
      </c>
      <c r="C995" s="15" t="s">
        <v>12069</v>
      </c>
      <c r="D995" s="15" t="s">
        <v>12069</v>
      </c>
      <c r="E995" s="15" t="s">
        <v>12070</v>
      </c>
      <c r="F995" s="15" t="s">
        <v>12071</v>
      </c>
      <c r="G995" s="14" t="s">
        <v>7</v>
      </c>
      <c r="H995" s="14" t="s">
        <v>11</v>
      </c>
      <c r="I995" s="14" t="s">
        <v>17</v>
      </c>
      <c r="J995" s="13"/>
      <c r="K995" s="15" t="s">
        <v>12072</v>
      </c>
    </row>
    <row r="996" customFormat="false" ht="46.25" hidden="false" customHeight="false" outlineLevel="0" collapsed="false">
      <c r="A996" s="11" t="s">
        <v>12073</v>
      </c>
      <c r="B996" s="12" t="s">
        <v>12074</v>
      </c>
      <c r="C996" s="12" t="s">
        <v>12075</v>
      </c>
      <c r="D996" s="12" t="s">
        <v>12076</v>
      </c>
      <c r="E996" s="12" t="s">
        <v>12077</v>
      </c>
      <c r="F996" s="12" t="s">
        <v>12078</v>
      </c>
      <c r="G996" s="11" t="s">
        <v>7</v>
      </c>
      <c r="H996" s="11" t="s">
        <v>14</v>
      </c>
      <c r="I996" s="11" t="s">
        <v>17</v>
      </c>
      <c r="J996" s="13"/>
      <c r="K996" s="12" t="s">
        <v>12079</v>
      </c>
    </row>
    <row r="997" customFormat="false" ht="23.85" hidden="false" customHeight="false" outlineLevel="0" collapsed="false">
      <c r="A997" s="14" t="s">
        <v>12080</v>
      </c>
      <c r="B997" s="15" t="s">
        <v>12081</v>
      </c>
      <c r="C997" s="15" t="s">
        <v>12082</v>
      </c>
      <c r="D997" s="15" t="s">
        <v>12083</v>
      </c>
      <c r="E997" s="15" t="s">
        <v>12084</v>
      </c>
      <c r="F997" s="15" t="s">
        <v>12085</v>
      </c>
      <c r="G997" s="14" t="s">
        <v>6</v>
      </c>
      <c r="H997" s="14" t="s">
        <v>14</v>
      </c>
      <c r="I997" s="14" t="s">
        <v>17</v>
      </c>
      <c r="J997" s="13"/>
      <c r="K997" s="15" t="s">
        <v>12086</v>
      </c>
    </row>
    <row r="998" customFormat="false" ht="23.85" hidden="false" customHeight="false" outlineLevel="0" collapsed="false">
      <c r="A998" s="11" t="s">
        <v>12087</v>
      </c>
      <c r="B998" s="12" t="s">
        <v>12088</v>
      </c>
      <c r="C998" s="12" t="s">
        <v>12089</v>
      </c>
      <c r="D998" s="12" t="s">
        <v>12090</v>
      </c>
      <c r="E998" s="12" t="s">
        <v>12091</v>
      </c>
      <c r="F998" s="12" t="s">
        <v>12092</v>
      </c>
      <c r="G998" s="11" t="s">
        <v>7</v>
      </c>
      <c r="H998" s="11" t="s">
        <v>12</v>
      </c>
      <c r="I998" s="11" t="s">
        <v>18</v>
      </c>
      <c r="J998" s="13"/>
      <c r="K998" s="12" t="s">
        <v>12093</v>
      </c>
    </row>
    <row r="999" customFormat="false" ht="23.85" hidden="false" customHeight="false" outlineLevel="0" collapsed="false">
      <c r="A999" s="14" t="s">
        <v>12094</v>
      </c>
      <c r="B999" s="15" t="s">
        <v>12095</v>
      </c>
      <c r="C999" s="15" t="s">
        <v>12096</v>
      </c>
      <c r="D999" s="15" t="s">
        <v>12097</v>
      </c>
      <c r="E999" s="15" t="s">
        <v>12098</v>
      </c>
      <c r="F999" s="15" t="s">
        <v>12099</v>
      </c>
      <c r="G999" s="14" t="s">
        <v>7</v>
      </c>
      <c r="H999" s="14" t="s">
        <v>12</v>
      </c>
      <c r="I999" s="14" t="s">
        <v>17</v>
      </c>
      <c r="J999" s="13"/>
      <c r="K999" s="15" t="s">
        <v>12100</v>
      </c>
    </row>
    <row r="1000" customFormat="false" ht="23.85" hidden="false" customHeight="false" outlineLevel="0" collapsed="false">
      <c r="A1000" s="11" t="s">
        <v>12101</v>
      </c>
      <c r="B1000" s="12" t="s">
        <v>12102</v>
      </c>
      <c r="C1000" s="12" t="s">
        <v>12103</v>
      </c>
      <c r="D1000" s="12" t="s">
        <v>12104</v>
      </c>
      <c r="E1000" s="12" t="s">
        <v>12105</v>
      </c>
      <c r="F1000" s="12" t="s">
        <v>12106</v>
      </c>
      <c r="G1000" s="11" t="s">
        <v>8</v>
      </c>
      <c r="H1000" s="11" t="s">
        <v>12</v>
      </c>
      <c r="I1000" s="11" t="s">
        <v>18</v>
      </c>
      <c r="J1000" s="13"/>
      <c r="K1000" s="12" t="s">
        <v>12107</v>
      </c>
    </row>
    <row r="1001" customFormat="false" ht="23.85" hidden="false" customHeight="false" outlineLevel="0" collapsed="false">
      <c r="A1001" s="14" t="s">
        <v>12108</v>
      </c>
      <c r="B1001" s="15" t="s">
        <v>12109</v>
      </c>
      <c r="C1001" s="15" t="s">
        <v>12110</v>
      </c>
      <c r="D1001" s="15" t="s">
        <v>12111</v>
      </c>
      <c r="E1001" s="15" t="s">
        <v>12112</v>
      </c>
      <c r="F1001" s="15" t="s">
        <v>12113</v>
      </c>
      <c r="G1001" s="14" t="s">
        <v>7</v>
      </c>
      <c r="H1001" s="14" t="s">
        <v>13</v>
      </c>
      <c r="I1001" s="14" t="s">
        <v>18</v>
      </c>
      <c r="J1001" s="13"/>
      <c r="K1001" s="15" t="s">
        <v>12114</v>
      </c>
    </row>
  </sheetData>
  <autoFilter ref="A1:K1001"/>
  <conditionalFormatting sqref="A2:K1001">
    <cfRule type="expression" priority="2" aboveAverage="0" equalAverage="0" bottom="0" percent="0" rank="0" text="" dxfId="6">
      <formula>$J2="ha"</formula>
    </cfRule>
    <cfRule type="expression" priority="3" aboveAverage="0" equalAverage="0" bottom="0" percent="0" rank="0" text="" dxfId="7">
      <formula>$J2="yo'q"</formula>
    </cfRule>
  </conditionalFormatting>
  <dataValidations count="1">
    <dataValidation allowBlank="true" errorStyle="stop" operator="between" prompt="ha - ko'chma/frazeologik ma'noda;&#10;yo'q - to'g'ri ma'noda yoki xato topilgan;&#10;shubhali - aniq emas" promptTitle="Tekshiruv" showDropDown="false" showErrorMessage="false" showInputMessage="false" sqref="J2:J1001" type="list">
      <formula1>"ha,yo'q,shubhali"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2026-10-26T15:40:27Z</dcterms:created>
  <dc:creator>openpyxl</dc:creator>
  <dc:description/>
  <dc:language>en-US</dc:language>
  <cp:lastModifiedBy/>
  <dcterms:modified xsi:type="dcterms:W3CDTF">2026-10-26T15:40:30Z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