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kata krishna\Documents\"/>
    </mc:Choice>
  </mc:AlternateContent>
  <xr:revisionPtr revIDLastSave="0" documentId="8_{1DBA5981-D130-46D5-8765-B2F24813716A}" xr6:coauthVersionLast="47" xr6:coauthVersionMax="47" xr10:uidLastSave="{00000000-0000-0000-0000-000000000000}"/>
  <bookViews>
    <workbookView xWindow="-110" yWindow="-110" windowWidth="21820" windowHeight="14620" activeTab="5" xr2:uid="{00000000-000D-0000-FFFF-FFFF00000000}"/>
  </bookViews>
  <sheets>
    <sheet name="Exp 30" sheetId="5" r:id="rId1"/>
    <sheet name="Exp 31" sheetId="6" r:id="rId2"/>
    <sheet name="Exp 32" sheetId="8" r:id="rId3"/>
    <sheet name="Exp 33" sheetId="10" r:id="rId4"/>
    <sheet name="Exp 34" sheetId="11" r:id="rId5"/>
    <sheet name="Data" sheetId="1" r:id="rId6"/>
    <sheet name="Sheet3" sheetId="3" r:id="rId7"/>
  </sheets>
  <calcPr calcId="144525"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<sst xmlns="http://schemas.openxmlformats.org/spreadsheetml/2006/main" count="1305" uniqueCount="287">
  <si>
    <t>S.NO.</t>
  </si>
  <si>
    <t>Customer Name</t>
  </si>
  <si>
    <t>REGION</t>
  </si>
  <si>
    <t>CITY</t>
  </si>
  <si>
    <t>CATEGORY</t>
  </si>
  <si>
    <t>ITEM</t>
  </si>
  <si>
    <t>PRICE</t>
  </si>
  <si>
    <t>Date</t>
  </si>
  <si>
    <t>Sales Man</t>
  </si>
  <si>
    <t>Aamir khan2</t>
  </si>
  <si>
    <t>Gujarat</t>
  </si>
  <si>
    <t>Valsad</t>
  </si>
  <si>
    <t>Wooden</t>
  </si>
  <si>
    <t xml:space="preserve">Table </t>
  </si>
  <si>
    <t>Hina khan</t>
  </si>
  <si>
    <t>Asgar khan2</t>
  </si>
  <si>
    <t>Vapi</t>
  </si>
  <si>
    <t>Sofa</t>
  </si>
  <si>
    <t>Zafar Alam</t>
  </si>
  <si>
    <t>Arif khan2</t>
  </si>
  <si>
    <t>Cloths</t>
  </si>
  <si>
    <t>Pilow</t>
  </si>
  <si>
    <t>Junaid Khan</t>
  </si>
  <si>
    <t>Payal Singh2</t>
  </si>
  <si>
    <t>Up</t>
  </si>
  <si>
    <t>Jhnasi</t>
  </si>
  <si>
    <t>Electronics</t>
  </si>
  <si>
    <t>LED</t>
  </si>
  <si>
    <t>Arun kumar2</t>
  </si>
  <si>
    <t>Rajisthan</t>
  </si>
  <si>
    <t>Jaipur</t>
  </si>
  <si>
    <t>Crockery</t>
  </si>
  <si>
    <t>Spoon</t>
  </si>
  <si>
    <t>Arif ali2</t>
  </si>
  <si>
    <t>Bihar</t>
  </si>
  <si>
    <t>Ara</t>
  </si>
  <si>
    <t>Keyboard</t>
  </si>
  <si>
    <t>Rahul Singh</t>
  </si>
  <si>
    <t>Avesh kumar2</t>
  </si>
  <si>
    <t>Bedding</t>
  </si>
  <si>
    <t>Konika Das</t>
  </si>
  <si>
    <t>Sandeep kumar2</t>
  </si>
  <si>
    <t>Himachal</t>
  </si>
  <si>
    <t>Luna</t>
  </si>
  <si>
    <t>Mouse</t>
  </si>
  <si>
    <t>Ashutosh Tiwari2</t>
  </si>
  <si>
    <t>Haryana</t>
  </si>
  <si>
    <t>Balabhgrh</t>
  </si>
  <si>
    <t>Priya singh2</t>
  </si>
  <si>
    <t>Hameerpoor</t>
  </si>
  <si>
    <t>Javed Alam</t>
  </si>
  <si>
    <t>Pankaj verma2</t>
  </si>
  <si>
    <t>Bangol</t>
  </si>
  <si>
    <t>Howhra</t>
  </si>
  <si>
    <t>Chair</t>
  </si>
  <si>
    <t>Payal kumari2</t>
  </si>
  <si>
    <t>Azam Ghar</t>
  </si>
  <si>
    <t>Talib khan2</t>
  </si>
  <si>
    <t>Punjab</t>
  </si>
  <si>
    <t>Boka</t>
  </si>
  <si>
    <t>Badsheet</t>
  </si>
  <si>
    <t>Amir aslam2</t>
  </si>
  <si>
    <t>Amritsar</t>
  </si>
  <si>
    <t>Akriti 2</t>
  </si>
  <si>
    <t>Surat</t>
  </si>
  <si>
    <t>Kumar2</t>
  </si>
  <si>
    <t>Rajneesh pratap2</t>
  </si>
  <si>
    <t>Maharashtra</t>
  </si>
  <si>
    <t>Nasik</t>
  </si>
  <si>
    <t>Babar2</t>
  </si>
  <si>
    <t>HotPot</t>
  </si>
  <si>
    <t>Aamir khan</t>
  </si>
  <si>
    <t>Una</t>
  </si>
  <si>
    <t>Asgar khan</t>
  </si>
  <si>
    <t>Delhi</t>
  </si>
  <si>
    <t>Okhla</t>
  </si>
  <si>
    <t>Arif khan</t>
  </si>
  <si>
    <t>Payal Singh</t>
  </si>
  <si>
    <t>Noida</t>
  </si>
  <si>
    <t>Arun kumar</t>
  </si>
  <si>
    <t>Jabal</t>
  </si>
  <si>
    <t>Arif ali</t>
  </si>
  <si>
    <t>Avesh kumar</t>
  </si>
  <si>
    <t>Gurgaon</t>
  </si>
  <si>
    <t>Plate</t>
  </si>
  <si>
    <t>Sandeep kumar</t>
  </si>
  <si>
    <t>Ashutosh Tiwari</t>
  </si>
  <si>
    <t>Bombay</t>
  </si>
  <si>
    <t>Priya singh</t>
  </si>
  <si>
    <t>Pankaj verma</t>
  </si>
  <si>
    <t>White City</t>
  </si>
  <si>
    <t>Payal kumari</t>
  </si>
  <si>
    <t>Talib khan</t>
  </si>
  <si>
    <t>Amir aslam</t>
  </si>
  <si>
    <t xml:space="preserve">Akriti </t>
  </si>
  <si>
    <t>New Delhi</t>
  </si>
  <si>
    <t>Kumar</t>
  </si>
  <si>
    <t>Purani Delhi</t>
  </si>
  <si>
    <t>Rajneesh pratap</t>
  </si>
  <si>
    <t>Victorya</t>
  </si>
  <si>
    <t>Babar</t>
  </si>
  <si>
    <t>Shahbaaz khan</t>
  </si>
  <si>
    <t>Waqar siddique</t>
  </si>
  <si>
    <t>Anup Shrivastava</t>
  </si>
  <si>
    <t>Priya Shrivastava</t>
  </si>
  <si>
    <t>Rahul ranjan</t>
  </si>
  <si>
    <t>Sulekha</t>
  </si>
  <si>
    <t>Shaheen</t>
  </si>
  <si>
    <t>Lubna Siddique</t>
  </si>
  <si>
    <t>Parvez Alam</t>
  </si>
  <si>
    <t>Kumar Shrivastava</t>
  </si>
  <si>
    <t>Roshni mishra</t>
  </si>
  <si>
    <t>Deepu ahuja</t>
  </si>
  <si>
    <t>Sarvesh</t>
  </si>
  <si>
    <t>Ankit</t>
  </si>
  <si>
    <t>Vivek</t>
  </si>
  <si>
    <t>Aslam</t>
  </si>
  <si>
    <t>Amrit kumar</t>
  </si>
  <si>
    <t>Kapil Kumar</t>
  </si>
  <si>
    <t>Lucknow</t>
  </si>
  <si>
    <t>Pankaj negi</t>
  </si>
  <si>
    <t>Prerna</t>
  </si>
  <si>
    <t>Speaker</t>
  </si>
  <si>
    <t>Rupesh Kumar</t>
  </si>
  <si>
    <t>Tauseef khan</t>
  </si>
  <si>
    <t>Sahil</t>
  </si>
  <si>
    <t>Saba</t>
  </si>
  <si>
    <t>Naved2</t>
  </si>
  <si>
    <t>Shawez</t>
  </si>
  <si>
    <t>Saima</t>
  </si>
  <si>
    <t>Patna</t>
  </si>
  <si>
    <t>Sameera</t>
  </si>
  <si>
    <t>Savita</t>
  </si>
  <si>
    <t>fareen</t>
  </si>
  <si>
    <t>Monu</t>
  </si>
  <si>
    <t>Shanu</t>
  </si>
  <si>
    <t>kashif</t>
  </si>
  <si>
    <t>Sadik</t>
  </si>
  <si>
    <t>Imran</t>
  </si>
  <si>
    <t>Shahnawaz</t>
  </si>
  <si>
    <t>Jawed</t>
  </si>
  <si>
    <t>Nadeem</t>
  </si>
  <si>
    <t>Kadir</t>
  </si>
  <si>
    <t>Huzaifa</t>
  </si>
  <si>
    <t>Raza</t>
  </si>
  <si>
    <t>Amir</t>
  </si>
  <si>
    <t>Malegaon</t>
  </si>
  <si>
    <t>Ajay Kumar</t>
  </si>
  <si>
    <t>Msood khan</t>
  </si>
  <si>
    <t>Man singh</t>
  </si>
  <si>
    <t>Sanjay kumar</t>
  </si>
  <si>
    <t>Aftab Alam</t>
  </si>
  <si>
    <t>Ahmed husain</t>
  </si>
  <si>
    <t>Zaheer khan</t>
  </si>
  <si>
    <t>Shabab</t>
  </si>
  <si>
    <t>Shazi</t>
  </si>
  <si>
    <t>Aslam ansari</t>
  </si>
  <si>
    <t>Anam Rasheed3</t>
  </si>
  <si>
    <t>Anil Katyal3</t>
  </si>
  <si>
    <t>Arbaaz Ahmed4</t>
  </si>
  <si>
    <t>Azmat Rajput4</t>
  </si>
  <si>
    <t>Bilal Sabri4</t>
  </si>
  <si>
    <t>Fahad Jamali4</t>
  </si>
  <si>
    <t>Gurpreet Singh4</t>
  </si>
  <si>
    <t>Haris Usmani4</t>
  </si>
  <si>
    <t>Iqbal Ahmed4</t>
  </si>
  <si>
    <t>Gaya</t>
  </si>
  <si>
    <t>Javed Abbas4</t>
  </si>
  <si>
    <t>Kashif Usmani4</t>
  </si>
  <si>
    <t>Muntaha4</t>
  </si>
  <si>
    <t>Nabeel Ali 4</t>
  </si>
  <si>
    <t>Nabeela Fatima4</t>
  </si>
  <si>
    <t>Nasra Ulhaq 4</t>
  </si>
  <si>
    <t>Nazish Jamal4</t>
  </si>
  <si>
    <t>Nida Jamal</t>
  </si>
  <si>
    <t>Loka</t>
  </si>
  <si>
    <t>Nitish Siani</t>
  </si>
  <si>
    <t>Pink City</t>
  </si>
  <si>
    <t>Preety</t>
  </si>
  <si>
    <t>Ram Kumar</t>
  </si>
  <si>
    <t>Rashid Ahmed</t>
  </si>
  <si>
    <t>Reenu Gupta</t>
  </si>
  <si>
    <t>Reetu Sharma</t>
  </si>
  <si>
    <t>Rohit Sharma</t>
  </si>
  <si>
    <t>Sabaghir Hussain</t>
  </si>
  <si>
    <t>Sabeel Usmaani</t>
  </si>
  <si>
    <t>Sarwar Manzoor</t>
  </si>
  <si>
    <t>Shaad Ali</t>
  </si>
  <si>
    <t>Shawir</t>
  </si>
  <si>
    <t>Shoib</t>
  </si>
  <si>
    <t>Anam Rasheed</t>
  </si>
  <si>
    <t>Anil Katyal</t>
  </si>
  <si>
    <t>Arbaaz Ahmed</t>
  </si>
  <si>
    <t>Azmat Rajput</t>
  </si>
  <si>
    <t>Bilal Sabri</t>
  </si>
  <si>
    <t>Fahad Jamali</t>
  </si>
  <si>
    <t>Gurpreet Singh</t>
  </si>
  <si>
    <t>Haris Usmani</t>
  </si>
  <si>
    <t>Iqbal Ahmed</t>
  </si>
  <si>
    <t>Javed Abbas</t>
  </si>
  <si>
    <t>Kashif Usmani</t>
  </si>
  <si>
    <t>Muntaha</t>
  </si>
  <si>
    <t xml:space="preserve">Nabeel Ali </t>
  </si>
  <si>
    <t>Nabeela Fatima</t>
  </si>
  <si>
    <t xml:space="preserve">Nasra Ulhaq </t>
  </si>
  <si>
    <t>Nazish Jamal</t>
  </si>
  <si>
    <t>Hasnain</t>
  </si>
  <si>
    <t>Santosh kumar</t>
  </si>
  <si>
    <t>Shabbir</t>
  </si>
  <si>
    <t>Saddam</t>
  </si>
  <si>
    <t>Sohail khan</t>
  </si>
  <si>
    <t>Raju</t>
  </si>
  <si>
    <t>Faizan</t>
  </si>
  <si>
    <t>Shahid65</t>
  </si>
  <si>
    <t>Amit</t>
  </si>
  <si>
    <t>Saddam Khan</t>
  </si>
  <si>
    <t>Asad Rabbani</t>
  </si>
  <si>
    <t>Trivedi</t>
  </si>
  <si>
    <t>Arman</t>
  </si>
  <si>
    <t>Afzal</t>
  </si>
  <si>
    <t>Shahid54</t>
  </si>
  <si>
    <t>Sanaul</t>
  </si>
  <si>
    <t>Abrar</t>
  </si>
  <si>
    <t>Maqsood</t>
  </si>
  <si>
    <t>Mohit Panchal</t>
  </si>
  <si>
    <t>Haider54</t>
  </si>
  <si>
    <t>Khursheed54</t>
  </si>
  <si>
    <t>Mohd.Faisal</t>
  </si>
  <si>
    <t>Sanaul Khan</t>
  </si>
  <si>
    <t xml:space="preserve">kulkarni </t>
  </si>
  <si>
    <t>Mohd.Arshad</t>
  </si>
  <si>
    <t>Hasnain khan</t>
  </si>
  <si>
    <t>Shoaib</t>
  </si>
  <si>
    <t>Izhar</t>
  </si>
  <si>
    <t>Imran54</t>
  </si>
  <si>
    <t>sohail</t>
  </si>
  <si>
    <t>Nandu</t>
  </si>
  <si>
    <t>kamal</t>
  </si>
  <si>
    <t>Faisal</t>
  </si>
  <si>
    <t>Sameer5454</t>
  </si>
  <si>
    <t>Qasim</t>
  </si>
  <si>
    <t>Intezar</t>
  </si>
  <si>
    <t>Sameer54</t>
  </si>
  <si>
    <t>Affan</t>
  </si>
  <si>
    <t>Ghazali Rabbani</t>
  </si>
  <si>
    <t>kulkarni jha</t>
  </si>
  <si>
    <t>Shanib</t>
  </si>
  <si>
    <t>Khursheed</t>
  </si>
  <si>
    <t>Naved</t>
  </si>
  <si>
    <t>Rahul</t>
  </si>
  <si>
    <t>Salman</t>
  </si>
  <si>
    <t>Mehmood</t>
  </si>
  <si>
    <t>Ayyub Ansari</t>
  </si>
  <si>
    <t>Zubair Ansari</t>
  </si>
  <si>
    <t>Saud</t>
  </si>
  <si>
    <t>Aas Mohd</t>
  </si>
  <si>
    <t>Mohd.Afzal</t>
  </si>
  <si>
    <t>Mohd.Irshad</t>
  </si>
  <si>
    <t>Sonu</t>
  </si>
  <si>
    <t>Rajiv kumar</t>
  </si>
  <si>
    <t xml:space="preserve">Zuhaib </t>
  </si>
  <si>
    <t>Haider</t>
  </si>
  <si>
    <t>Sahil khan</t>
  </si>
  <si>
    <t>Rahil</t>
  </si>
  <si>
    <t>Kamran</t>
  </si>
  <si>
    <t>Khan</t>
  </si>
  <si>
    <t>junaid</t>
  </si>
  <si>
    <t>majid</t>
  </si>
  <si>
    <t>muhib</t>
  </si>
  <si>
    <t>alam</t>
  </si>
  <si>
    <t>arif</t>
  </si>
  <si>
    <t>asif</t>
  </si>
  <si>
    <t>Jyoti</t>
  </si>
  <si>
    <t>Jamal Akhtar</t>
  </si>
  <si>
    <t>Izhar2</t>
  </si>
  <si>
    <t>Row Labels</t>
  </si>
  <si>
    <t>Grand Total</t>
  </si>
  <si>
    <t>Sum of PRICE</t>
  </si>
  <si>
    <t>Cloths Total</t>
  </si>
  <si>
    <t>Crockery Total</t>
  </si>
  <si>
    <t>Electronics Total</t>
  </si>
  <si>
    <t>Wooden Total</t>
  </si>
  <si>
    <t>Team A</t>
  </si>
  <si>
    <t>Team B</t>
  </si>
  <si>
    <t>Group</t>
  </si>
  <si>
    <t>Sum of GST (18%)</t>
  </si>
  <si>
    <t>Sum of Final With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</si>
</sst>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har Sabri" refreshedDate="42967.869243402776" createdVersion="4" refreshedVersion="4" minRefreshableVersion="3" recordCount="203" xr:uid="{00000000-000A-0000-FFFF-FFFF42000000}">
  <cacheSource type="worksheet">
    <worksheetSource ref="A1:I204" sheet="Data"/>
  </cacheSource>
  <cacheFields count="10">
    <cacheField name="S.NO." numFmtId="0">
      <sharedItems containsSemiMixedTypes="0" containsString="0" containsNumber="1" containsInteger="1" minValue="1" maxValue="203"/>
    </cacheField>
    <cacheField name="Customer Name" numFmtId="0">
      <sharedItems/>
    </cacheField>
    <cacheField name="REGION" numFmtId="0">
      <sharedItems count="10">
        <s v="Gujarat"/>
        <s v="Up"/>
        <s v="Rajisthan"/>
        <s v="Bihar"/>
        <s v="Himachal"/>
        <s v="Haryana"/>
        <s v="Bangol"/>
        <s v="Punjab"/>
        <s v="Maharashtra"/>
        <s v="Delhi"/>
      </sharedItems>
    </cacheField>
    <cacheField name="CITY" numFmtId="0">
      <sharedItems/>
    </cacheField>
    <cacheField name="CATEGORY" numFmtId="0">
      <sharedItems/>
    </cacheField>
    <cacheField name="ITEM" numFmtId="0">
      <sharedItems/>
    </cacheField>
    <cacheField name="PRICE" numFmtId="0">
      <sharedItems containsSemiMixedTypes="0" containsString="0" containsNumber="1" containsInteger="1" minValue="2318" maxValue="125000"/>
    </cacheField>
    <cacheField name="Date" numFmtId="15">
      <sharedItems containsSemiMixedTypes="0" containsNonDate="0" containsDate="1" containsString="0" minDate="2012-01-10T00:00:00" maxDate="2015-12-19T00:00:00"/>
    </cacheField>
    <cacheField name="Sales Man" numFmtId="0">
      <sharedItems count="6">
        <s v="Hina khan"/>
        <s v="Zafar Alam"/>
        <s v="Junaid Khan"/>
        <s v="Rahul Singh"/>
        <s v="Konika Das"/>
        <s v="Javed Alam"/>
      </sharedItems>
      <fieldGroup par="9"/>
    </cacheField>
    <cacheField name="Sales Man2" numFmtId="0" databaseField="0">
      <fieldGroup base="8">
        <discretePr count="6">
          <x v="0"/>
          <x v="0"/>
          <x v="1"/>
          <x v="0"/>
          <x v="1"/>
          <x v="1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zhar Sabri" refreshedDate="42967.869834143516" createdVersion="4" refreshedVersion="4" minRefreshableVersion="3" recordCount="204" xr:uid="{00000000-000A-0000-FFFF-FFFF4E000000}">
  <cacheSource type="worksheet">
    <worksheetSource ref="A1:I205" sheet="Data"/>
  </cacheSource>
  <cacheFields count="12">
    <cacheField name="S.NO." numFmtId="0">
      <sharedItems containsSemiMixedTypes="0" containsString="0" containsNumber="1" containsInteger="1" minValue="1" maxValue="203"/>
    </cacheField>
    <cacheField name="Customer Name" numFmtId="0">
      <sharedItems/>
    </cacheField>
    <cacheField name="REGION" numFmtId="0">
      <sharedItems count="10">
        <s v="Gujarat"/>
        <s v="Up"/>
        <s v="Rajisthan"/>
        <s v="Bihar"/>
        <s v="Himachal"/>
        <s v="Haryana"/>
        <s v="Bangol"/>
        <s v="Punjab"/>
        <s v="Maharashtra"/>
        <s v="Delhi"/>
      </sharedItems>
    </cacheField>
    <cacheField name="CITY" numFmtId="0">
      <sharedItems/>
    </cacheField>
    <cacheField name="CATEGORY" numFmtId="0">
      <sharedItems count="4">
        <s v="Wooden"/>
        <s v="Cloths"/>
        <s v="Electronics"/>
        <s v="Crockery"/>
      </sharedItems>
    </cacheField>
    <cacheField name="ITEM" numFmtId="0">
      <sharedItems count="13">
        <s v="Table "/>
        <s v="Sofa"/>
        <s v="Pilow"/>
        <s v="LED"/>
        <s v="Spoon"/>
        <s v="Keyboard"/>
        <s v="Bedding"/>
        <s v="Mouse"/>
        <s v="Chair"/>
        <s v="Badsheet"/>
        <s v="HotPot"/>
        <s v="Plate"/>
        <s v="Speaker"/>
      </sharedItems>
    </cacheField>
    <cacheField name="PRICE" numFmtId="0">
      <sharedItems containsSemiMixedTypes="0" containsString="0" containsNumber="1" containsInteger="1" minValue="2318" maxValue="125000"/>
    </cacheField>
    <cacheField name="Date" numFmtId="15">
      <sharedItems containsSemiMixedTypes="0" containsNonDate="0" containsDate="1" containsString="0" minDate="2012-01-10T00:00:00" maxDate="2015-12-19T00:00:00"/>
    </cacheField>
    <cacheField name="Sales Man" numFmtId="0">
      <sharedItems count="6">
        <s v="Hina khan"/>
        <s v="Zafar Alam"/>
        <s v="Junaid Khan"/>
        <s v="Rahul Singh"/>
        <s v="Konika Das"/>
        <s v="Javed Alam"/>
      </sharedItems>
      <fieldGroup par="9"/>
    </cacheField>
    <cacheField name="Sales Man2" numFmtId="0" databaseField="0">
      <fieldGroup base="8">
        <discretePr count="6">
          <x v="0"/>
          <x v="0"/>
          <x v="1"/>
          <x v="0"/>
          <x v="1"/>
          <x v="1"/>
        </discretePr>
        <groupItems count="2">
          <s v="Group1"/>
          <s v="Group2"/>
        </groupItems>
      </fieldGroup>
    </cacheField>
    <cacheField name="GST (18%)" numFmtId="0" formula="PRICE*18%" databaseField="0"/>
    <cacheField name="Final With GST" numFmtId="0" formula="PRICE+'GST (18%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">
  <r>
    <n v="1"/>
    <s v="Aamir khan2"/>
    <x v="0"/>
    <s v="Valsad"/>
    <s v="Wooden"/>
    <s v="Table "/>
    <n v="20727"/>
    <d v="2012-08-09T00:00:00"/>
    <x v="0"/>
  </r>
  <r>
    <n v="2"/>
    <s v="Asgar khan2"/>
    <x v="0"/>
    <s v="Vapi"/>
    <s v="Wooden"/>
    <s v="Sofa"/>
    <n v="44767"/>
    <d v="2012-02-12T00:00:00"/>
    <x v="1"/>
  </r>
  <r>
    <n v="3"/>
    <s v="Arif khan2"/>
    <x v="0"/>
    <s v="Vapi"/>
    <s v="Cloths"/>
    <s v="Pilow"/>
    <n v="61662"/>
    <d v="2012-08-02T00:00:00"/>
    <x v="2"/>
  </r>
  <r>
    <n v="4"/>
    <s v="Payal Singh2"/>
    <x v="1"/>
    <s v="Jhnasi"/>
    <s v="Electronics"/>
    <s v="LED"/>
    <n v="23633"/>
    <d v="2012-09-18T00:00:00"/>
    <x v="2"/>
  </r>
  <r>
    <n v="5"/>
    <s v="Arun kumar2"/>
    <x v="2"/>
    <s v="Jaipur"/>
    <s v="Crockery"/>
    <s v="Spoon"/>
    <n v="49688"/>
    <d v="2012-05-12T00:00:00"/>
    <x v="0"/>
  </r>
  <r>
    <n v="6"/>
    <s v="Arif ali2"/>
    <x v="3"/>
    <s v="Ara"/>
    <s v="Electronics"/>
    <s v="Keyboard"/>
    <n v="33709"/>
    <d v="2014-12-19T00:00:00"/>
    <x v="3"/>
  </r>
  <r>
    <n v="7"/>
    <s v="Avesh kumar2"/>
    <x v="1"/>
    <s v="Jhnasi"/>
    <s v="Cloths"/>
    <s v="Bedding"/>
    <n v="51441"/>
    <d v="2013-06-26T00:00:00"/>
    <x v="4"/>
  </r>
  <r>
    <n v="8"/>
    <s v="Sandeep kumar2"/>
    <x v="4"/>
    <s v="Luna"/>
    <s v="Electronics"/>
    <s v="Mouse"/>
    <n v="61836"/>
    <d v="2014-11-19T00:00:00"/>
    <x v="2"/>
  </r>
  <r>
    <n v="9"/>
    <s v="Ashutosh Tiwari2"/>
    <x v="5"/>
    <s v="Balabhgrh"/>
    <s v="Electronics"/>
    <s v="LED"/>
    <n v="45787"/>
    <d v="2013-04-14T00:00:00"/>
    <x v="2"/>
  </r>
  <r>
    <n v="10"/>
    <s v="Priya singh2"/>
    <x v="4"/>
    <s v="Hameerpoor"/>
    <s v="Cloths"/>
    <s v="Bedding"/>
    <n v="44678"/>
    <d v="2015-11-22T00:00:00"/>
    <x v="5"/>
  </r>
  <r>
    <n v="11"/>
    <s v="Pankaj verma2"/>
    <x v="6"/>
    <s v="Howhra"/>
    <s v="Wooden"/>
    <s v="Chair"/>
    <n v="66349"/>
    <d v="2013-03-30T00:00:00"/>
    <x v="1"/>
  </r>
  <r>
    <n v="12"/>
    <s v="Payal kumari2"/>
    <x v="1"/>
    <s v="Azam Ghar"/>
    <s v="Electronics"/>
    <s v="LED"/>
    <n v="15732"/>
    <d v="2014-12-20T00:00:00"/>
    <x v="5"/>
  </r>
  <r>
    <n v="13"/>
    <s v="Talib khan2"/>
    <x v="7"/>
    <s v="Boka"/>
    <s v="Cloths"/>
    <s v="Badsheet"/>
    <n v="34067"/>
    <d v="2013-12-15T00:00:00"/>
    <x v="3"/>
  </r>
  <r>
    <n v="14"/>
    <s v="Amir aslam2"/>
    <x v="7"/>
    <s v="Amritsar"/>
    <s v="Wooden"/>
    <s v="Table "/>
    <n v="17973"/>
    <d v="2015-08-16T00:00:00"/>
    <x v="4"/>
  </r>
  <r>
    <n v="15"/>
    <s v="Akriti 2"/>
    <x v="0"/>
    <s v="Surat"/>
    <s v="Wooden"/>
    <s v="Table "/>
    <n v="19809"/>
    <d v="2014-01-06T00:00:00"/>
    <x v="0"/>
  </r>
  <r>
    <n v="16"/>
    <s v="Kumar2"/>
    <x v="4"/>
    <s v="Luna"/>
    <s v="Cloths"/>
    <s v="Bedding"/>
    <n v="17096"/>
    <d v="2013-01-31T00:00:00"/>
    <x v="4"/>
  </r>
  <r>
    <n v="17"/>
    <s v="Rajneesh pratap2"/>
    <x v="8"/>
    <s v="Nasik"/>
    <s v="Wooden"/>
    <s v="Chair"/>
    <n v="19992"/>
    <d v="2013-04-02T00:00:00"/>
    <x v="5"/>
  </r>
  <r>
    <n v="18"/>
    <s v="Babar2"/>
    <x v="4"/>
    <s v="Hameerpoor"/>
    <s v="Crockery"/>
    <s v="HotPot"/>
    <n v="40856"/>
    <d v="2012-11-17T00:00:00"/>
    <x v="2"/>
  </r>
  <r>
    <n v="19"/>
    <s v="Aamir khan"/>
    <x v="4"/>
    <s v="Una"/>
    <s v="Cloths"/>
    <s v="Pilow"/>
    <n v="15626"/>
    <d v="2015-04-15T00:00:00"/>
    <x v="0"/>
  </r>
  <r>
    <n v="20"/>
    <s v="Asgar khan"/>
    <x v="9"/>
    <s v="Okhla"/>
    <s v="Wooden"/>
    <s v="Sofa"/>
    <n v="59498"/>
    <d v="2012-02-08T00:00:00"/>
    <x v="1"/>
  </r>
  <r>
    <n v="21"/>
    <s v="Arif khan"/>
    <x v="4"/>
    <s v="Hameerpoor"/>
    <s v="Electronics"/>
    <s v="Mouse"/>
    <n v="12795"/>
    <d v="2015-12-07T00:00:00"/>
    <x v="3"/>
  </r>
  <r>
    <n v="22"/>
    <s v="Payal Singh"/>
    <x v="5"/>
    <s v="Noida"/>
    <s v="Electronics"/>
    <s v="LED"/>
    <n v="69628"/>
    <d v="2012-10-28T00:00:00"/>
    <x v="4"/>
  </r>
  <r>
    <n v="23"/>
    <s v="Arun kumar"/>
    <x v="6"/>
    <s v="Jabal"/>
    <s v="Cloths"/>
    <s v="Bedding"/>
    <n v="63115"/>
    <d v="2014-06-28T00:00:00"/>
    <x v="4"/>
  </r>
  <r>
    <n v="24"/>
    <s v="Arif ali"/>
    <x v="2"/>
    <s v="Jaipur"/>
    <s v="Wooden"/>
    <s v="Table "/>
    <n v="46562"/>
    <d v="2014-12-06T00:00:00"/>
    <x v="0"/>
  </r>
  <r>
    <n v="25"/>
    <s v="Avesh kumar"/>
    <x v="5"/>
    <s v="Gurgaon"/>
    <s v="Crockery"/>
    <s v="Plate"/>
    <n v="25148"/>
    <d v="2013-06-02T00:00:00"/>
    <x v="1"/>
  </r>
  <r>
    <n v="26"/>
    <s v="Sandeep kumar"/>
    <x v="4"/>
    <s v="Una"/>
    <s v="Wooden"/>
    <s v="Sofa"/>
    <n v="65941"/>
    <d v="2013-01-29T00:00:00"/>
    <x v="4"/>
  </r>
  <r>
    <n v="27"/>
    <s v="Ashutosh Tiwari"/>
    <x v="8"/>
    <s v="Bombay"/>
    <s v="Crockery"/>
    <s v="HotPot"/>
    <n v="66580"/>
    <d v="2015-10-16T00:00:00"/>
    <x v="0"/>
  </r>
  <r>
    <n v="28"/>
    <s v="Priya singh"/>
    <x v="5"/>
    <s v="Balabhgrh"/>
    <s v="Wooden"/>
    <s v="Table "/>
    <n v="17635"/>
    <d v="2012-01-10T00:00:00"/>
    <x v="5"/>
  </r>
  <r>
    <n v="29"/>
    <s v="Pankaj verma"/>
    <x v="2"/>
    <s v="White City"/>
    <s v="Electronics"/>
    <s v="Keyboard"/>
    <n v="27917"/>
    <d v="2015-03-03T00:00:00"/>
    <x v="3"/>
  </r>
  <r>
    <n v="30"/>
    <s v="Payal kumari"/>
    <x v="0"/>
    <s v="Vapi"/>
    <s v="Electronics"/>
    <s v="Keyboard"/>
    <n v="48738"/>
    <d v="2013-02-21T00:00:00"/>
    <x v="0"/>
  </r>
  <r>
    <n v="31"/>
    <s v="Talib khan"/>
    <x v="0"/>
    <s v="Surat"/>
    <s v="Crockery"/>
    <s v="Plate"/>
    <n v="51933"/>
    <d v="2015-10-23T00:00:00"/>
    <x v="3"/>
  </r>
  <r>
    <n v="32"/>
    <s v="Amir aslam"/>
    <x v="4"/>
    <s v="Luna"/>
    <s v="Crockery"/>
    <s v="Spoon"/>
    <n v="27957"/>
    <d v="2014-05-23T00:00:00"/>
    <x v="4"/>
  </r>
  <r>
    <n v="33"/>
    <s v="Akriti "/>
    <x v="9"/>
    <s v="New Delhi"/>
    <s v="Wooden"/>
    <s v="Sofa"/>
    <n v="69749"/>
    <d v="2013-01-13T00:00:00"/>
    <x v="4"/>
  </r>
  <r>
    <n v="34"/>
    <s v="Kumar"/>
    <x v="9"/>
    <s v="Purani Delhi"/>
    <s v="Wooden"/>
    <s v="Sofa"/>
    <n v="63759"/>
    <d v="2015-12-18T00:00:00"/>
    <x v="1"/>
  </r>
  <r>
    <n v="35"/>
    <s v="Rajneesh pratap"/>
    <x v="6"/>
    <s v="Victorya"/>
    <s v="Cloths"/>
    <s v="Badsheet"/>
    <n v="53135"/>
    <d v="2015-06-06T00:00:00"/>
    <x v="0"/>
  </r>
  <r>
    <n v="36"/>
    <s v="Babar"/>
    <x v="6"/>
    <s v="Jabal"/>
    <s v="Wooden"/>
    <s v="Chair"/>
    <n v="25586"/>
    <d v="2014-08-10T00:00:00"/>
    <x v="5"/>
  </r>
  <r>
    <n v="37"/>
    <s v="Shahbaaz khan"/>
    <x v="1"/>
    <s v="Jhnasi"/>
    <s v="Electronics"/>
    <s v="LED"/>
    <n v="38985"/>
    <d v="2015-03-27T00:00:00"/>
    <x v="0"/>
  </r>
  <r>
    <n v="38"/>
    <s v="Waqar siddique"/>
    <x v="4"/>
    <s v="Luna"/>
    <s v="Cloths"/>
    <s v="Bedding"/>
    <n v="27589"/>
    <d v="2013-04-09T00:00:00"/>
    <x v="4"/>
  </r>
  <r>
    <n v="39"/>
    <s v="Anup Shrivastava"/>
    <x v="9"/>
    <s v="Okhla"/>
    <s v="Wooden"/>
    <s v="Chair"/>
    <n v="37960"/>
    <d v="2013-05-04T00:00:00"/>
    <x v="0"/>
  </r>
  <r>
    <n v="40"/>
    <s v="Priya Shrivastava"/>
    <x v="6"/>
    <s v="Victorya"/>
    <s v="Electronics"/>
    <s v="LED"/>
    <n v="39484"/>
    <d v="2012-02-28T00:00:00"/>
    <x v="4"/>
  </r>
  <r>
    <n v="41"/>
    <s v="Rahul ranjan"/>
    <x v="4"/>
    <s v="Una"/>
    <s v="Electronics"/>
    <s v="Keyboard"/>
    <n v="12875"/>
    <d v="2013-09-09T00:00:00"/>
    <x v="5"/>
  </r>
  <r>
    <n v="42"/>
    <s v="Sulekha"/>
    <x v="0"/>
    <s v="Surat"/>
    <s v="Crockery"/>
    <s v="HotPot"/>
    <n v="47213"/>
    <d v="2012-06-19T00:00:00"/>
    <x v="1"/>
  </r>
  <r>
    <n v="43"/>
    <s v="Shaheen"/>
    <x v="0"/>
    <s v="Valsad"/>
    <s v="Electronics"/>
    <s v="Keyboard"/>
    <n v="17452"/>
    <d v="2014-09-12T00:00:00"/>
    <x v="0"/>
  </r>
  <r>
    <n v="44"/>
    <s v="Lubna Siddique"/>
    <x v="4"/>
    <s v="Luna"/>
    <s v="Wooden"/>
    <s v="Sofa"/>
    <n v="60359"/>
    <d v="2015-03-18T00:00:00"/>
    <x v="4"/>
  </r>
  <r>
    <n v="45"/>
    <s v="Parvez Alam"/>
    <x v="7"/>
    <s v="Amritsar"/>
    <s v="Electronics"/>
    <s v="Keyboard"/>
    <n v="32139"/>
    <d v="2015-03-09T00:00:00"/>
    <x v="1"/>
  </r>
  <r>
    <n v="46"/>
    <s v="Kumar Shrivastava"/>
    <x v="4"/>
    <s v="Luna"/>
    <s v="Crockery"/>
    <s v="Spoon"/>
    <n v="50386"/>
    <d v="2014-03-08T00:00:00"/>
    <x v="4"/>
  </r>
  <r>
    <n v="47"/>
    <s v="Roshni mishra"/>
    <x v="9"/>
    <s v="Purani Delhi"/>
    <s v="Electronics"/>
    <s v="Keyboard"/>
    <n v="30142"/>
    <d v="2012-04-13T00:00:00"/>
    <x v="0"/>
  </r>
  <r>
    <n v="48"/>
    <s v="Deepu ahuja"/>
    <x v="5"/>
    <s v="Noida"/>
    <s v="Cloths"/>
    <s v="Badsheet"/>
    <n v="45140"/>
    <d v="2013-09-12T00:00:00"/>
    <x v="1"/>
  </r>
  <r>
    <n v="49"/>
    <s v="Sarvesh"/>
    <x v="0"/>
    <s v="Valsad"/>
    <s v="Cloths"/>
    <s v="Badsheet"/>
    <n v="53528"/>
    <d v="2012-01-27T00:00:00"/>
    <x v="2"/>
  </r>
  <r>
    <n v="50"/>
    <s v="Ankit"/>
    <x v="4"/>
    <s v="Hameerpoor"/>
    <s v="Wooden"/>
    <s v="Chair"/>
    <n v="8313"/>
    <d v="2013-02-06T00:00:00"/>
    <x v="4"/>
  </r>
  <r>
    <n v="51"/>
    <s v="Vivek"/>
    <x v="9"/>
    <s v="New Delhi"/>
    <s v="Electronics"/>
    <s v="Keyboard"/>
    <n v="67317"/>
    <d v="2012-12-11T00:00:00"/>
    <x v="1"/>
  </r>
  <r>
    <n v="52"/>
    <s v="Aslam"/>
    <x v="0"/>
    <s v="Vapi"/>
    <s v="Electronics"/>
    <s v="Mouse"/>
    <n v="67246"/>
    <d v="2012-10-21T00:00:00"/>
    <x v="2"/>
  </r>
  <r>
    <n v="53"/>
    <s v="Amrit kumar"/>
    <x v="4"/>
    <s v="Luna"/>
    <s v="Cloths"/>
    <s v="Bedding"/>
    <n v="59629"/>
    <d v="2012-03-06T00:00:00"/>
    <x v="3"/>
  </r>
  <r>
    <n v="54"/>
    <s v="Kapil Kumar"/>
    <x v="1"/>
    <s v="Lucknow"/>
    <s v="Cloths"/>
    <s v="Badsheet"/>
    <n v="27033"/>
    <d v="2014-01-10T00:00:00"/>
    <x v="2"/>
  </r>
  <r>
    <n v="55"/>
    <s v="Pankaj negi"/>
    <x v="2"/>
    <s v="Jaipur"/>
    <s v="Wooden"/>
    <s v="Chair"/>
    <n v="5159"/>
    <d v="2014-09-12T00:00:00"/>
    <x v="5"/>
  </r>
  <r>
    <n v="56"/>
    <s v="Prerna"/>
    <x v="1"/>
    <s v="Jhnasi"/>
    <s v="Electronics"/>
    <s v="Speaker"/>
    <n v="13199"/>
    <d v="2014-07-22T00:00:00"/>
    <x v="5"/>
  </r>
  <r>
    <n v="57"/>
    <s v="Rupesh Kumar"/>
    <x v="6"/>
    <s v="Jabal"/>
    <s v="Wooden"/>
    <s v="Table "/>
    <n v="17975"/>
    <d v="2014-10-09T00:00:00"/>
    <x v="2"/>
  </r>
  <r>
    <n v="58"/>
    <s v="Tauseef khan"/>
    <x v="9"/>
    <s v="Okhla"/>
    <s v="Wooden"/>
    <s v="Sofa"/>
    <n v="32131"/>
    <d v="2015-11-26T00:00:00"/>
    <x v="2"/>
  </r>
  <r>
    <n v="59"/>
    <s v="Sahil"/>
    <x v="8"/>
    <s v="Nasik"/>
    <s v="Crockery"/>
    <s v="HotPot"/>
    <n v="25686"/>
    <d v="2014-01-20T00:00:00"/>
    <x v="2"/>
  </r>
  <r>
    <n v="60"/>
    <s v="Saba"/>
    <x v="4"/>
    <s v="Hameerpoor"/>
    <s v="Crockery"/>
    <s v="HotPot"/>
    <n v="62271"/>
    <d v="2013-12-05T00:00:00"/>
    <x v="0"/>
  </r>
  <r>
    <n v="61"/>
    <s v="Naved2"/>
    <x v="6"/>
    <s v="Victorya"/>
    <s v="Wooden"/>
    <s v="Table "/>
    <n v="26108"/>
    <d v="2015-03-12T00:00:00"/>
    <x v="0"/>
  </r>
  <r>
    <n v="62"/>
    <s v="Shawez"/>
    <x v="2"/>
    <s v="Jaipur"/>
    <s v="Cloths"/>
    <s v="Pilow"/>
    <n v="19483"/>
    <d v="2012-11-26T00:00:00"/>
    <x v="0"/>
  </r>
  <r>
    <n v="63"/>
    <s v="Saima"/>
    <x v="3"/>
    <s v="Patna"/>
    <s v="Crockery"/>
    <s v="Spoon"/>
    <n v="11737"/>
    <d v="2014-08-04T00:00:00"/>
    <x v="5"/>
  </r>
  <r>
    <n v="64"/>
    <s v="Sameera"/>
    <x v="2"/>
    <s v="White City"/>
    <s v="Wooden"/>
    <s v="Table "/>
    <n v="31598"/>
    <d v="2012-10-02T00:00:00"/>
    <x v="3"/>
  </r>
  <r>
    <n v="65"/>
    <s v="Savita"/>
    <x v="5"/>
    <s v="Balabhgrh"/>
    <s v="Wooden"/>
    <s v="Table "/>
    <n v="60974"/>
    <d v="2014-05-03T00:00:00"/>
    <x v="1"/>
  </r>
  <r>
    <n v="66"/>
    <s v="fareen"/>
    <x v="6"/>
    <s v="Jabal"/>
    <s v="Wooden"/>
    <s v="Sofa"/>
    <n v="60609"/>
    <d v="2013-12-05T00:00:00"/>
    <x v="0"/>
  </r>
  <r>
    <n v="67"/>
    <s v="Monu"/>
    <x v="2"/>
    <s v="White City"/>
    <s v="Electronics"/>
    <s v="Keyboard"/>
    <n v="37387"/>
    <d v="2014-03-30T00:00:00"/>
    <x v="5"/>
  </r>
  <r>
    <n v="68"/>
    <s v="Shanu"/>
    <x v="3"/>
    <s v="Ara"/>
    <s v="Wooden"/>
    <s v="Chair"/>
    <n v="55201"/>
    <d v="2013-07-19T00:00:00"/>
    <x v="5"/>
  </r>
  <r>
    <n v="69"/>
    <s v="kashif"/>
    <x v="7"/>
    <s v="Amritsar"/>
    <s v="Crockery"/>
    <s v="Plate"/>
    <n v="24417"/>
    <d v="2012-06-16T00:00:00"/>
    <x v="4"/>
  </r>
  <r>
    <n v="70"/>
    <s v="Sadik"/>
    <x v="7"/>
    <s v="Boka"/>
    <s v="Cloths"/>
    <s v="Badsheet"/>
    <n v="3209"/>
    <d v="2015-08-28T00:00:00"/>
    <x v="4"/>
  </r>
  <r>
    <n v="71"/>
    <s v="Imran"/>
    <x v="3"/>
    <s v="Patna"/>
    <s v="Electronics"/>
    <s v="Speaker"/>
    <n v="31039"/>
    <d v="2012-08-25T00:00:00"/>
    <x v="3"/>
  </r>
  <r>
    <n v="72"/>
    <s v="Shahnawaz"/>
    <x v="7"/>
    <s v="Boka"/>
    <s v="Crockery"/>
    <s v="Spoon"/>
    <n v="17066"/>
    <d v="2012-10-29T00:00:00"/>
    <x v="2"/>
  </r>
  <r>
    <n v="73"/>
    <s v="Jawed"/>
    <x v="6"/>
    <s v="Victorya"/>
    <s v="Wooden"/>
    <s v="Chair"/>
    <n v="56213"/>
    <d v="2012-12-27T00:00:00"/>
    <x v="1"/>
  </r>
  <r>
    <n v="74"/>
    <s v="Nadeem"/>
    <x v="8"/>
    <s v="Bombay"/>
    <s v="Crockery"/>
    <s v="Plate"/>
    <n v="2318"/>
    <d v="2015-06-17T00:00:00"/>
    <x v="4"/>
  </r>
  <r>
    <n v="75"/>
    <s v="Kadir"/>
    <x v="4"/>
    <s v="Hameerpoor"/>
    <s v="Cloths"/>
    <s v="Bedding"/>
    <n v="8436"/>
    <d v="2015-07-19T00:00:00"/>
    <x v="4"/>
  </r>
  <r>
    <n v="76"/>
    <s v="Huzaifa"/>
    <x v="7"/>
    <s v="Amritsar"/>
    <s v="Wooden"/>
    <s v="Sofa"/>
    <n v="3149"/>
    <d v="2012-06-10T00:00:00"/>
    <x v="5"/>
  </r>
  <r>
    <n v="77"/>
    <s v="Raza"/>
    <x v="6"/>
    <s v="Victorya"/>
    <s v="Crockery"/>
    <s v="Spoon"/>
    <n v="15984"/>
    <d v="2012-05-12T00:00:00"/>
    <x v="4"/>
  </r>
  <r>
    <n v="78"/>
    <s v="Amir"/>
    <x v="8"/>
    <s v="Malegaon"/>
    <s v="Electronics"/>
    <s v="Speaker"/>
    <n v="26880"/>
    <d v="2013-07-18T00:00:00"/>
    <x v="2"/>
  </r>
  <r>
    <n v="79"/>
    <s v="Ajay Kumar"/>
    <x v="2"/>
    <s v="Jaipur"/>
    <s v="Wooden"/>
    <s v="Chair"/>
    <n v="27407"/>
    <d v="2015-04-16T00:00:00"/>
    <x v="3"/>
  </r>
  <r>
    <n v="80"/>
    <s v="Msood khan"/>
    <x v="1"/>
    <s v="Lucknow"/>
    <s v="Electronics"/>
    <s v="LED"/>
    <n v="26702"/>
    <d v="2015-03-26T00:00:00"/>
    <x v="5"/>
  </r>
  <r>
    <n v="81"/>
    <s v="Man singh"/>
    <x v="4"/>
    <s v="Luna"/>
    <s v="Electronics"/>
    <s v="LED"/>
    <n v="24208"/>
    <d v="2014-02-06T00:00:00"/>
    <x v="1"/>
  </r>
  <r>
    <n v="82"/>
    <s v="Sanjay kumar"/>
    <x v="6"/>
    <s v="Howhra"/>
    <s v="Crockery"/>
    <s v="Spoon"/>
    <n v="32772"/>
    <d v="2014-08-07T00:00:00"/>
    <x v="3"/>
  </r>
  <r>
    <n v="83"/>
    <s v="Aftab Alam"/>
    <x v="2"/>
    <s v="White City"/>
    <s v="Electronics"/>
    <s v="Speaker"/>
    <n v="49401"/>
    <d v="2013-04-16T00:00:00"/>
    <x v="1"/>
  </r>
  <r>
    <n v="84"/>
    <s v="Ahmed husain"/>
    <x v="8"/>
    <s v="Malegaon"/>
    <s v="Wooden"/>
    <s v="Chair"/>
    <n v="47666"/>
    <d v="2014-06-29T00:00:00"/>
    <x v="2"/>
  </r>
  <r>
    <n v="85"/>
    <s v="Zaheer khan"/>
    <x v="0"/>
    <s v="Surat"/>
    <s v="Wooden"/>
    <s v="Chair"/>
    <n v="48916"/>
    <d v="2013-01-24T00:00:00"/>
    <x v="3"/>
  </r>
  <r>
    <n v="86"/>
    <s v="Shabab"/>
    <x v="8"/>
    <s v="Bombay"/>
    <s v="Crockery"/>
    <s v="HotPot"/>
    <n v="31373"/>
    <d v="2015-05-20T00:00:00"/>
    <x v="5"/>
  </r>
  <r>
    <n v="87"/>
    <s v="Shazi"/>
    <x v="1"/>
    <s v="Azam Ghar"/>
    <s v="Crockery"/>
    <s v="HotPot"/>
    <n v="26441"/>
    <d v="2012-04-09T00:00:00"/>
    <x v="4"/>
  </r>
  <r>
    <n v="88"/>
    <s v="Aslam ansari"/>
    <x v="4"/>
    <s v="Una"/>
    <s v="Crockery"/>
    <s v="Spoon"/>
    <n v="3436"/>
    <d v="2015-08-12T00:00:00"/>
    <x v="0"/>
  </r>
  <r>
    <n v="89"/>
    <s v="Anam Rasheed3"/>
    <x v="7"/>
    <s v="Amritsar"/>
    <s v="Cloths"/>
    <s v="Bedding"/>
    <n v="34197"/>
    <d v="2015-11-24T00:00:00"/>
    <x v="1"/>
  </r>
  <r>
    <n v="90"/>
    <s v="Anil Katyal3"/>
    <x v="9"/>
    <s v="Purani Delhi"/>
    <s v="Electronics"/>
    <s v="Keyboard"/>
    <n v="43469"/>
    <d v="2013-10-06T00:00:00"/>
    <x v="2"/>
  </r>
  <r>
    <n v="91"/>
    <s v="Arbaaz Ahmed4"/>
    <x v="8"/>
    <s v="Nasik"/>
    <s v="Wooden"/>
    <s v="Chair"/>
    <n v="47294"/>
    <d v="2015-08-25T00:00:00"/>
    <x v="3"/>
  </r>
  <r>
    <n v="92"/>
    <s v="Azmat Rajput4"/>
    <x v="9"/>
    <s v="Purani Delhi"/>
    <s v="Electronics"/>
    <s v="Speaker"/>
    <n v="29344"/>
    <d v="2014-01-06T00:00:00"/>
    <x v="3"/>
  </r>
  <r>
    <n v="93"/>
    <s v="Bilal Sabri4"/>
    <x v="4"/>
    <s v="Hameerpoor"/>
    <s v="Wooden"/>
    <s v="Chair"/>
    <n v="5834"/>
    <d v="2012-05-16T00:00:00"/>
    <x v="2"/>
  </r>
  <r>
    <n v="94"/>
    <s v="Fahad Jamali4"/>
    <x v="9"/>
    <s v="Purani Delhi"/>
    <s v="Cloths"/>
    <s v="Pilow"/>
    <n v="56070"/>
    <d v="2015-01-22T00:00:00"/>
    <x v="4"/>
  </r>
  <r>
    <n v="95"/>
    <s v="Gurpreet Singh4"/>
    <x v="4"/>
    <s v="Una"/>
    <s v="Wooden"/>
    <s v="Sofa"/>
    <n v="63905"/>
    <d v="2012-06-17T00:00:00"/>
    <x v="3"/>
  </r>
  <r>
    <n v="96"/>
    <s v="Haris Usmani4"/>
    <x v="0"/>
    <s v="Valsad"/>
    <s v="Crockery"/>
    <s v="Plate"/>
    <n v="51306"/>
    <d v="2013-09-14T00:00:00"/>
    <x v="3"/>
  </r>
  <r>
    <n v="97"/>
    <s v="Iqbal Ahmed4"/>
    <x v="3"/>
    <s v="Gaya"/>
    <s v="Crockery"/>
    <s v="Spoon"/>
    <n v="68365"/>
    <d v="2014-10-17T00:00:00"/>
    <x v="4"/>
  </r>
  <r>
    <n v="98"/>
    <s v="Javed Abbas4"/>
    <x v="1"/>
    <s v="Jhnasi"/>
    <s v="Wooden"/>
    <s v="Sofa"/>
    <n v="44867"/>
    <d v="2014-06-27T00:00:00"/>
    <x v="2"/>
  </r>
  <r>
    <n v="99"/>
    <s v="Kashif Usmani4"/>
    <x v="2"/>
    <s v="Jaipur"/>
    <s v="Electronics"/>
    <s v="LED"/>
    <n v="10030"/>
    <d v="2015-05-24T00:00:00"/>
    <x v="1"/>
  </r>
  <r>
    <n v="100"/>
    <s v="Muntaha4"/>
    <x v="9"/>
    <s v="Purani Delhi"/>
    <s v="Crockery"/>
    <s v="Spoon"/>
    <n v="57495"/>
    <d v="2014-05-29T00:00:00"/>
    <x v="1"/>
  </r>
  <r>
    <n v="101"/>
    <s v="Nabeel Ali 4"/>
    <x v="8"/>
    <s v="Malegaon"/>
    <s v="Electronics"/>
    <s v="Mouse"/>
    <n v="20863"/>
    <d v="2013-03-11T00:00:00"/>
    <x v="1"/>
  </r>
  <r>
    <n v="102"/>
    <s v="Nabeela Fatima4"/>
    <x v="2"/>
    <s v="Jaipur"/>
    <s v="Crockery"/>
    <s v="Spoon"/>
    <n v="13687"/>
    <d v="2014-04-26T00:00:00"/>
    <x v="4"/>
  </r>
  <r>
    <n v="103"/>
    <s v="Nasra Ulhaq 4"/>
    <x v="7"/>
    <s v="Boka"/>
    <s v="Wooden"/>
    <s v="Table "/>
    <n v="37092"/>
    <d v="2015-06-06T00:00:00"/>
    <x v="4"/>
  </r>
  <r>
    <n v="104"/>
    <s v="Nazish Jamal4"/>
    <x v="4"/>
    <s v="Hameerpoor"/>
    <s v="Electronics"/>
    <s v="Speaker"/>
    <n v="19057"/>
    <d v="2014-12-11T00:00:00"/>
    <x v="0"/>
  </r>
  <r>
    <n v="105"/>
    <s v="Nida Jamal"/>
    <x v="7"/>
    <s v="Loka"/>
    <s v="Electronics"/>
    <s v="Keyboard"/>
    <n v="47240"/>
    <d v="2013-03-13T00:00:00"/>
    <x v="1"/>
  </r>
  <r>
    <n v="106"/>
    <s v="Nitish Siani"/>
    <x v="2"/>
    <s v="Pink City"/>
    <s v="Electronics"/>
    <s v="Mouse"/>
    <n v="37730"/>
    <d v="2014-06-19T00:00:00"/>
    <x v="0"/>
  </r>
  <r>
    <n v="107"/>
    <s v="Preety"/>
    <x v="6"/>
    <s v="Howhra"/>
    <s v="Electronics"/>
    <s v="LED"/>
    <n v="63518"/>
    <d v="2013-10-16T00:00:00"/>
    <x v="0"/>
  </r>
  <r>
    <n v="108"/>
    <s v="Ram Kumar"/>
    <x v="1"/>
    <s v="Lucknow"/>
    <s v="Crockery"/>
    <s v="Plate"/>
    <n v="42490"/>
    <d v="2014-09-10T00:00:00"/>
    <x v="2"/>
  </r>
  <r>
    <n v="109"/>
    <s v="Rashid Ahmed"/>
    <x v="3"/>
    <s v="Ara"/>
    <s v="Wooden"/>
    <s v="Chair"/>
    <n v="49980"/>
    <d v="2014-03-23T00:00:00"/>
    <x v="0"/>
  </r>
  <r>
    <n v="110"/>
    <s v="Reenu Gupta"/>
    <x v="3"/>
    <s v="Gaya"/>
    <s v="Cloths"/>
    <s v="Bedding"/>
    <n v="63717"/>
    <d v="2012-06-10T00:00:00"/>
    <x v="0"/>
  </r>
  <r>
    <n v="111"/>
    <s v="Reetu Sharma"/>
    <x v="2"/>
    <s v="Pink City"/>
    <s v="Electronics"/>
    <s v="Speaker"/>
    <n v="12456"/>
    <d v="2012-04-29T00:00:00"/>
    <x v="2"/>
  </r>
  <r>
    <n v="112"/>
    <s v="Rohit Sharma"/>
    <x v="9"/>
    <s v="Okhla"/>
    <s v="Wooden"/>
    <s v="Sofa"/>
    <n v="65770"/>
    <d v="2015-08-08T00:00:00"/>
    <x v="5"/>
  </r>
  <r>
    <n v="113"/>
    <s v="Sabaghir Hussain"/>
    <x v="5"/>
    <s v="Gurgaon"/>
    <s v="Cloths"/>
    <s v="Pilow"/>
    <n v="37648"/>
    <d v="2012-07-10T00:00:00"/>
    <x v="5"/>
  </r>
  <r>
    <n v="114"/>
    <s v="Sabeel Usmaani"/>
    <x v="9"/>
    <s v="Okhla"/>
    <s v="Crockery"/>
    <s v="HotPot"/>
    <n v="12238"/>
    <d v="2015-01-16T00:00:00"/>
    <x v="0"/>
  </r>
  <r>
    <n v="115"/>
    <s v="Sarwar Manzoor"/>
    <x v="2"/>
    <s v="Pink City"/>
    <s v="Crockery"/>
    <s v="Plate"/>
    <n v="56288"/>
    <d v="2015-03-03T00:00:00"/>
    <x v="4"/>
  </r>
  <r>
    <n v="116"/>
    <s v="Shaad Ali"/>
    <x v="2"/>
    <s v="Jaipur"/>
    <s v="Wooden"/>
    <s v="Table "/>
    <n v="32214"/>
    <d v="2012-04-11T00:00:00"/>
    <x v="1"/>
  </r>
  <r>
    <n v="117"/>
    <s v="Shawir"/>
    <x v="7"/>
    <s v="Boka"/>
    <s v="Wooden"/>
    <s v="Chair"/>
    <n v="32180"/>
    <d v="2013-04-14T00:00:00"/>
    <x v="2"/>
  </r>
  <r>
    <n v="118"/>
    <s v="Shoib"/>
    <x v="5"/>
    <s v="Balabhgrh"/>
    <s v="Electronics"/>
    <s v="Keyboard"/>
    <n v="53178"/>
    <d v="2012-09-07T00:00:00"/>
    <x v="4"/>
  </r>
  <r>
    <n v="119"/>
    <s v="Anam Rasheed"/>
    <x v="7"/>
    <s v="Loka"/>
    <s v="Electronics"/>
    <s v="LED"/>
    <n v="49591"/>
    <d v="2012-09-20T00:00:00"/>
    <x v="4"/>
  </r>
  <r>
    <n v="120"/>
    <s v="Anil Katyal"/>
    <x v="5"/>
    <s v="Noida"/>
    <s v="Cloths"/>
    <s v="Bedding"/>
    <n v="30714"/>
    <d v="2014-07-11T00:00:00"/>
    <x v="5"/>
  </r>
  <r>
    <n v="121"/>
    <s v="Arbaaz Ahmed"/>
    <x v="0"/>
    <s v="Valsad"/>
    <s v="Wooden"/>
    <s v="Sofa"/>
    <n v="53144"/>
    <d v="2012-09-08T00:00:00"/>
    <x v="2"/>
  </r>
  <r>
    <n v="122"/>
    <s v="Azmat Rajput"/>
    <x v="4"/>
    <s v="Una"/>
    <s v="Electronics"/>
    <s v="Mouse"/>
    <n v="44892"/>
    <d v="2013-09-16T00:00:00"/>
    <x v="5"/>
  </r>
  <r>
    <n v="123"/>
    <s v="Bilal Sabri"/>
    <x v="2"/>
    <s v="Pink City"/>
    <s v="Cloths"/>
    <s v="Bedding"/>
    <n v="45310"/>
    <d v="2014-08-19T00:00:00"/>
    <x v="4"/>
  </r>
  <r>
    <n v="124"/>
    <s v="Fahad Jamali"/>
    <x v="9"/>
    <s v="New Delhi"/>
    <s v="Cloths"/>
    <s v="Pilow"/>
    <n v="34929"/>
    <d v="2014-02-02T00:00:00"/>
    <x v="2"/>
  </r>
  <r>
    <n v="125"/>
    <s v="Gurpreet Singh"/>
    <x v="7"/>
    <s v="Boka"/>
    <s v="Crockery"/>
    <s v="HotPot"/>
    <n v="50546"/>
    <d v="2012-06-14T00:00:00"/>
    <x v="0"/>
  </r>
  <r>
    <n v="126"/>
    <s v="Haris Usmani"/>
    <x v="5"/>
    <s v="Gurgaon"/>
    <s v="Crockery"/>
    <s v="Plate"/>
    <n v="40744"/>
    <d v="2014-08-24T00:00:00"/>
    <x v="1"/>
  </r>
  <r>
    <n v="127"/>
    <s v="Iqbal Ahmed"/>
    <x v="2"/>
    <s v="Jaipur"/>
    <s v="Electronics"/>
    <s v="LED"/>
    <n v="10280"/>
    <d v="2015-10-04T00:00:00"/>
    <x v="0"/>
  </r>
  <r>
    <n v="128"/>
    <s v="Javed Abbas"/>
    <x v="6"/>
    <s v="Jabal"/>
    <s v="Crockery"/>
    <s v="Spoon"/>
    <n v="37936"/>
    <d v="2014-11-02T00:00:00"/>
    <x v="2"/>
  </r>
  <r>
    <n v="129"/>
    <s v="Kashif Usmani"/>
    <x v="6"/>
    <s v="Jabal"/>
    <s v="Electronics"/>
    <s v="Keyboard"/>
    <n v="61265"/>
    <d v="2013-11-10T00:00:00"/>
    <x v="3"/>
  </r>
  <r>
    <n v="130"/>
    <s v="Muntaha"/>
    <x v="4"/>
    <s v="Una"/>
    <s v="Wooden"/>
    <s v="Table "/>
    <n v="44571"/>
    <d v="2015-06-10T00:00:00"/>
    <x v="3"/>
  </r>
  <r>
    <n v="131"/>
    <s v="Nabeel Ali "/>
    <x v="5"/>
    <s v="Balabhgrh"/>
    <s v="Cloths"/>
    <s v="Badsheet"/>
    <n v="13317"/>
    <d v="2014-09-12T00:00:00"/>
    <x v="4"/>
  </r>
  <r>
    <n v="132"/>
    <s v="Nabeela Fatima"/>
    <x v="8"/>
    <s v="Bombay"/>
    <s v="Cloths"/>
    <s v="Pilow"/>
    <n v="33781"/>
    <d v="2013-11-29T00:00:00"/>
    <x v="4"/>
  </r>
  <r>
    <n v="133"/>
    <s v="Nasra Ulhaq "/>
    <x v="1"/>
    <s v="Azam Ghar"/>
    <s v="Wooden"/>
    <s v="Chair"/>
    <n v="31627"/>
    <d v="2015-02-15T00:00:00"/>
    <x v="0"/>
  </r>
  <r>
    <n v="134"/>
    <s v="Nazish Jamal"/>
    <x v="4"/>
    <s v="Luna"/>
    <s v="Electronics"/>
    <s v="Mouse"/>
    <n v="40856"/>
    <d v="2015-10-31T00:00:00"/>
    <x v="4"/>
  </r>
  <r>
    <n v="135"/>
    <s v="Hasnain"/>
    <x v="2"/>
    <s v="White City"/>
    <s v="Wooden"/>
    <s v="Sofa"/>
    <n v="54101"/>
    <d v="2014-11-09T00:00:00"/>
    <x v="2"/>
  </r>
  <r>
    <n v="136"/>
    <s v="Santosh kumar"/>
    <x v="9"/>
    <s v="Purani Delhi"/>
    <s v="Wooden"/>
    <s v="Table "/>
    <n v="41985"/>
    <d v="2013-03-28T00:00:00"/>
    <x v="4"/>
  </r>
  <r>
    <n v="137"/>
    <s v="Shabbir"/>
    <x v="0"/>
    <s v="Vapi"/>
    <s v="Wooden"/>
    <s v="Table "/>
    <n v="12261"/>
    <d v="2014-07-17T00:00:00"/>
    <x v="0"/>
  </r>
  <r>
    <n v="138"/>
    <s v="Saddam"/>
    <x v="1"/>
    <s v="Azam Ghar"/>
    <s v="Wooden"/>
    <s v="Table "/>
    <n v="25434"/>
    <d v="2014-08-06T00:00:00"/>
    <x v="2"/>
  </r>
  <r>
    <n v="139"/>
    <s v="Sohail khan"/>
    <x v="1"/>
    <s v="Jhnasi"/>
    <s v="Electronics"/>
    <s v="LED"/>
    <n v="28758"/>
    <d v="2015-08-24T00:00:00"/>
    <x v="3"/>
  </r>
  <r>
    <n v="140"/>
    <s v="Raju"/>
    <x v="9"/>
    <s v="Purani Delhi"/>
    <s v="Electronics"/>
    <s v="Speaker"/>
    <n v="42555"/>
    <d v="2012-01-17T00:00:00"/>
    <x v="2"/>
  </r>
  <r>
    <n v="141"/>
    <s v="Faizan"/>
    <x v="7"/>
    <s v="Loka"/>
    <s v="Electronics"/>
    <s v="Keyboard"/>
    <n v="55125"/>
    <d v="2015-12-02T00:00:00"/>
    <x v="5"/>
  </r>
  <r>
    <n v="142"/>
    <s v="Shahid65"/>
    <x v="9"/>
    <s v="New Delhi"/>
    <s v="Electronics"/>
    <s v="Keyboard"/>
    <n v="6385"/>
    <d v="2015-10-31T00:00:00"/>
    <x v="2"/>
  </r>
  <r>
    <n v="143"/>
    <s v="Amit"/>
    <x v="2"/>
    <s v="Pink City"/>
    <s v="Crockery"/>
    <s v="HotPot"/>
    <n v="14761"/>
    <d v="2013-10-27T00:00:00"/>
    <x v="1"/>
  </r>
  <r>
    <n v="144"/>
    <s v="Saddam Khan"/>
    <x v="2"/>
    <s v="Jaipur"/>
    <s v="Crockery"/>
    <s v="Plate"/>
    <n v="53891"/>
    <d v="2012-10-25T00:00:00"/>
    <x v="1"/>
  </r>
  <r>
    <n v="145"/>
    <s v="Asad Rabbani"/>
    <x v="2"/>
    <s v="Jaipur"/>
    <s v="Crockery"/>
    <s v="Spoon"/>
    <n v="53110"/>
    <d v="2014-07-19T00:00:00"/>
    <x v="1"/>
  </r>
  <r>
    <n v="146"/>
    <s v="Trivedi"/>
    <x v="3"/>
    <s v="Gaya"/>
    <s v="Wooden"/>
    <s v="Sofa"/>
    <n v="58835"/>
    <d v="2014-11-06T00:00:00"/>
    <x v="0"/>
  </r>
  <r>
    <n v="147"/>
    <s v="Arman"/>
    <x v="5"/>
    <s v="Gurgaon"/>
    <s v="Cloths"/>
    <s v="Pilow"/>
    <n v="15090"/>
    <d v="2014-01-14T00:00:00"/>
    <x v="5"/>
  </r>
  <r>
    <n v="148"/>
    <s v="Afzal"/>
    <x v="5"/>
    <s v="Balabhgrh"/>
    <s v="Electronics"/>
    <s v="Speaker"/>
    <n v="45237"/>
    <d v="2015-05-18T00:00:00"/>
    <x v="5"/>
  </r>
  <r>
    <n v="149"/>
    <s v="Shahid54"/>
    <x v="3"/>
    <s v="Gaya"/>
    <s v="Cloths"/>
    <s v="Badsheet"/>
    <n v="62429"/>
    <d v="2012-09-10T00:00:00"/>
    <x v="2"/>
  </r>
  <r>
    <n v="150"/>
    <s v="Sanaul"/>
    <x v="7"/>
    <s v="Amritsar"/>
    <s v="Electronics"/>
    <s v="Mouse"/>
    <n v="15800"/>
    <d v="2014-02-15T00:00:00"/>
    <x v="4"/>
  </r>
  <r>
    <n v="151"/>
    <s v="Abrar"/>
    <x v="3"/>
    <s v="Ara"/>
    <s v="Electronics"/>
    <s v="Mouse"/>
    <n v="32180"/>
    <d v="2012-03-30T00:00:00"/>
    <x v="5"/>
  </r>
  <r>
    <n v="152"/>
    <s v="Maqsood"/>
    <x v="4"/>
    <s v="Hameerpoor"/>
    <s v="Wooden"/>
    <s v="Table "/>
    <n v="64771"/>
    <d v="2012-03-10T00:00:00"/>
    <x v="3"/>
  </r>
  <r>
    <n v="153"/>
    <s v="Mohit Panchal"/>
    <x v="9"/>
    <s v="Purani Delhi"/>
    <s v="Electronics"/>
    <s v="Mouse"/>
    <n v="35195"/>
    <d v="2014-12-13T00:00:00"/>
    <x v="3"/>
  </r>
  <r>
    <n v="154"/>
    <s v="Haider54"/>
    <x v="8"/>
    <s v="Bombay"/>
    <s v="Electronics"/>
    <s v="Keyboard"/>
    <n v="2403"/>
    <d v="2012-08-08T00:00:00"/>
    <x v="5"/>
  </r>
  <r>
    <n v="155"/>
    <s v="Khursheed54"/>
    <x v="2"/>
    <s v="White City"/>
    <s v="Wooden"/>
    <s v="Sofa"/>
    <n v="25980"/>
    <d v="2012-08-01T00:00:00"/>
    <x v="4"/>
  </r>
  <r>
    <n v="156"/>
    <s v="Mohd.Faisal"/>
    <x v="9"/>
    <s v="Okhla"/>
    <s v="Electronics"/>
    <s v="LED"/>
    <n v="23831"/>
    <d v="2014-08-09T00:00:00"/>
    <x v="3"/>
  </r>
  <r>
    <n v="157"/>
    <s v="Sanaul Khan"/>
    <x v="8"/>
    <s v="Nasik"/>
    <s v="Electronics"/>
    <s v="Speaker"/>
    <n v="52173"/>
    <d v="2015-02-20T00:00:00"/>
    <x v="3"/>
  </r>
  <r>
    <n v="158"/>
    <s v="kulkarni "/>
    <x v="7"/>
    <s v="Boka"/>
    <s v="Electronics"/>
    <s v="Mouse"/>
    <n v="43504"/>
    <d v="2012-01-16T00:00:00"/>
    <x v="5"/>
  </r>
  <r>
    <n v="159"/>
    <s v="Mohd.Arshad"/>
    <x v="6"/>
    <s v="Jabal"/>
    <s v="Electronics"/>
    <s v="Mouse"/>
    <n v="38179"/>
    <d v="2013-06-13T00:00:00"/>
    <x v="0"/>
  </r>
  <r>
    <n v="160"/>
    <s v="Hasnain khan"/>
    <x v="1"/>
    <s v="Jhnasi"/>
    <s v="Electronics"/>
    <s v="LED"/>
    <n v="3968"/>
    <d v="2015-01-23T00:00:00"/>
    <x v="1"/>
  </r>
  <r>
    <n v="161"/>
    <s v="Shoaib"/>
    <x v="6"/>
    <s v="Victorya"/>
    <s v="Wooden"/>
    <s v="Table "/>
    <n v="51358"/>
    <d v="2015-07-06T00:00:00"/>
    <x v="2"/>
  </r>
  <r>
    <n v="162"/>
    <s v="Izhar"/>
    <x v="8"/>
    <s v="Malegaon"/>
    <s v="Cloths"/>
    <s v="Bedding"/>
    <n v="26513"/>
    <d v="2013-06-24T00:00:00"/>
    <x v="1"/>
  </r>
  <r>
    <n v="163"/>
    <s v="Imran54"/>
    <x v="5"/>
    <s v="Balabhgrh"/>
    <s v="Wooden"/>
    <s v="Chair"/>
    <n v="3894"/>
    <d v="2013-08-25T00:00:00"/>
    <x v="5"/>
  </r>
  <r>
    <n v="164"/>
    <s v="sohail"/>
    <x v="8"/>
    <s v="Nasik"/>
    <s v="Wooden"/>
    <s v="Chair"/>
    <n v="48233"/>
    <d v="2012-04-20T00:00:00"/>
    <x v="0"/>
  </r>
  <r>
    <n v="165"/>
    <s v="Nandu"/>
    <x v="0"/>
    <s v="Vapi"/>
    <s v="Electronics"/>
    <s v="Keyboard"/>
    <n v="3869"/>
    <d v="2015-04-25T00:00:00"/>
    <x v="0"/>
  </r>
  <r>
    <n v="166"/>
    <s v="kamal"/>
    <x v="5"/>
    <s v="Gurgaon"/>
    <s v="Electronics"/>
    <s v="Mouse"/>
    <n v="54980"/>
    <d v="2014-09-21T00:00:00"/>
    <x v="0"/>
  </r>
  <r>
    <n v="167"/>
    <s v="Faisal"/>
    <x v="7"/>
    <s v="Loka"/>
    <s v="Wooden"/>
    <s v="Table "/>
    <n v="57726"/>
    <d v="2013-05-17T00:00:00"/>
    <x v="2"/>
  </r>
  <r>
    <n v="168"/>
    <s v="Sameer5454"/>
    <x v="7"/>
    <s v="Loka"/>
    <s v="Wooden"/>
    <s v="Sofa"/>
    <n v="39288"/>
    <d v="2012-10-27T00:00:00"/>
    <x v="4"/>
  </r>
  <r>
    <n v="169"/>
    <s v="Qasim"/>
    <x v="5"/>
    <s v="Gurgaon"/>
    <s v="Crockery"/>
    <s v="Plate"/>
    <n v="56878"/>
    <d v="2013-04-23T00:00:00"/>
    <x v="5"/>
  </r>
  <r>
    <n v="170"/>
    <s v="Intezar"/>
    <x v="2"/>
    <s v="Pink City"/>
    <s v="Crockery"/>
    <s v="Spoon"/>
    <n v="55597"/>
    <d v="2013-05-31T00:00:00"/>
    <x v="1"/>
  </r>
  <r>
    <n v="171"/>
    <s v="Sameer54"/>
    <x v="8"/>
    <s v="Malegaon"/>
    <s v="Crockery"/>
    <s v="Plate"/>
    <n v="55432"/>
    <d v="2013-12-23T00:00:00"/>
    <x v="2"/>
  </r>
  <r>
    <n v="172"/>
    <s v="Affan"/>
    <x v="2"/>
    <s v="Pink City"/>
    <s v="Wooden"/>
    <s v="Chair"/>
    <n v="24539"/>
    <d v="2012-05-05T00:00:00"/>
    <x v="1"/>
  </r>
  <r>
    <n v="173"/>
    <s v="Ghazali Rabbani"/>
    <x v="9"/>
    <s v="Okhla"/>
    <s v="Crockery"/>
    <s v="Plate"/>
    <n v="46009"/>
    <d v="2012-01-23T00:00:00"/>
    <x v="3"/>
  </r>
  <r>
    <n v="174"/>
    <s v="kulkarni jha"/>
    <x v="8"/>
    <s v="Nasik"/>
    <s v="Crockery"/>
    <s v="HotPot"/>
    <n v="57337"/>
    <d v="2015-01-28T00:00:00"/>
    <x v="3"/>
  </r>
  <r>
    <n v="175"/>
    <s v="Shanib"/>
    <x v="3"/>
    <s v="Gaya"/>
    <s v="Wooden"/>
    <s v="Sofa"/>
    <n v="69910"/>
    <d v="2014-05-11T00:00:00"/>
    <x v="4"/>
  </r>
  <r>
    <n v="176"/>
    <s v="Khursheed"/>
    <x v="4"/>
    <s v="Luna"/>
    <s v="Electronics"/>
    <s v="Keyboard"/>
    <n v="62969"/>
    <d v="2014-12-13T00:00:00"/>
    <x v="4"/>
  </r>
  <r>
    <n v="177"/>
    <s v="Naved"/>
    <x v="0"/>
    <s v="Surat"/>
    <s v="Electronics"/>
    <s v="Speaker"/>
    <n v="68566"/>
    <d v="2013-12-27T00:00:00"/>
    <x v="4"/>
  </r>
  <r>
    <n v="178"/>
    <s v="Rahul"/>
    <x v="7"/>
    <s v="Boka"/>
    <s v="Crockery"/>
    <s v="Plate"/>
    <n v="64856"/>
    <d v="2014-08-27T00:00:00"/>
    <x v="2"/>
  </r>
  <r>
    <n v="179"/>
    <s v="Salman"/>
    <x v="2"/>
    <s v="Jaipur"/>
    <s v="Wooden"/>
    <s v="Sofa"/>
    <n v="64334"/>
    <d v="2013-01-10T00:00:00"/>
    <x v="2"/>
  </r>
  <r>
    <n v="180"/>
    <s v="Mehmood"/>
    <x v="1"/>
    <s v="Lucknow"/>
    <s v="Cloths"/>
    <s v="Bedding"/>
    <n v="59579"/>
    <d v="2012-01-18T00:00:00"/>
    <x v="0"/>
  </r>
  <r>
    <n v="181"/>
    <s v="Ayyub Ansari"/>
    <x v="4"/>
    <s v="Luna"/>
    <s v="Crockery"/>
    <s v="Plate"/>
    <n v="4569"/>
    <d v="2014-09-20T00:00:00"/>
    <x v="4"/>
  </r>
  <r>
    <n v="182"/>
    <s v="Zubair Ansari"/>
    <x v="2"/>
    <s v="White City"/>
    <s v="Wooden"/>
    <s v="Table "/>
    <n v="15191"/>
    <d v="2015-07-29T00:00:00"/>
    <x v="2"/>
  </r>
  <r>
    <n v="183"/>
    <s v="Saud"/>
    <x v="0"/>
    <s v="Vapi"/>
    <s v="Cloths"/>
    <s v="Pilow"/>
    <n v="53539"/>
    <d v="2014-07-14T00:00:00"/>
    <x v="1"/>
  </r>
  <r>
    <n v="184"/>
    <s v="Aas Mohd"/>
    <x v="7"/>
    <s v="Amritsar"/>
    <s v="Crockery"/>
    <s v="Plate"/>
    <n v="54663"/>
    <d v="2012-04-11T00:00:00"/>
    <x v="0"/>
  </r>
  <r>
    <n v="185"/>
    <s v="Mohd.Afzal"/>
    <x v="8"/>
    <s v="Bombay"/>
    <s v="Cloths"/>
    <s v="Bedding"/>
    <n v="41524"/>
    <d v="2015-11-24T00:00:00"/>
    <x v="0"/>
  </r>
  <r>
    <n v="186"/>
    <s v="Mohd.Irshad"/>
    <x v="3"/>
    <s v="Patna"/>
    <s v="Cloths"/>
    <s v="Badsheet"/>
    <n v="33555"/>
    <d v="2012-04-07T00:00:00"/>
    <x v="1"/>
  </r>
  <r>
    <n v="187"/>
    <s v="Sonu"/>
    <x v="1"/>
    <s v="Azam Ghar"/>
    <s v="Crockery"/>
    <s v="Spoon"/>
    <n v="51547"/>
    <d v="2014-08-20T00:00:00"/>
    <x v="2"/>
  </r>
  <r>
    <n v="188"/>
    <s v="Rajiv kumar"/>
    <x v="6"/>
    <s v="Victorya"/>
    <s v="Electronics"/>
    <s v="Mouse"/>
    <n v="20160"/>
    <d v="2012-02-17T00:00:00"/>
    <x v="0"/>
  </r>
  <r>
    <n v="189"/>
    <s v="Zuhaib "/>
    <x v="8"/>
    <s v="Bombay"/>
    <s v="Wooden"/>
    <s v="Chair"/>
    <n v="3586"/>
    <d v="2012-08-01T00:00:00"/>
    <x v="1"/>
  </r>
  <r>
    <n v="190"/>
    <s v="Haider"/>
    <x v="9"/>
    <s v="Purani Delhi"/>
    <s v="Wooden"/>
    <s v="Table "/>
    <n v="42225"/>
    <d v="2014-06-08T00:00:00"/>
    <x v="5"/>
  </r>
  <r>
    <n v="191"/>
    <s v="Sahil khan"/>
    <x v="6"/>
    <s v="Jabal"/>
    <s v="Wooden"/>
    <s v="Chair"/>
    <n v="42225"/>
    <d v="2015-11-06T00:00:00"/>
    <x v="5"/>
  </r>
  <r>
    <n v="192"/>
    <s v="Rahil"/>
    <x v="1"/>
    <s v="Azam Ghar"/>
    <s v="Electronics"/>
    <s v="Speaker"/>
    <n v="45720"/>
    <d v="2012-11-25T00:00:00"/>
    <x v="4"/>
  </r>
  <r>
    <n v="193"/>
    <s v="Kamran"/>
    <x v="4"/>
    <s v="Luna"/>
    <s v="Cloths"/>
    <s v="Pilow"/>
    <n v="2388"/>
    <d v="2013-12-27T00:00:00"/>
    <x v="3"/>
  </r>
  <r>
    <n v="194"/>
    <s v="Khan"/>
    <x v="6"/>
    <s v="Jabal"/>
    <s v="Cloths"/>
    <s v="Pilow"/>
    <n v="30215"/>
    <d v="2012-10-22T00:00:00"/>
    <x v="1"/>
  </r>
  <r>
    <n v="195"/>
    <s v="junaid"/>
    <x v="2"/>
    <s v="Jaipur"/>
    <s v="Cloths"/>
    <s v="Bedding"/>
    <n v="5003"/>
    <d v="2012-12-30T00:00:00"/>
    <x v="0"/>
  </r>
  <r>
    <n v="196"/>
    <s v="majid"/>
    <x v="7"/>
    <s v="Boka"/>
    <s v="Electronics"/>
    <s v="LED"/>
    <n v="30946"/>
    <d v="2015-02-12T00:00:00"/>
    <x v="3"/>
  </r>
  <r>
    <n v="197"/>
    <s v="muhib"/>
    <x v="6"/>
    <s v="Howhra"/>
    <s v="Electronics"/>
    <s v="Mouse"/>
    <n v="18389"/>
    <d v="2012-12-07T00:00:00"/>
    <x v="1"/>
  </r>
  <r>
    <n v="198"/>
    <s v="alam"/>
    <x v="8"/>
    <s v="Nasik"/>
    <s v="Wooden"/>
    <s v="Table "/>
    <n v="22922"/>
    <d v="2013-02-17T00:00:00"/>
    <x v="5"/>
  </r>
  <r>
    <n v="199"/>
    <s v="arif"/>
    <x v="3"/>
    <s v="Ara"/>
    <s v="Electronics"/>
    <s v="Mouse"/>
    <n v="37641"/>
    <d v="2014-01-20T00:00:00"/>
    <x v="5"/>
  </r>
  <r>
    <n v="200"/>
    <s v="asif"/>
    <x v="6"/>
    <s v="Victorya"/>
    <s v="Electronics"/>
    <s v="LED"/>
    <n v="25000"/>
    <d v="2012-02-29T00:00:00"/>
    <x v="4"/>
  </r>
  <r>
    <n v="201"/>
    <s v="Jyoti"/>
    <x v="3"/>
    <s v="Ara"/>
    <s v="Wooden"/>
    <s v="Sofa"/>
    <n v="120000"/>
    <d v="2012-02-14T00:00:00"/>
    <x v="3"/>
  </r>
  <r>
    <n v="202"/>
    <s v="Jamal Akhtar"/>
    <x v="3"/>
    <s v="Ara"/>
    <s v="Wooden"/>
    <s v="Sofa"/>
    <n v="125000"/>
    <d v="2012-02-14T00:00:00"/>
    <x v="3"/>
  </r>
  <r>
    <n v="203"/>
    <s v="Izhar2"/>
    <x v="9"/>
    <s v="Okhla"/>
    <s v="Wooden"/>
    <s v="Sofa"/>
    <n v="125000"/>
    <d v="2012-02-14T00:00:0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04">
  <r>
    <n v="1"/>
    <s v="Aamir khan2"/>
    <x v="0"/>
    <s v="Valsad"/>
    <x v="0"/>
    <x v="0"/>
    <n v="20727"/>
    <d v="2012-08-09T00:00:00"/>
    <x v="0"/>
  </r>
  <r>
    <n v="2"/>
    <s v="Asgar khan2"/>
    <x v="0"/>
    <s v="Vapi"/>
    <x v="0"/>
    <x v="1"/>
    <n v="44767"/>
    <d v="2012-02-12T00:00:00"/>
    <x v="1"/>
  </r>
  <r>
    <n v="3"/>
    <s v="Arif khan2"/>
    <x v="0"/>
    <s v="Vapi"/>
    <x v="1"/>
    <x v="2"/>
    <n v="61662"/>
    <d v="2012-08-02T00:00:00"/>
    <x v="2"/>
  </r>
  <r>
    <n v="4"/>
    <s v="Payal Singh2"/>
    <x v="1"/>
    <s v="Jhnasi"/>
    <x v="2"/>
    <x v="3"/>
    <n v="23633"/>
    <d v="2012-09-18T00:00:00"/>
    <x v="2"/>
  </r>
  <r>
    <n v="5"/>
    <s v="Arun kumar2"/>
    <x v="2"/>
    <s v="Jaipur"/>
    <x v="3"/>
    <x v="4"/>
    <n v="49688"/>
    <d v="2012-05-12T00:00:00"/>
    <x v="0"/>
  </r>
  <r>
    <n v="6"/>
    <s v="Arif ali2"/>
    <x v="3"/>
    <s v="Ara"/>
    <x v="2"/>
    <x v="5"/>
    <n v="33709"/>
    <d v="2014-12-19T00:00:00"/>
    <x v="3"/>
  </r>
  <r>
    <n v="7"/>
    <s v="Avesh kumar2"/>
    <x v="1"/>
    <s v="Jhnasi"/>
    <x v="1"/>
    <x v="6"/>
    <n v="51441"/>
    <d v="2013-06-26T00:00:00"/>
    <x v="4"/>
  </r>
  <r>
    <n v="8"/>
    <s v="Sandeep kumar2"/>
    <x v="4"/>
    <s v="Luna"/>
    <x v="2"/>
    <x v="7"/>
    <n v="61836"/>
    <d v="2014-11-19T00:00:00"/>
    <x v="2"/>
  </r>
  <r>
    <n v="9"/>
    <s v="Ashutosh Tiwari2"/>
    <x v="5"/>
    <s v="Balabhgrh"/>
    <x v="2"/>
    <x v="3"/>
    <n v="45787"/>
    <d v="2013-04-14T00:00:00"/>
    <x v="2"/>
  </r>
  <r>
    <n v="10"/>
    <s v="Priya singh2"/>
    <x v="4"/>
    <s v="Hameerpoor"/>
    <x v="1"/>
    <x v="6"/>
    <n v="44678"/>
    <d v="2015-11-22T00:00:00"/>
    <x v="5"/>
  </r>
  <r>
    <n v="11"/>
    <s v="Pankaj verma2"/>
    <x v="6"/>
    <s v="Howhra"/>
    <x v="0"/>
    <x v="8"/>
    <n v="66349"/>
    <d v="2013-03-30T00:00:00"/>
    <x v="1"/>
  </r>
  <r>
    <n v="12"/>
    <s v="Payal kumari2"/>
    <x v="1"/>
    <s v="Azam Ghar"/>
    <x v="2"/>
    <x v="3"/>
    <n v="15732"/>
    <d v="2014-12-20T00:00:00"/>
    <x v="5"/>
  </r>
  <r>
    <n v="13"/>
    <s v="Talib khan2"/>
    <x v="7"/>
    <s v="Boka"/>
    <x v="1"/>
    <x v="9"/>
    <n v="34067"/>
    <d v="2013-12-15T00:00:00"/>
    <x v="3"/>
  </r>
  <r>
    <n v="14"/>
    <s v="Amir aslam2"/>
    <x v="7"/>
    <s v="Amritsar"/>
    <x v="0"/>
    <x v="0"/>
    <n v="17973"/>
    <d v="2015-08-16T00:00:00"/>
    <x v="4"/>
  </r>
  <r>
    <n v="15"/>
    <s v="Akriti 2"/>
    <x v="0"/>
    <s v="Surat"/>
    <x v="0"/>
    <x v="0"/>
    <n v="19809"/>
    <d v="2014-01-06T00:00:00"/>
    <x v="0"/>
  </r>
  <r>
    <n v="16"/>
    <s v="Kumar2"/>
    <x v="4"/>
    <s v="Luna"/>
    <x v="1"/>
    <x v="6"/>
    <n v="17096"/>
    <d v="2013-01-31T00:00:00"/>
    <x v="4"/>
  </r>
  <r>
    <n v="17"/>
    <s v="Rajneesh pratap2"/>
    <x v="8"/>
    <s v="Nasik"/>
    <x v="0"/>
    <x v="8"/>
    <n v="19992"/>
    <d v="2013-04-02T00:00:00"/>
    <x v="5"/>
  </r>
  <r>
    <n v="18"/>
    <s v="Babar2"/>
    <x v="4"/>
    <s v="Hameerpoor"/>
    <x v="3"/>
    <x v="10"/>
    <n v="40856"/>
    <d v="2012-11-17T00:00:00"/>
    <x v="2"/>
  </r>
  <r>
    <n v="19"/>
    <s v="Aamir khan"/>
    <x v="4"/>
    <s v="Una"/>
    <x v="1"/>
    <x v="2"/>
    <n v="15626"/>
    <d v="2015-04-15T00:00:00"/>
    <x v="0"/>
  </r>
  <r>
    <n v="20"/>
    <s v="Asgar khan"/>
    <x v="9"/>
    <s v="Okhla"/>
    <x v="0"/>
    <x v="1"/>
    <n v="59498"/>
    <d v="2012-02-08T00:00:00"/>
    <x v="1"/>
  </r>
  <r>
    <n v="21"/>
    <s v="Arif khan"/>
    <x v="4"/>
    <s v="Hameerpoor"/>
    <x v="2"/>
    <x v="7"/>
    <n v="12795"/>
    <d v="2015-12-07T00:00:00"/>
    <x v="3"/>
  </r>
  <r>
    <n v="22"/>
    <s v="Payal Singh"/>
    <x v="5"/>
    <s v="Noida"/>
    <x v="2"/>
    <x v="3"/>
    <n v="69628"/>
    <d v="2012-10-28T00:00:00"/>
    <x v="4"/>
  </r>
  <r>
    <n v="23"/>
    <s v="Arun kumar"/>
    <x v="6"/>
    <s v="Jabal"/>
    <x v="1"/>
    <x v="6"/>
    <n v="63115"/>
    <d v="2014-06-28T00:00:00"/>
    <x v="4"/>
  </r>
  <r>
    <n v="24"/>
    <s v="Arif ali"/>
    <x v="2"/>
    <s v="Jaipur"/>
    <x v="0"/>
    <x v="0"/>
    <n v="46562"/>
    <d v="2014-12-06T00:00:00"/>
    <x v="0"/>
  </r>
  <r>
    <n v="25"/>
    <s v="Avesh kumar"/>
    <x v="5"/>
    <s v="Gurgaon"/>
    <x v="3"/>
    <x v="11"/>
    <n v="25148"/>
    <d v="2013-06-02T00:00:00"/>
    <x v="1"/>
  </r>
  <r>
    <n v="26"/>
    <s v="Sandeep kumar"/>
    <x v="4"/>
    <s v="Una"/>
    <x v="0"/>
    <x v="1"/>
    <n v="65941"/>
    <d v="2013-01-29T00:00:00"/>
    <x v="4"/>
  </r>
  <r>
    <n v="27"/>
    <s v="Ashutosh Tiwari"/>
    <x v="8"/>
    <s v="Bombay"/>
    <x v="3"/>
    <x v="10"/>
    <n v="66580"/>
    <d v="2015-10-16T00:00:00"/>
    <x v="0"/>
  </r>
  <r>
    <n v="28"/>
    <s v="Priya singh"/>
    <x v="5"/>
    <s v="Balabhgrh"/>
    <x v="0"/>
    <x v="0"/>
    <n v="17635"/>
    <d v="2012-01-10T00:00:00"/>
    <x v="5"/>
  </r>
  <r>
    <n v="29"/>
    <s v="Pankaj verma"/>
    <x v="2"/>
    <s v="White City"/>
    <x v="2"/>
    <x v="5"/>
    <n v="27917"/>
    <d v="2015-03-03T00:00:00"/>
    <x v="3"/>
  </r>
  <r>
    <n v="30"/>
    <s v="Payal kumari"/>
    <x v="0"/>
    <s v="Vapi"/>
    <x v="2"/>
    <x v="5"/>
    <n v="48738"/>
    <d v="2013-02-21T00:00:00"/>
    <x v="0"/>
  </r>
  <r>
    <n v="31"/>
    <s v="Talib khan"/>
    <x v="0"/>
    <s v="Surat"/>
    <x v="3"/>
    <x v="11"/>
    <n v="51933"/>
    <d v="2015-10-23T00:00:00"/>
    <x v="3"/>
  </r>
  <r>
    <n v="32"/>
    <s v="Amir aslam"/>
    <x v="4"/>
    <s v="Luna"/>
    <x v="3"/>
    <x v="4"/>
    <n v="27957"/>
    <d v="2014-05-23T00:00:00"/>
    <x v="4"/>
  </r>
  <r>
    <n v="33"/>
    <s v="Akriti "/>
    <x v="9"/>
    <s v="New Delhi"/>
    <x v="0"/>
    <x v="1"/>
    <n v="69749"/>
    <d v="2013-01-13T00:00:00"/>
    <x v="4"/>
  </r>
  <r>
    <n v="34"/>
    <s v="Kumar"/>
    <x v="9"/>
    <s v="Purani Delhi"/>
    <x v="0"/>
    <x v="1"/>
    <n v="63759"/>
    <d v="2015-12-18T00:00:00"/>
    <x v="1"/>
  </r>
  <r>
    <n v="35"/>
    <s v="Rajneesh pratap"/>
    <x v="6"/>
    <s v="Victorya"/>
    <x v="1"/>
    <x v="9"/>
    <n v="53135"/>
    <d v="2015-06-06T00:00:00"/>
    <x v="0"/>
  </r>
  <r>
    <n v="36"/>
    <s v="Babar"/>
    <x v="6"/>
    <s v="Jabal"/>
    <x v="0"/>
    <x v="8"/>
    <n v="25586"/>
    <d v="2014-08-10T00:00:00"/>
    <x v="5"/>
  </r>
  <r>
    <n v="37"/>
    <s v="Shahbaaz khan"/>
    <x v="1"/>
    <s v="Jhnasi"/>
    <x v="2"/>
    <x v="3"/>
    <n v="38985"/>
    <d v="2015-03-27T00:00:00"/>
    <x v="0"/>
  </r>
  <r>
    <n v="38"/>
    <s v="Waqar siddique"/>
    <x v="4"/>
    <s v="Luna"/>
    <x v="1"/>
    <x v="6"/>
    <n v="27589"/>
    <d v="2013-04-09T00:00:00"/>
    <x v="4"/>
  </r>
  <r>
    <n v="39"/>
    <s v="Anup Shrivastava"/>
    <x v="9"/>
    <s v="Okhla"/>
    <x v="0"/>
    <x v="8"/>
    <n v="37960"/>
    <d v="2013-05-04T00:00:00"/>
    <x v="0"/>
  </r>
  <r>
    <n v="40"/>
    <s v="Priya Shrivastava"/>
    <x v="6"/>
    <s v="Victorya"/>
    <x v="2"/>
    <x v="3"/>
    <n v="39484"/>
    <d v="2012-02-28T00:00:00"/>
    <x v="4"/>
  </r>
  <r>
    <n v="41"/>
    <s v="Rahul ranjan"/>
    <x v="4"/>
    <s v="Una"/>
    <x v="2"/>
    <x v="5"/>
    <n v="12875"/>
    <d v="2013-09-09T00:00:00"/>
    <x v="5"/>
  </r>
  <r>
    <n v="42"/>
    <s v="Sulekha"/>
    <x v="0"/>
    <s v="Surat"/>
    <x v="3"/>
    <x v="10"/>
    <n v="47213"/>
    <d v="2012-06-19T00:00:00"/>
    <x v="1"/>
  </r>
  <r>
    <n v="43"/>
    <s v="Shaheen"/>
    <x v="0"/>
    <s v="Valsad"/>
    <x v="2"/>
    <x v="5"/>
    <n v="17452"/>
    <d v="2014-09-12T00:00:00"/>
    <x v="0"/>
  </r>
  <r>
    <n v="44"/>
    <s v="Lubna Siddique"/>
    <x v="4"/>
    <s v="Luna"/>
    <x v="0"/>
    <x v="1"/>
    <n v="60359"/>
    <d v="2015-03-18T00:00:00"/>
    <x v="4"/>
  </r>
  <r>
    <n v="45"/>
    <s v="Parvez Alam"/>
    <x v="7"/>
    <s v="Amritsar"/>
    <x v="2"/>
    <x v="5"/>
    <n v="32139"/>
    <d v="2015-03-09T00:00:00"/>
    <x v="1"/>
  </r>
  <r>
    <n v="46"/>
    <s v="Kumar Shrivastava"/>
    <x v="4"/>
    <s v="Luna"/>
    <x v="3"/>
    <x v="4"/>
    <n v="50386"/>
    <d v="2014-03-08T00:00:00"/>
    <x v="4"/>
  </r>
  <r>
    <n v="47"/>
    <s v="Roshni mishra"/>
    <x v="9"/>
    <s v="Purani Delhi"/>
    <x v="2"/>
    <x v="5"/>
    <n v="30142"/>
    <d v="2012-04-13T00:00:00"/>
    <x v="0"/>
  </r>
  <r>
    <n v="48"/>
    <s v="Deepu ahuja"/>
    <x v="5"/>
    <s v="Noida"/>
    <x v="1"/>
    <x v="9"/>
    <n v="45140"/>
    <d v="2013-09-12T00:00:00"/>
    <x v="1"/>
  </r>
  <r>
    <n v="49"/>
    <s v="Sarvesh"/>
    <x v="0"/>
    <s v="Valsad"/>
    <x v="1"/>
    <x v="9"/>
    <n v="53528"/>
    <d v="2012-01-27T00:00:00"/>
    <x v="2"/>
  </r>
  <r>
    <n v="50"/>
    <s v="Ankit"/>
    <x v="4"/>
    <s v="Hameerpoor"/>
    <x v="0"/>
    <x v="8"/>
    <n v="8313"/>
    <d v="2013-02-06T00:00:00"/>
    <x v="4"/>
  </r>
  <r>
    <n v="51"/>
    <s v="Vivek"/>
    <x v="9"/>
    <s v="New Delhi"/>
    <x v="2"/>
    <x v="5"/>
    <n v="67317"/>
    <d v="2012-12-11T00:00:00"/>
    <x v="1"/>
  </r>
  <r>
    <n v="52"/>
    <s v="Aslam"/>
    <x v="0"/>
    <s v="Vapi"/>
    <x v="2"/>
    <x v="7"/>
    <n v="67246"/>
    <d v="2012-10-21T00:00:00"/>
    <x v="2"/>
  </r>
  <r>
    <n v="53"/>
    <s v="Amrit kumar"/>
    <x v="4"/>
    <s v="Luna"/>
    <x v="1"/>
    <x v="6"/>
    <n v="59629"/>
    <d v="2012-03-06T00:00:00"/>
    <x v="3"/>
  </r>
  <r>
    <n v="54"/>
    <s v="Kapil Kumar"/>
    <x v="1"/>
    <s v="Lucknow"/>
    <x v="1"/>
    <x v="9"/>
    <n v="27033"/>
    <d v="2014-01-10T00:00:00"/>
    <x v="2"/>
  </r>
  <r>
    <n v="55"/>
    <s v="Pankaj negi"/>
    <x v="2"/>
    <s v="Jaipur"/>
    <x v="0"/>
    <x v="8"/>
    <n v="5159"/>
    <d v="2014-09-12T00:00:00"/>
    <x v="5"/>
  </r>
  <r>
    <n v="56"/>
    <s v="Prerna"/>
    <x v="1"/>
    <s v="Jhnasi"/>
    <x v="2"/>
    <x v="12"/>
    <n v="13199"/>
    <d v="2014-07-22T00:00:00"/>
    <x v="5"/>
  </r>
  <r>
    <n v="57"/>
    <s v="Rupesh Kumar"/>
    <x v="6"/>
    <s v="Jabal"/>
    <x v="0"/>
    <x v="0"/>
    <n v="17975"/>
    <d v="2014-10-09T00:00:00"/>
    <x v="2"/>
  </r>
  <r>
    <n v="58"/>
    <s v="Tauseef khan"/>
    <x v="9"/>
    <s v="Okhla"/>
    <x v="0"/>
    <x v="1"/>
    <n v="32131"/>
    <d v="2015-11-26T00:00:00"/>
    <x v="2"/>
  </r>
  <r>
    <n v="59"/>
    <s v="Sahil"/>
    <x v="8"/>
    <s v="Nasik"/>
    <x v="3"/>
    <x v="10"/>
    <n v="25686"/>
    <d v="2014-01-20T00:00:00"/>
    <x v="2"/>
  </r>
  <r>
    <n v="60"/>
    <s v="Saba"/>
    <x v="4"/>
    <s v="Hameerpoor"/>
    <x v="3"/>
    <x v="10"/>
    <n v="62271"/>
    <d v="2013-12-05T00:00:00"/>
    <x v="0"/>
  </r>
  <r>
    <n v="61"/>
    <s v="Naved2"/>
    <x v="6"/>
    <s v="Victorya"/>
    <x v="0"/>
    <x v="0"/>
    <n v="26108"/>
    <d v="2015-03-12T00:00:00"/>
    <x v="0"/>
  </r>
  <r>
    <n v="62"/>
    <s v="Shawez"/>
    <x v="2"/>
    <s v="Jaipur"/>
    <x v="1"/>
    <x v="2"/>
    <n v="19483"/>
    <d v="2012-11-26T00:00:00"/>
    <x v="0"/>
  </r>
  <r>
    <n v="63"/>
    <s v="Saima"/>
    <x v="3"/>
    <s v="Patna"/>
    <x v="3"/>
    <x v="4"/>
    <n v="11737"/>
    <d v="2014-08-04T00:00:00"/>
    <x v="5"/>
  </r>
  <r>
    <n v="64"/>
    <s v="Sameera"/>
    <x v="2"/>
    <s v="White City"/>
    <x v="0"/>
    <x v="0"/>
    <n v="31598"/>
    <d v="2012-10-02T00:00:00"/>
    <x v="3"/>
  </r>
  <r>
    <n v="65"/>
    <s v="Savita"/>
    <x v="5"/>
    <s v="Balabhgrh"/>
    <x v="0"/>
    <x v="0"/>
    <n v="60974"/>
    <d v="2014-05-03T00:00:00"/>
    <x v="1"/>
  </r>
  <r>
    <n v="66"/>
    <s v="fareen"/>
    <x v="6"/>
    <s v="Jabal"/>
    <x v="0"/>
    <x v="1"/>
    <n v="60609"/>
    <d v="2013-12-05T00:00:00"/>
    <x v="0"/>
  </r>
  <r>
    <n v="67"/>
    <s v="Monu"/>
    <x v="2"/>
    <s v="White City"/>
    <x v="2"/>
    <x v="5"/>
    <n v="37387"/>
    <d v="2014-03-30T00:00:00"/>
    <x v="5"/>
  </r>
  <r>
    <n v="68"/>
    <s v="Shanu"/>
    <x v="3"/>
    <s v="Ara"/>
    <x v="0"/>
    <x v="8"/>
    <n v="55201"/>
    <d v="2013-07-19T00:00:00"/>
    <x v="5"/>
  </r>
  <r>
    <n v="69"/>
    <s v="kashif"/>
    <x v="7"/>
    <s v="Amritsar"/>
    <x v="3"/>
    <x v="11"/>
    <n v="24417"/>
    <d v="2012-06-16T00:00:00"/>
    <x v="4"/>
  </r>
  <r>
    <n v="70"/>
    <s v="Sadik"/>
    <x v="7"/>
    <s v="Boka"/>
    <x v="1"/>
    <x v="9"/>
    <n v="3209"/>
    <d v="2015-08-28T00:00:00"/>
    <x v="4"/>
  </r>
  <r>
    <n v="71"/>
    <s v="Imran"/>
    <x v="3"/>
    <s v="Patna"/>
    <x v="2"/>
    <x v="12"/>
    <n v="31039"/>
    <d v="2012-08-25T00:00:00"/>
    <x v="3"/>
  </r>
  <r>
    <n v="72"/>
    <s v="Shahnawaz"/>
    <x v="7"/>
    <s v="Boka"/>
    <x v="3"/>
    <x v="4"/>
    <n v="17066"/>
    <d v="2012-10-29T00:00:00"/>
    <x v="2"/>
  </r>
  <r>
    <n v="73"/>
    <s v="Jawed"/>
    <x v="6"/>
    <s v="Victorya"/>
    <x v="0"/>
    <x v="8"/>
    <n v="56213"/>
    <d v="2012-12-27T00:00:00"/>
    <x v="1"/>
  </r>
  <r>
    <n v="74"/>
    <s v="Nadeem"/>
    <x v="8"/>
    <s v="Bombay"/>
    <x v="3"/>
    <x v="11"/>
    <n v="2318"/>
    <d v="2015-06-17T00:00:00"/>
    <x v="4"/>
  </r>
  <r>
    <n v="75"/>
    <s v="Kadir"/>
    <x v="4"/>
    <s v="Hameerpoor"/>
    <x v="1"/>
    <x v="6"/>
    <n v="8436"/>
    <d v="2015-07-19T00:00:00"/>
    <x v="4"/>
  </r>
  <r>
    <n v="76"/>
    <s v="Huzaifa"/>
    <x v="7"/>
    <s v="Amritsar"/>
    <x v="0"/>
    <x v="1"/>
    <n v="3149"/>
    <d v="2012-06-10T00:00:00"/>
    <x v="5"/>
  </r>
  <r>
    <n v="77"/>
    <s v="Raza"/>
    <x v="6"/>
    <s v="Victorya"/>
    <x v="3"/>
    <x v="4"/>
    <n v="15984"/>
    <d v="2012-05-12T00:00:00"/>
    <x v="4"/>
  </r>
  <r>
    <n v="78"/>
    <s v="Amir"/>
    <x v="8"/>
    <s v="Malegaon"/>
    <x v="2"/>
    <x v="12"/>
    <n v="26880"/>
    <d v="2013-07-18T00:00:00"/>
    <x v="2"/>
  </r>
  <r>
    <n v="79"/>
    <s v="Ajay Kumar"/>
    <x v="2"/>
    <s v="Jaipur"/>
    <x v="0"/>
    <x v="8"/>
    <n v="27407"/>
    <d v="2015-04-16T00:00:00"/>
    <x v="3"/>
  </r>
  <r>
    <n v="80"/>
    <s v="Msood khan"/>
    <x v="1"/>
    <s v="Lucknow"/>
    <x v="2"/>
    <x v="3"/>
    <n v="26702"/>
    <d v="2015-03-26T00:00:00"/>
    <x v="5"/>
  </r>
  <r>
    <n v="81"/>
    <s v="Man singh"/>
    <x v="4"/>
    <s v="Luna"/>
    <x v="2"/>
    <x v="3"/>
    <n v="24208"/>
    <d v="2014-02-06T00:00:00"/>
    <x v="1"/>
  </r>
  <r>
    <n v="82"/>
    <s v="Sanjay kumar"/>
    <x v="6"/>
    <s v="Howhra"/>
    <x v="3"/>
    <x v="4"/>
    <n v="32772"/>
    <d v="2014-08-07T00:00:00"/>
    <x v="3"/>
  </r>
  <r>
    <n v="83"/>
    <s v="Aftab Alam"/>
    <x v="2"/>
    <s v="White City"/>
    <x v="2"/>
    <x v="12"/>
    <n v="49401"/>
    <d v="2013-04-16T00:00:00"/>
    <x v="1"/>
  </r>
  <r>
    <n v="84"/>
    <s v="Ahmed husain"/>
    <x v="8"/>
    <s v="Malegaon"/>
    <x v="0"/>
    <x v="8"/>
    <n v="47666"/>
    <d v="2014-06-29T00:00:00"/>
    <x v="2"/>
  </r>
  <r>
    <n v="85"/>
    <s v="Zaheer khan"/>
    <x v="0"/>
    <s v="Surat"/>
    <x v="0"/>
    <x v="8"/>
    <n v="48916"/>
    <d v="2013-01-24T00:00:00"/>
    <x v="3"/>
  </r>
  <r>
    <n v="86"/>
    <s v="Shabab"/>
    <x v="8"/>
    <s v="Bombay"/>
    <x v="3"/>
    <x v="10"/>
    <n v="31373"/>
    <d v="2015-05-20T00:00:00"/>
    <x v="5"/>
  </r>
  <r>
    <n v="87"/>
    <s v="Shazi"/>
    <x v="1"/>
    <s v="Azam Ghar"/>
    <x v="3"/>
    <x v="10"/>
    <n v="26441"/>
    <d v="2012-04-09T00:00:00"/>
    <x v="4"/>
  </r>
  <r>
    <n v="88"/>
    <s v="Aslam ansari"/>
    <x v="4"/>
    <s v="Una"/>
    <x v="3"/>
    <x v="4"/>
    <n v="3436"/>
    <d v="2015-08-12T00:00:00"/>
    <x v="0"/>
  </r>
  <r>
    <n v="89"/>
    <s v="Anam Rasheed3"/>
    <x v="7"/>
    <s v="Amritsar"/>
    <x v="1"/>
    <x v="6"/>
    <n v="34197"/>
    <d v="2015-11-24T00:00:00"/>
    <x v="1"/>
  </r>
  <r>
    <n v="90"/>
    <s v="Anil Katyal3"/>
    <x v="9"/>
    <s v="Purani Delhi"/>
    <x v="2"/>
    <x v="5"/>
    <n v="43469"/>
    <d v="2013-10-06T00:00:00"/>
    <x v="2"/>
  </r>
  <r>
    <n v="91"/>
    <s v="Arbaaz Ahmed4"/>
    <x v="8"/>
    <s v="Nasik"/>
    <x v="0"/>
    <x v="8"/>
    <n v="47294"/>
    <d v="2015-08-25T00:00:00"/>
    <x v="3"/>
  </r>
  <r>
    <n v="92"/>
    <s v="Azmat Rajput4"/>
    <x v="9"/>
    <s v="Purani Delhi"/>
    <x v="2"/>
    <x v="12"/>
    <n v="29344"/>
    <d v="2014-01-06T00:00:00"/>
    <x v="3"/>
  </r>
  <r>
    <n v="93"/>
    <s v="Bilal Sabri4"/>
    <x v="4"/>
    <s v="Hameerpoor"/>
    <x v="0"/>
    <x v="8"/>
    <n v="5834"/>
    <d v="2012-05-16T00:00:00"/>
    <x v="2"/>
  </r>
  <r>
    <n v="94"/>
    <s v="Fahad Jamali4"/>
    <x v="9"/>
    <s v="Purani Delhi"/>
    <x v="1"/>
    <x v="2"/>
    <n v="56070"/>
    <d v="2015-01-22T00:00:00"/>
    <x v="4"/>
  </r>
  <r>
    <n v="95"/>
    <s v="Gurpreet Singh4"/>
    <x v="4"/>
    <s v="Una"/>
    <x v="0"/>
    <x v="1"/>
    <n v="63905"/>
    <d v="2012-06-17T00:00:00"/>
    <x v="3"/>
  </r>
  <r>
    <n v="96"/>
    <s v="Haris Usmani4"/>
    <x v="0"/>
    <s v="Valsad"/>
    <x v="3"/>
    <x v="11"/>
    <n v="51306"/>
    <d v="2013-09-14T00:00:00"/>
    <x v="3"/>
  </r>
  <r>
    <n v="97"/>
    <s v="Iqbal Ahmed4"/>
    <x v="3"/>
    <s v="Gaya"/>
    <x v="3"/>
    <x v="4"/>
    <n v="68365"/>
    <d v="2014-10-17T00:00:00"/>
    <x v="4"/>
  </r>
  <r>
    <n v="98"/>
    <s v="Javed Abbas4"/>
    <x v="1"/>
    <s v="Jhnasi"/>
    <x v="0"/>
    <x v="1"/>
    <n v="44867"/>
    <d v="2014-06-27T00:00:00"/>
    <x v="2"/>
  </r>
  <r>
    <n v="99"/>
    <s v="Kashif Usmani4"/>
    <x v="2"/>
    <s v="Jaipur"/>
    <x v="2"/>
    <x v="3"/>
    <n v="10030"/>
    <d v="2015-05-24T00:00:00"/>
    <x v="1"/>
  </r>
  <r>
    <n v="100"/>
    <s v="Muntaha4"/>
    <x v="9"/>
    <s v="Purani Delhi"/>
    <x v="3"/>
    <x v="4"/>
    <n v="57495"/>
    <d v="2014-05-29T00:00:00"/>
    <x v="1"/>
  </r>
  <r>
    <n v="101"/>
    <s v="Nabeel Ali 4"/>
    <x v="8"/>
    <s v="Malegaon"/>
    <x v="2"/>
    <x v="7"/>
    <n v="20863"/>
    <d v="2013-03-11T00:00:00"/>
    <x v="1"/>
  </r>
  <r>
    <n v="102"/>
    <s v="Nabeela Fatima4"/>
    <x v="2"/>
    <s v="Jaipur"/>
    <x v="3"/>
    <x v="4"/>
    <n v="13687"/>
    <d v="2014-04-26T00:00:00"/>
    <x v="4"/>
  </r>
  <r>
    <n v="103"/>
    <s v="Nasra Ulhaq 4"/>
    <x v="7"/>
    <s v="Boka"/>
    <x v="0"/>
    <x v="0"/>
    <n v="37092"/>
    <d v="2015-06-06T00:00:00"/>
    <x v="4"/>
  </r>
  <r>
    <n v="104"/>
    <s v="Nazish Jamal4"/>
    <x v="4"/>
    <s v="Hameerpoor"/>
    <x v="2"/>
    <x v="12"/>
    <n v="19057"/>
    <d v="2014-12-11T00:00:00"/>
    <x v="0"/>
  </r>
  <r>
    <n v="105"/>
    <s v="Nida Jamal"/>
    <x v="7"/>
    <s v="Loka"/>
    <x v="2"/>
    <x v="5"/>
    <n v="47240"/>
    <d v="2013-03-13T00:00:00"/>
    <x v="1"/>
  </r>
  <r>
    <n v="106"/>
    <s v="Nitish Siani"/>
    <x v="2"/>
    <s v="Pink City"/>
    <x v="2"/>
    <x v="7"/>
    <n v="37730"/>
    <d v="2014-06-19T00:00:00"/>
    <x v="0"/>
  </r>
  <r>
    <n v="107"/>
    <s v="Preety"/>
    <x v="6"/>
    <s v="Howhra"/>
    <x v="2"/>
    <x v="3"/>
    <n v="63518"/>
    <d v="2013-10-16T00:00:00"/>
    <x v="0"/>
  </r>
  <r>
    <n v="108"/>
    <s v="Ram Kumar"/>
    <x v="1"/>
    <s v="Lucknow"/>
    <x v="3"/>
    <x v="11"/>
    <n v="42490"/>
    <d v="2014-09-10T00:00:00"/>
    <x v="2"/>
  </r>
  <r>
    <n v="109"/>
    <s v="Rashid Ahmed"/>
    <x v="3"/>
    <s v="Ara"/>
    <x v="0"/>
    <x v="8"/>
    <n v="49980"/>
    <d v="2014-03-23T00:00:00"/>
    <x v="0"/>
  </r>
  <r>
    <n v="110"/>
    <s v="Reenu Gupta"/>
    <x v="3"/>
    <s v="Gaya"/>
    <x v="1"/>
    <x v="6"/>
    <n v="63717"/>
    <d v="2012-06-10T00:00:00"/>
    <x v="0"/>
  </r>
  <r>
    <n v="111"/>
    <s v="Reetu Sharma"/>
    <x v="2"/>
    <s v="Pink City"/>
    <x v="2"/>
    <x v="12"/>
    <n v="12456"/>
    <d v="2012-04-29T00:00:00"/>
    <x v="2"/>
  </r>
  <r>
    <n v="112"/>
    <s v="Rohit Sharma"/>
    <x v="9"/>
    <s v="Okhla"/>
    <x v="0"/>
    <x v="1"/>
    <n v="65770"/>
    <d v="2015-08-08T00:00:00"/>
    <x v="5"/>
  </r>
  <r>
    <n v="113"/>
    <s v="Sabaghir Hussain"/>
    <x v="5"/>
    <s v="Gurgaon"/>
    <x v="1"/>
    <x v="2"/>
    <n v="37648"/>
    <d v="2012-07-10T00:00:00"/>
    <x v="5"/>
  </r>
  <r>
    <n v="114"/>
    <s v="Sabeel Usmaani"/>
    <x v="9"/>
    <s v="Okhla"/>
    <x v="3"/>
    <x v="10"/>
    <n v="12238"/>
    <d v="2015-01-16T00:00:00"/>
    <x v="0"/>
  </r>
  <r>
    <n v="115"/>
    <s v="Sarwar Manzoor"/>
    <x v="2"/>
    <s v="Pink City"/>
    <x v="3"/>
    <x v="11"/>
    <n v="56288"/>
    <d v="2015-03-03T00:00:00"/>
    <x v="4"/>
  </r>
  <r>
    <n v="116"/>
    <s v="Shaad Ali"/>
    <x v="2"/>
    <s v="Jaipur"/>
    <x v="0"/>
    <x v="0"/>
    <n v="32214"/>
    <d v="2012-04-11T00:00:00"/>
    <x v="1"/>
  </r>
  <r>
    <n v="117"/>
    <s v="Shawir"/>
    <x v="7"/>
    <s v="Boka"/>
    <x v="0"/>
    <x v="8"/>
    <n v="32180"/>
    <d v="2013-04-14T00:00:00"/>
    <x v="2"/>
  </r>
  <r>
    <n v="118"/>
    <s v="Shoib"/>
    <x v="5"/>
    <s v="Balabhgrh"/>
    <x v="2"/>
    <x v="5"/>
    <n v="53178"/>
    <d v="2012-09-07T00:00:00"/>
    <x v="4"/>
  </r>
  <r>
    <n v="119"/>
    <s v="Anam Rasheed"/>
    <x v="7"/>
    <s v="Loka"/>
    <x v="2"/>
    <x v="3"/>
    <n v="49591"/>
    <d v="2012-09-20T00:00:00"/>
    <x v="4"/>
  </r>
  <r>
    <n v="120"/>
    <s v="Anil Katyal"/>
    <x v="5"/>
    <s v="Noida"/>
    <x v="1"/>
    <x v="6"/>
    <n v="30714"/>
    <d v="2014-07-11T00:00:00"/>
    <x v="5"/>
  </r>
  <r>
    <n v="121"/>
    <s v="Arbaaz Ahmed"/>
    <x v="0"/>
    <s v="Valsad"/>
    <x v="0"/>
    <x v="1"/>
    <n v="53144"/>
    <d v="2012-09-08T00:00:00"/>
    <x v="2"/>
  </r>
  <r>
    <n v="122"/>
    <s v="Azmat Rajput"/>
    <x v="4"/>
    <s v="Una"/>
    <x v="2"/>
    <x v="7"/>
    <n v="44892"/>
    <d v="2013-09-16T00:00:00"/>
    <x v="5"/>
  </r>
  <r>
    <n v="123"/>
    <s v="Bilal Sabri"/>
    <x v="2"/>
    <s v="Pink City"/>
    <x v="1"/>
    <x v="6"/>
    <n v="45310"/>
    <d v="2014-08-19T00:00:00"/>
    <x v="4"/>
  </r>
  <r>
    <n v="124"/>
    <s v="Fahad Jamali"/>
    <x v="9"/>
    <s v="New Delhi"/>
    <x v="1"/>
    <x v="2"/>
    <n v="34929"/>
    <d v="2014-02-02T00:00:00"/>
    <x v="2"/>
  </r>
  <r>
    <n v="125"/>
    <s v="Gurpreet Singh"/>
    <x v="7"/>
    <s v="Boka"/>
    <x v="3"/>
    <x v="10"/>
    <n v="50546"/>
    <d v="2012-06-14T00:00:00"/>
    <x v="0"/>
  </r>
  <r>
    <n v="126"/>
    <s v="Haris Usmani"/>
    <x v="5"/>
    <s v="Gurgaon"/>
    <x v="3"/>
    <x v="11"/>
    <n v="40744"/>
    <d v="2014-08-24T00:00:00"/>
    <x v="1"/>
  </r>
  <r>
    <n v="127"/>
    <s v="Iqbal Ahmed"/>
    <x v="2"/>
    <s v="Jaipur"/>
    <x v="2"/>
    <x v="3"/>
    <n v="10280"/>
    <d v="2015-10-04T00:00:00"/>
    <x v="0"/>
  </r>
  <r>
    <n v="128"/>
    <s v="Javed Abbas"/>
    <x v="6"/>
    <s v="Jabal"/>
    <x v="3"/>
    <x v="4"/>
    <n v="37936"/>
    <d v="2014-11-02T00:00:00"/>
    <x v="2"/>
  </r>
  <r>
    <n v="129"/>
    <s v="Kashif Usmani"/>
    <x v="6"/>
    <s v="Jabal"/>
    <x v="2"/>
    <x v="5"/>
    <n v="61265"/>
    <d v="2013-11-10T00:00:00"/>
    <x v="3"/>
  </r>
  <r>
    <n v="130"/>
    <s v="Muntaha"/>
    <x v="4"/>
    <s v="Una"/>
    <x v="0"/>
    <x v="0"/>
    <n v="44571"/>
    <d v="2015-06-10T00:00:00"/>
    <x v="3"/>
  </r>
  <r>
    <n v="131"/>
    <s v="Nabeel Ali "/>
    <x v="5"/>
    <s v="Balabhgrh"/>
    <x v="1"/>
    <x v="9"/>
    <n v="13317"/>
    <d v="2014-09-12T00:00:00"/>
    <x v="4"/>
  </r>
  <r>
    <n v="132"/>
    <s v="Nabeela Fatima"/>
    <x v="8"/>
    <s v="Bombay"/>
    <x v="1"/>
    <x v="2"/>
    <n v="33781"/>
    <d v="2013-11-29T00:00:00"/>
    <x v="4"/>
  </r>
  <r>
    <n v="133"/>
    <s v="Nasra Ulhaq "/>
    <x v="1"/>
    <s v="Azam Ghar"/>
    <x v="0"/>
    <x v="8"/>
    <n v="31627"/>
    <d v="2015-02-15T00:00:00"/>
    <x v="0"/>
  </r>
  <r>
    <n v="134"/>
    <s v="Nazish Jamal"/>
    <x v="4"/>
    <s v="Luna"/>
    <x v="2"/>
    <x v="7"/>
    <n v="40856"/>
    <d v="2015-10-31T00:00:00"/>
    <x v="4"/>
  </r>
  <r>
    <n v="135"/>
    <s v="Hasnain"/>
    <x v="2"/>
    <s v="White City"/>
    <x v="0"/>
    <x v="1"/>
    <n v="54101"/>
    <d v="2014-11-09T00:00:00"/>
    <x v="2"/>
  </r>
  <r>
    <n v="136"/>
    <s v="Santosh kumar"/>
    <x v="9"/>
    <s v="Purani Delhi"/>
    <x v="0"/>
    <x v="0"/>
    <n v="41985"/>
    <d v="2013-03-28T00:00:00"/>
    <x v="4"/>
  </r>
  <r>
    <n v="137"/>
    <s v="Shabbir"/>
    <x v="0"/>
    <s v="Vapi"/>
    <x v="0"/>
    <x v="0"/>
    <n v="12261"/>
    <d v="2014-07-17T00:00:00"/>
    <x v="0"/>
  </r>
  <r>
    <n v="138"/>
    <s v="Saddam"/>
    <x v="1"/>
    <s v="Azam Ghar"/>
    <x v="0"/>
    <x v="0"/>
    <n v="25434"/>
    <d v="2014-08-06T00:00:00"/>
    <x v="2"/>
  </r>
  <r>
    <n v="139"/>
    <s v="Sohail khan"/>
    <x v="1"/>
    <s v="Jhnasi"/>
    <x v="2"/>
    <x v="3"/>
    <n v="28758"/>
    <d v="2015-08-24T00:00:00"/>
    <x v="3"/>
  </r>
  <r>
    <n v="140"/>
    <s v="Raju"/>
    <x v="9"/>
    <s v="Purani Delhi"/>
    <x v="2"/>
    <x v="12"/>
    <n v="42555"/>
    <d v="2012-01-17T00:00:00"/>
    <x v="2"/>
  </r>
  <r>
    <n v="141"/>
    <s v="Faizan"/>
    <x v="7"/>
    <s v="Loka"/>
    <x v="2"/>
    <x v="5"/>
    <n v="55125"/>
    <d v="2015-12-02T00:00:00"/>
    <x v="5"/>
  </r>
  <r>
    <n v="142"/>
    <s v="Shahid65"/>
    <x v="9"/>
    <s v="New Delhi"/>
    <x v="2"/>
    <x v="5"/>
    <n v="6385"/>
    <d v="2015-10-31T00:00:00"/>
    <x v="2"/>
  </r>
  <r>
    <n v="143"/>
    <s v="Amit"/>
    <x v="2"/>
    <s v="Pink City"/>
    <x v="3"/>
    <x v="10"/>
    <n v="14761"/>
    <d v="2013-10-27T00:00:00"/>
    <x v="1"/>
  </r>
  <r>
    <n v="144"/>
    <s v="Saddam Khan"/>
    <x v="2"/>
    <s v="Jaipur"/>
    <x v="3"/>
    <x v="11"/>
    <n v="53891"/>
    <d v="2012-10-25T00:00:00"/>
    <x v="1"/>
  </r>
  <r>
    <n v="145"/>
    <s v="Asad Rabbani"/>
    <x v="2"/>
    <s v="Jaipur"/>
    <x v="3"/>
    <x v="4"/>
    <n v="53110"/>
    <d v="2014-07-19T00:00:00"/>
    <x v="1"/>
  </r>
  <r>
    <n v="146"/>
    <s v="Trivedi"/>
    <x v="3"/>
    <s v="Gaya"/>
    <x v="0"/>
    <x v="1"/>
    <n v="58835"/>
    <d v="2014-11-06T00:00:00"/>
    <x v="0"/>
  </r>
  <r>
    <n v="147"/>
    <s v="Arman"/>
    <x v="5"/>
    <s v="Gurgaon"/>
    <x v="1"/>
    <x v="2"/>
    <n v="15090"/>
    <d v="2014-01-14T00:00:00"/>
    <x v="5"/>
  </r>
  <r>
    <n v="148"/>
    <s v="Afzal"/>
    <x v="5"/>
    <s v="Balabhgrh"/>
    <x v="2"/>
    <x v="12"/>
    <n v="45237"/>
    <d v="2015-05-18T00:00:00"/>
    <x v="5"/>
  </r>
  <r>
    <n v="149"/>
    <s v="Shahid54"/>
    <x v="3"/>
    <s v="Gaya"/>
    <x v="1"/>
    <x v="9"/>
    <n v="62429"/>
    <d v="2012-09-10T00:00:00"/>
    <x v="2"/>
  </r>
  <r>
    <n v="150"/>
    <s v="Sanaul"/>
    <x v="7"/>
    <s v="Amritsar"/>
    <x v="2"/>
    <x v="7"/>
    <n v="15800"/>
    <d v="2014-02-15T00:00:00"/>
    <x v="4"/>
  </r>
  <r>
    <n v="151"/>
    <s v="Abrar"/>
    <x v="3"/>
    <s v="Ara"/>
    <x v="2"/>
    <x v="7"/>
    <n v="32180"/>
    <d v="2012-03-30T00:00:00"/>
    <x v="5"/>
  </r>
  <r>
    <n v="152"/>
    <s v="Maqsood"/>
    <x v="4"/>
    <s v="Hameerpoor"/>
    <x v="0"/>
    <x v="0"/>
    <n v="64771"/>
    <d v="2012-03-10T00:00:00"/>
    <x v="3"/>
  </r>
  <r>
    <n v="153"/>
    <s v="Mohit Panchal"/>
    <x v="9"/>
    <s v="Purani Delhi"/>
    <x v="2"/>
    <x v="7"/>
    <n v="35195"/>
    <d v="2014-12-13T00:00:00"/>
    <x v="3"/>
  </r>
  <r>
    <n v="154"/>
    <s v="Haider54"/>
    <x v="8"/>
    <s v="Bombay"/>
    <x v="2"/>
    <x v="5"/>
    <n v="2403"/>
    <d v="2012-08-08T00:00:00"/>
    <x v="5"/>
  </r>
  <r>
    <n v="155"/>
    <s v="Khursheed54"/>
    <x v="2"/>
    <s v="White City"/>
    <x v="0"/>
    <x v="1"/>
    <n v="25980"/>
    <d v="2012-08-01T00:00:00"/>
    <x v="4"/>
  </r>
  <r>
    <n v="156"/>
    <s v="Mohd.Faisal"/>
    <x v="9"/>
    <s v="Okhla"/>
    <x v="2"/>
    <x v="3"/>
    <n v="23831"/>
    <d v="2014-08-09T00:00:00"/>
    <x v="3"/>
  </r>
  <r>
    <n v="157"/>
    <s v="Sanaul Khan"/>
    <x v="8"/>
    <s v="Nasik"/>
    <x v="2"/>
    <x v="12"/>
    <n v="52173"/>
    <d v="2015-02-20T00:00:00"/>
    <x v="3"/>
  </r>
  <r>
    <n v="158"/>
    <s v="kulkarni "/>
    <x v="7"/>
    <s v="Boka"/>
    <x v="2"/>
    <x v="7"/>
    <n v="43504"/>
    <d v="2012-01-16T00:00:00"/>
    <x v="5"/>
  </r>
  <r>
    <n v="159"/>
    <s v="Mohd.Arshad"/>
    <x v="6"/>
    <s v="Jabal"/>
    <x v="2"/>
    <x v="7"/>
    <n v="38179"/>
    <d v="2013-06-13T00:00:00"/>
    <x v="0"/>
  </r>
  <r>
    <n v="160"/>
    <s v="Hasnain khan"/>
    <x v="1"/>
    <s v="Jhnasi"/>
    <x v="2"/>
    <x v="3"/>
    <n v="3968"/>
    <d v="2015-01-23T00:00:00"/>
    <x v="1"/>
  </r>
  <r>
    <n v="161"/>
    <s v="Shoaib"/>
    <x v="6"/>
    <s v="Victorya"/>
    <x v="0"/>
    <x v="0"/>
    <n v="51358"/>
    <d v="2015-07-06T00:00:00"/>
    <x v="2"/>
  </r>
  <r>
    <n v="162"/>
    <s v="Izhar"/>
    <x v="8"/>
    <s v="Malegaon"/>
    <x v="1"/>
    <x v="6"/>
    <n v="26513"/>
    <d v="2013-06-24T00:00:00"/>
    <x v="1"/>
  </r>
  <r>
    <n v="163"/>
    <s v="Imran54"/>
    <x v="5"/>
    <s v="Balabhgrh"/>
    <x v="0"/>
    <x v="8"/>
    <n v="3894"/>
    <d v="2013-08-25T00:00:00"/>
    <x v="5"/>
  </r>
  <r>
    <n v="164"/>
    <s v="sohail"/>
    <x v="8"/>
    <s v="Nasik"/>
    <x v="0"/>
    <x v="8"/>
    <n v="48233"/>
    <d v="2012-04-20T00:00:00"/>
    <x v="0"/>
  </r>
  <r>
    <n v="165"/>
    <s v="Nandu"/>
    <x v="0"/>
    <s v="Vapi"/>
    <x v="2"/>
    <x v="5"/>
    <n v="3869"/>
    <d v="2015-04-25T00:00:00"/>
    <x v="0"/>
  </r>
  <r>
    <n v="166"/>
    <s v="kamal"/>
    <x v="5"/>
    <s v="Gurgaon"/>
    <x v="2"/>
    <x v="7"/>
    <n v="54980"/>
    <d v="2014-09-21T00:00:00"/>
    <x v="0"/>
  </r>
  <r>
    <n v="167"/>
    <s v="Faisal"/>
    <x v="7"/>
    <s v="Loka"/>
    <x v="0"/>
    <x v="0"/>
    <n v="57726"/>
    <d v="2013-05-17T00:00:00"/>
    <x v="2"/>
  </r>
  <r>
    <n v="168"/>
    <s v="Sameer5454"/>
    <x v="7"/>
    <s v="Loka"/>
    <x v="0"/>
    <x v="1"/>
    <n v="39288"/>
    <d v="2012-10-27T00:00:00"/>
    <x v="4"/>
  </r>
  <r>
    <n v="169"/>
    <s v="Qasim"/>
    <x v="5"/>
    <s v="Gurgaon"/>
    <x v="3"/>
    <x v="11"/>
    <n v="56878"/>
    <d v="2013-04-23T00:00:00"/>
    <x v="5"/>
  </r>
  <r>
    <n v="170"/>
    <s v="Intezar"/>
    <x v="2"/>
    <s v="Pink City"/>
    <x v="3"/>
    <x v="4"/>
    <n v="55597"/>
    <d v="2013-05-31T00:00:00"/>
    <x v="1"/>
  </r>
  <r>
    <n v="171"/>
    <s v="Sameer54"/>
    <x v="8"/>
    <s v="Malegaon"/>
    <x v="3"/>
    <x v="11"/>
    <n v="55432"/>
    <d v="2013-12-23T00:00:00"/>
    <x v="2"/>
  </r>
  <r>
    <n v="172"/>
    <s v="Affan"/>
    <x v="2"/>
    <s v="Pink City"/>
    <x v="0"/>
    <x v="8"/>
    <n v="24539"/>
    <d v="2012-05-05T00:00:00"/>
    <x v="1"/>
  </r>
  <r>
    <n v="173"/>
    <s v="Ghazali Rabbani"/>
    <x v="9"/>
    <s v="Okhla"/>
    <x v="3"/>
    <x v="11"/>
    <n v="46009"/>
    <d v="2012-01-23T00:00:00"/>
    <x v="3"/>
  </r>
  <r>
    <n v="174"/>
    <s v="kulkarni jha"/>
    <x v="8"/>
    <s v="Nasik"/>
    <x v="3"/>
    <x v="10"/>
    <n v="57337"/>
    <d v="2015-01-28T00:00:00"/>
    <x v="3"/>
  </r>
  <r>
    <n v="175"/>
    <s v="Shanib"/>
    <x v="3"/>
    <s v="Gaya"/>
    <x v="0"/>
    <x v="1"/>
    <n v="69910"/>
    <d v="2014-05-11T00:00:00"/>
    <x v="4"/>
  </r>
  <r>
    <n v="176"/>
    <s v="Khursheed"/>
    <x v="4"/>
    <s v="Luna"/>
    <x v="2"/>
    <x v="5"/>
    <n v="62969"/>
    <d v="2014-12-13T00:00:00"/>
    <x v="4"/>
  </r>
  <r>
    <n v="177"/>
    <s v="Naved"/>
    <x v="0"/>
    <s v="Surat"/>
    <x v="2"/>
    <x v="12"/>
    <n v="68566"/>
    <d v="2013-12-27T00:00:00"/>
    <x v="4"/>
  </r>
  <r>
    <n v="178"/>
    <s v="Rahul"/>
    <x v="7"/>
    <s v="Boka"/>
    <x v="3"/>
    <x v="11"/>
    <n v="64856"/>
    <d v="2014-08-27T00:00:00"/>
    <x v="2"/>
  </r>
  <r>
    <n v="179"/>
    <s v="Salman"/>
    <x v="2"/>
    <s v="Jaipur"/>
    <x v="0"/>
    <x v="1"/>
    <n v="64334"/>
    <d v="2013-01-10T00:00:00"/>
    <x v="2"/>
  </r>
  <r>
    <n v="180"/>
    <s v="Mehmood"/>
    <x v="1"/>
    <s v="Lucknow"/>
    <x v="1"/>
    <x v="6"/>
    <n v="59579"/>
    <d v="2012-01-18T00:00:00"/>
    <x v="0"/>
  </r>
  <r>
    <n v="181"/>
    <s v="Ayyub Ansari"/>
    <x v="4"/>
    <s v="Luna"/>
    <x v="3"/>
    <x v="11"/>
    <n v="4569"/>
    <d v="2014-09-20T00:00:00"/>
    <x v="4"/>
  </r>
  <r>
    <n v="182"/>
    <s v="Zubair Ansari"/>
    <x v="2"/>
    <s v="White City"/>
    <x v="0"/>
    <x v="0"/>
    <n v="15191"/>
    <d v="2015-07-29T00:00:00"/>
    <x v="2"/>
  </r>
  <r>
    <n v="183"/>
    <s v="Saud"/>
    <x v="0"/>
    <s v="Vapi"/>
    <x v="1"/>
    <x v="2"/>
    <n v="53539"/>
    <d v="2014-07-14T00:00:00"/>
    <x v="1"/>
  </r>
  <r>
    <n v="184"/>
    <s v="Aas Mohd"/>
    <x v="7"/>
    <s v="Amritsar"/>
    <x v="3"/>
    <x v="11"/>
    <n v="54663"/>
    <d v="2012-04-11T00:00:00"/>
    <x v="0"/>
  </r>
  <r>
    <n v="185"/>
    <s v="Mohd.Afzal"/>
    <x v="8"/>
    <s v="Bombay"/>
    <x v="1"/>
    <x v="6"/>
    <n v="41524"/>
    <d v="2015-11-24T00:00:00"/>
    <x v="0"/>
  </r>
  <r>
    <n v="186"/>
    <s v="Mohd.Irshad"/>
    <x v="3"/>
    <s v="Patna"/>
    <x v="1"/>
    <x v="9"/>
    <n v="33555"/>
    <d v="2012-04-07T00:00:00"/>
    <x v="1"/>
  </r>
  <r>
    <n v="187"/>
    <s v="Sonu"/>
    <x v="1"/>
    <s v="Azam Ghar"/>
    <x v="3"/>
    <x v="4"/>
    <n v="51547"/>
    <d v="2014-08-20T00:00:00"/>
    <x v="2"/>
  </r>
  <r>
    <n v="188"/>
    <s v="Rajiv kumar"/>
    <x v="6"/>
    <s v="Victorya"/>
    <x v="2"/>
    <x v="7"/>
    <n v="20160"/>
    <d v="2012-02-17T00:00:00"/>
    <x v="0"/>
  </r>
  <r>
    <n v="189"/>
    <s v="Zuhaib "/>
    <x v="8"/>
    <s v="Bombay"/>
    <x v="0"/>
    <x v="8"/>
    <n v="3586"/>
    <d v="2012-08-01T00:00:00"/>
    <x v="1"/>
  </r>
  <r>
    <n v="190"/>
    <s v="Haider"/>
    <x v="9"/>
    <s v="Purani Delhi"/>
    <x v="0"/>
    <x v="0"/>
    <n v="42225"/>
    <d v="2014-06-08T00:00:00"/>
    <x v="5"/>
  </r>
  <r>
    <n v="191"/>
    <s v="Sahil khan"/>
    <x v="6"/>
    <s v="Jabal"/>
    <x v="0"/>
    <x v="8"/>
    <n v="42225"/>
    <d v="2015-11-06T00:00:00"/>
    <x v="5"/>
  </r>
  <r>
    <n v="192"/>
    <s v="Rahil"/>
    <x v="1"/>
    <s v="Azam Ghar"/>
    <x v="2"/>
    <x v="12"/>
    <n v="45720"/>
    <d v="2012-11-25T00:00:00"/>
    <x v="4"/>
  </r>
  <r>
    <n v="193"/>
    <s v="Kamran"/>
    <x v="4"/>
    <s v="Luna"/>
    <x v="1"/>
    <x v="2"/>
    <n v="2388"/>
    <d v="2013-12-27T00:00:00"/>
    <x v="3"/>
  </r>
  <r>
    <n v="194"/>
    <s v="Khan"/>
    <x v="6"/>
    <s v="Jabal"/>
    <x v="1"/>
    <x v="2"/>
    <n v="30215"/>
    <d v="2012-10-22T00:00:00"/>
    <x v="1"/>
  </r>
  <r>
    <n v="195"/>
    <s v="junaid"/>
    <x v="2"/>
    <s v="Jaipur"/>
    <x v="1"/>
    <x v="6"/>
    <n v="5003"/>
    <d v="2012-12-30T00:00:00"/>
    <x v="0"/>
  </r>
  <r>
    <n v="196"/>
    <s v="majid"/>
    <x v="7"/>
    <s v="Boka"/>
    <x v="2"/>
    <x v="3"/>
    <n v="30946"/>
    <d v="2015-02-12T00:00:00"/>
    <x v="3"/>
  </r>
  <r>
    <n v="197"/>
    <s v="muhib"/>
    <x v="6"/>
    <s v="Howhra"/>
    <x v="2"/>
    <x v="7"/>
    <n v="18389"/>
    <d v="2012-12-07T00:00:00"/>
    <x v="1"/>
  </r>
  <r>
    <n v="198"/>
    <s v="alam"/>
    <x v="8"/>
    <s v="Nasik"/>
    <x v="0"/>
    <x v="0"/>
    <n v="22922"/>
    <d v="2013-02-17T00:00:00"/>
    <x v="5"/>
  </r>
  <r>
    <n v="199"/>
    <s v="arif"/>
    <x v="3"/>
    <s v="Ara"/>
    <x v="2"/>
    <x v="7"/>
    <n v="37641"/>
    <d v="2014-01-20T00:00:00"/>
    <x v="5"/>
  </r>
  <r>
    <n v="200"/>
    <s v="asif"/>
    <x v="6"/>
    <s v="Victorya"/>
    <x v="2"/>
    <x v="3"/>
    <n v="25000"/>
    <d v="2012-02-29T00:00:00"/>
    <x v="4"/>
  </r>
  <r>
    <n v="201"/>
    <s v="Jyoti"/>
    <x v="3"/>
    <s v="Ara"/>
    <x v="0"/>
    <x v="1"/>
    <n v="120000"/>
    <d v="2012-02-14T00:00:00"/>
    <x v="3"/>
  </r>
  <r>
    <n v="202"/>
    <s v="Jamal Akhtar"/>
    <x v="3"/>
    <s v="Ara"/>
    <x v="0"/>
    <x v="1"/>
    <n v="125000"/>
    <d v="2012-02-14T00:00:00"/>
    <x v="3"/>
  </r>
  <r>
    <n v="203"/>
    <s v="Izhar2"/>
    <x v="9"/>
    <s v="Okhla"/>
    <x v="0"/>
    <x v="1"/>
    <n v="125000"/>
    <d v="2012-02-14T00:00:00"/>
    <x v="3"/>
  </r>
  <r>
    <n v="203"/>
    <s v="Izhar2"/>
    <x v="9"/>
    <s v="Okhla"/>
    <x v="0"/>
    <x v="1"/>
    <n v="125000"/>
    <d v="2012-02-14T00:00: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gridDropZones="1" multipleFieldFilters="0">
  <location ref="A3:G16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compact="0" outline="0" showAll="0">
      <items count="7">
        <item x="0"/>
        <item x="5"/>
        <item x="2"/>
        <item x="4"/>
        <item x="3"/>
        <item x="1"/>
        <item t="default"/>
      </items>
    </pivotField>
    <pivotField compact="0" outline="0" showAll="0" defaultSubtotal="0">
      <items count="2">
        <item x="0"/>
        <item x="1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/>
    <pivotField numFmtId="15" showAll="0"/>
    <pivotField axis="axisRow" showAll="0">
      <items count="7">
        <item x="0"/>
        <item x="5"/>
        <item x="2"/>
        <item x="4"/>
        <item x="3"/>
        <item x="1"/>
        <item t="default"/>
      </items>
    </pivotField>
    <pivotField axis="axisRow" showAll="0">
      <items count="3">
        <item n="Team A" x="0"/>
        <item n="Team B" x="1"/>
        <item t="default"/>
      </items>
    </pivotField>
  </pivotFields>
  <rowFields count="2">
    <field x="9"/>
    <field x="8"/>
  </rowFields>
  <rowItems count="9">
    <i>
      <x/>
    </i>
    <i r="1">
      <x/>
    </i>
    <i r="1">
      <x v="4"/>
    </i>
    <i r="1">
      <x v="5"/>
    </i>
    <i>
      <x v="1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29" firstHeaderRow="1" firstDataRow="1" firstDataCol="1"/>
  <pivotFields count="12">
    <pivotField subtotalTop="0" showAll="0" insertBlankRow="1"/>
    <pivotField subtotalTop="0" showAll="0" insertBlankRow="1"/>
    <pivotField subtotalTop="0" showAll="0" insertBlankRow="1">
      <items count="11">
        <item x="6"/>
        <item x="3"/>
        <item x="9"/>
        <item x="0"/>
        <item x="5"/>
        <item x="4"/>
        <item x="8"/>
        <item x="7"/>
        <item x="2"/>
        <item x="1"/>
        <item t="default"/>
      </items>
    </pivotField>
    <pivotField subtotalTop="0" showAll="0" insertBlankRow="1"/>
    <pivotField axis="axisRow" subtotalTop="0" showAll="0" insertBlankRow="1">
      <items count="5">
        <item x="1"/>
        <item x="3"/>
        <item x="2"/>
        <item x="0"/>
        <item t="default"/>
      </items>
    </pivotField>
    <pivotField axis="axisRow" subtotalTop="0" showAll="0" insertBlankRow="1">
      <items count="14">
        <item x="9"/>
        <item x="6"/>
        <item x="8"/>
        <item x="10"/>
        <item x="5"/>
        <item x="3"/>
        <item x="7"/>
        <item x="2"/>
        <item x="11"/>
        <item x="1"/>
        <item x="12"/>
        <item x="4"/>
        <item x="0"/>
        <item t="default"/>
      </items>
    </pivotField>
    <pivotField dataField="1" subtotalTop="0" showAll="0" insertBlankRow="1"/>
    <pivotField numFmtId="15" subtotalTop="0" showAll="0" insertBlankRow="1"/>
    <pivotField subtotalTop="0" showAll="0" insertBlankRow="1">
      <items count="7">
        <item x="0"/>
        <item x="5"/>
        <item x="2"/>
        <item x="4"/>
        <item x="3"/>
        <item x="1"/>
        <item t="default"/>
      </items>
    </pivotField>
    <pivotField subtotalTop="0" showAll="0" insertBlankRow="1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2">
    <field x="4"/>
    <field x="5"/>
  </rowFields>
  <rowItems count="26">
    <i>
      <x/>
    </i>
    <i r="1">
      <x/>
    </i>
    <i r="1">
      <x v="1"/>
    </i>
    <i r="1">
      <x v="7"/>
    </i>
    <i t="default">
      <x/>
    </i>
    <i t="blank">
      <x/>
    </i>
    <i>
      <x v="1"/>
    </i>
    <i r="1">
      <x v="3"/>
    </i>
    <i r="1">
      <x v="8"/>
    </i>
    <i r="1">
      <x v="11"/>
    </i>
    <i t="default">
      <x v="1"/>
    </i>
    <i t="blank">
      <x v="1"/>
    </i>
    <i>
      <x v="2"/>
    </i>
    <i r="1">
      <x v="4"/>
    </i>
    <i r="1">
      <x v="5"/>
    </i>
    <i r="1">
      <x v="6"/>
    </i>
    <i r="1">
      <x v="10"/>
    </i>
    <i t="default">
      <x v="2"/>
    </i>
    <i t="blank">
      <x v="2"/>
    </i>
    <i>
      <x v="3"/>
    </i>
    <i r="1">
      <x v="2"/>
    </i>
    <i r="1">
      <x v="9"/>
    </i>
    <i r="1">
      <x v="12"/>
    </i>
    <i t="default">
      <x v="3"/>
    </i>
    <i t="blank">
      <x v="3"/>
    </i>
    <i t="grand">
      <x/>
    </i>
  </rowItems>
  <colItems count="1">
    <i/>
  </colItems>
  <dataFields count="1">
    <dataField name="Sum of 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outline="1" outlineData="1" compactData="0" multipleFieldFilters="0">
  <location ref="A3:C21" firstHeaderRow="1" firstDataRow="1" firstDataCol="2"/>
  <pivotFields count="12">
    <pivotField compact="0" showAll="0"/>
    <pivotField compact="0" showAll="0"/>
    <pivotField compact="0" showAll="0"/>
    <pivotField compact="0" showAll="0"/>
    <pivotField axis="axisRow" compact="0" showAll="0">
      <items count="5">
        <item x="1"/>
        <item x="3"/>
        <item x="2"/>
        <item x="0"/>
        <item t="default"/>
      </items>
    </pivotField>
    <pivotField axis="axisRow" compact="0" showAll="0">
      <items count="14">
        <item x="9"/>
        <item x="6"/>
        <item x="8"/>
        <item x="10"/>
        <item x="5"/>
        <item x="3"/>
        <item x="7"/>
        <item x="2"/>
        <item x="11"/>
        <item x="1"/>
        <item x="12"/>
        <item x="4"/>
        <item x="0"/>
        <item t="default"/>
      </items>
    </pivotField>
    <pivotField dataField="1" compact="0" showAll="0"/>
    <pivotField compact="0" numFmtId="15" showAll="0"/>
    <pivotField compact="0" showAll="0">
      <items count="7">
        <item x="0"/>
        <item x="5"/>
        <item x="2"/>
        <item x="4"/>
        <item x="3"/>
        <item x="1"/>
        <item t="default"/>
      </items>
    </pivotField>
    <pivotField compact="0" showAll="0" defaultSubtotal="0">
      <items count="2">
        <item x="0"/>
        <item x="1"/>
      </items>
    </pivotField>
    <pivotField compact="0" dragToRow="0" dragToCol="0" dragToPage="0" showAll="0" defaultSubtotal="0"/>
    <pivotField compact="0" dragToRow="0" dragToCol="0" dragToPage="0" showAll="0" defaultSubtotal="0"/>
  </pivotFields>
  <rowFields count="2">
    <field x="4"/>
    <field x="5"/>
  </rowFields>
  <rowItems count="18">
    <i>
      <x/>
    </i>
    <i r="1">
      <x/>
    </i>
    <i r="1">
      <x v="1"/>
    </i>
    <i r="1">
      <x v="7"/>
    </i>
    <i>
      <x v="1"/>
    </i>
    <i r="1">
      <x v="3"/>
    </i>
    <i r="1">
      <x v="8"/>
    </i>
    <i r="1">
      <x v="11"/>
    </i>
    <i>
      <x v="2"/>
    </i>
    <i r="1">
      <x v="4"/>
    </i>
    <i r="1">
      <x v="5"/>
    </i>
    <i r="1">
      <x v="6"/>
    </i>
    <i r="1">
      <x v="10"/>
    </i>
    <i>
      <x v="3"/>
    </i>
    <i r="1">
      <x v="2"/>
    </i>
    <i r="1">
      <x v="9"/>
    </i>
    <i r="1">
      <x v="12"/>
    </i>
    <i t="grand">
      <x/>
    </i>
  </rowItems>
  <colItems count="1">
    <i/>
  </colItems>
  <dataFields count="1">
    <dataField name="Sum of PRICE" fld="6" baseField="0" baseItem="0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D14" firstHeaderRow="0" firstDataRow="1" firstDataCol="1"/>
  <pivotFields count="12">
    <pivotField showAll="0"/>
    <pivotField showAll="0"/>
    <pivotField axis="axisRow" showAll="0">
      <items count="11">
        <item x="6"/>
        <item x="3"/>
        <item x="9"/>
        <item x="0"/>
        <item x="5"/>
        <item x="4"/>
        <item x="8"/>
        <item x="7"/>
        <item x="2"/>
        <item x="1"/>
        <item t="default"/>
      </items>
    </pivotField>
    <pivotField showAll="0"/>
    <pivotField showAll="0"/>
    <pivotField showAll="0"/>
    <pivotField dataField="1" showAll="0"/>
    <pivotField numFmtId="15" showAll="0"/>
    <pivotField showAll="0">
      <items count="7">
        <item x="0"/>
        <item x="5"/>
        <item x="2"/>
        <item x="4"/>
        <item x="3"/>
        <item x="1"/>
        <item t="default"/>
      </items>
    </pivotField>
    <pivotField showAll="0" defaultSubtotal="0">
      <items count="2">
        <item x="0"/>
        <item x="1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ICE" fld="6" baseField="0" baseItem="0"/>
    <dataField name="Sum of GST (18%)" fld="10" baseField="0" baseItem="0"/>
    <dataField name="Sum of Final With GS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8" sqref="C8"/>
    </sheetView>
  </sheetViews>
  <sheetFormatPr defaultRowHeight="14.5" x14ac:dyDescent="0.35"/>
  <cols>
    <col min="1" max="1" width="12.81640625" bestFit="1" customWidth="1"/>
    <col min="2" max="2" width="9.453125" bestFit="1" customWidth="1"/>
    <col min="3" max="3" width="8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2"/>
  <sheetViews>
    <sheetView workbookViewId="0">
      <selection activeCell="A22" sqref="A22"/>
    </sheetView>
  </sheetViews>
  <sheetFormatPr defaultRowHeight="14.5" x14ac:dyDescent="0.35"/>
  <cols>
    <col min="1" max="1" width="15.26953125" customWidth="1"/>
    <col min="2" max="2" width="12.54296875" customWidth="1"/>
    <col min="3" max="3" width="8.7265625" customWidth="1"/>
    <col min="4" max="4" width="10.54296875" bestFit="1" customWidth="1"/>
    <col min="5" max="5" width="8.7265625" customWidth="1"/>
    <col min="6" max="6" width="11.26953125" bestFit="1" customWidth="1"/>
  </cols>
  <sheetData>
    <row r="2" spans="1:4" x14ac:dyDescent="0.35">
      <c r="D2" t="s">
        <v>284</v>
      </c>
    </row>
    <row r="3" spans="1:4" x14ac:dyDescent="0.35">
      <c r="A3" s="2" t="s">
        <v>275</v>
      </c>
      <c r="B3" t="s">
        <v>277</v>
      </c>
    </row>
    <row r="4" spans="1:4" x14ac:dyDescent="0.35">
      <c r="A4" s="3" t="s">
        <v>282</v>
      </c>
      <c r="B4">
        <v>4010737</v>
      </c>
    </row>
    <row r="5" spans="1:4" x14ac:dyDescent="0.35">
      <c r="A5" s="4" t="s">
        <v>14</v>
      </c>
      <c r="B5">
        <v>1353290</v>
      </c>
    </row>
    <row r="6" spans="1:4" x14ac:dyDescent="0.35">
      <c r="A6" s="4" t="s">
        <v>37</v>
      </c>
      <c r="B6">
        <v>1400875</v>
      </c>
    </row>
    <row r="7" spans="1:4" x14ac:dyDescent="0.35">
      <c r="A7" s="4" t="s">
        <v>18</v>
      </c>
      <c r="B7">
        <v>1256572</v>
      </c>
    </row>
    <row r="8" spans="1:4" x14ac:dyDescent="0.35">
      <c r="A8" s="3" t="s">
        <v>283</v>
      </c>
      <c r="B8">
        <v>3823549</v>
      </c>
    </row>
    <row r="9" spans="1:4" x14ac:dyDescent="0.35">
      <c r="A9" s="4" t="s">
        <v>50</v>
      </c>
      <c r="B9">
        <v>898753</v>
      </c>
    </row>
    <row r="10" spans="1:4" x14ac:dyDescent="0.35">
      <c r="A10" s="4" t="s">
        <v>22</v>
      </c>
      <c r="B10">
        <v>1407638</v>
      </c>
    </row>
    <row r="11" spans="1:4" x14ac:dyDescent="0.35">
      <c r="A11" s="4" t="s">
        <v>40</v>
      </c>
      <c r="B11">
        <v>1517158</v>
      </c>
    </row>
    <row r="12" spans="1:4" x14ac:dyDescent="0.35">
      <c r="A12" s="3" t="s">
        <v>276</v>
      </c>
      <c r="B12">
        <v>7834286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9"/>
  <sheetViews>
    <sheetView workbookViewId="0">
      <selection activeCell="B26" sqref="B26"/>
    </sheetView>
  </sheetViews>
  <sheetFormatPr defaultRowHeight="14.5" x14ac:dyDescent="0.35"/>
  <cols>
    <col min="1" max="1" width="15.54296875" customWidth="1"/>
    <col min="2" max="2" width="12.54296875" bestFit="1" customWidth="1"/>
  </cols>
  <sheetData>
    <row r="3" spans="1:2" x14ac:dyDescent="0.35">
      <c r="A3" s="2" t="s">
        <v>275</v>
      </c>
      <c r="B3" t="s">
        <v>277</v>
      </c>
    </row>
    <row r="4" spans="1:2" x14ac:dyDescent="0.35">
      <c r="A4" s="3" t="s">
        <v>20</v>
      </c>
    </row>
    <row r="5" spans="1:2" x14ac:dyDescent="0.35">
      <c r="A5" s="4" t="s">
        <v>60</v>
      </c>
      <c r="B5">
        <v>325413</v>
      </c>
    </row>
    <row r="6" spans="1:2" x14ac:dyDescent="0.35">
      <c r="A6" s="4" t="s">
        <v>39</v>
      </c>
      <c r="B6">
        <v>578541</v>
      </c>
    </row>
    <row r="7" spans="1:2" x14ac:dyDescent="0.35">
      <c r="A7" s="4" t="s">
        <v>21</v>
      </c>
      <c r="B7">
        <v>360431</v>
      </c>
    </row>
    <row r="8" spans="1:2" x14ac:dyDescent="0.35">
      <c r="A8" s="3" t="s">
        <v>278</v>
      </c>
      <c r="B8">
        <v>1264385</v>
      </c>
    </row>
    <row r="9" spans="1:2" x14ac:dyDescent="0.35">
      <c r="A9" s="3"/>
    </row>
    <row r="10" spans="1:2" x14ac:dyDescent="0.35">
      <c r="A10" s="3" t="s">
        <v>31</v>
      </c>
    </row>
    <row r="11" spans="1:2" x14ac:dyDescent="0.35">
      <c r="A11" s="4" t="s">
        <v>70</v>
      </c>
      <c r="B11">
        <v>435302</v>
      </c>
    </row>
    <row r="12" spans="1:2" x14ac:dyDescent="0.35">
      <c r="A12" s="4" t="s">
        <v>84</v>
      </c>
      <c r="B12">
        <v>630942</v>
      </c>
    </row>
    <row r="13" spans="1:2" x14ac:dyDescent="0.35">
      <c r="A13" s="4" t="s">
        <v>32</v>
      </c>
      <c r="B13">
        <v>546763</v>
      </c>
    </row>
    <row r="14" spans="1:2" x14ac:dyDescent="0.35">
      <c r="A14" s="3" t="s">
        <v>279</v>
      </c>
      <c r="B14">
        <v>1613007</v>
      </c>
    </row>
    <row r="15" spans="1:2" x14ac:dyDescent="0.35">
      <c r="A15" s="3"/>
    </row>
    <row r="16" spans="1:2" x14ac:dyDescent="0.35">
      <c r="A16" s="3" t="s">
        <v>26</v>
      </c>
    </row>
    <row r="17" spans="1:2" x14ac:dyDescent="0.35">
      <c r="A17" s="4" t="s">
        <v>36</v>
      </c>
      <c r="B17">
        <v>643579</v>
      </c>
    </row>
    <row r="18" spans="1:2" x14ac:dyDescent="0.35">
      <c r="A18" s="4" t="s">
        <v>27</v>
      </c>
      <c r="B18">
        <v>530081</v>
      </c>
    </row>
    <row r="19" spans="1:2" x14ac:dyDescent="0.35">
      <c r="A19" s="4" t="s">
        <v>44</v>
      </c>
      <c r="B19">
        <v>582246</v>
      </c>
    </row>
    <row r="20" spans="1:2" x14ac:dyDescent="0.35">
      <c r="A20" s="4" t="s">
        <v>122</v>
      </c>
      <c r="B20">
        <v>435627</v>
      </c>
    </row>
    <row r="21" spans="1:2" x14ac:dyDescent="0.35">
      <c r="A21" s="3" t="s">
        <v>280</v>
      </c>
      <c r="B21">
        <v>2191533</v>
      </c>
    </row>
    <row r="22" spans="1:2" x14ac:dyDescent="0.35">
      <c r="A22" s="3"/>
    </row>
    <row r="23" spans="1:2" x14ac:dyDescent="0.35">
      <c r="A23" s="3" t="s">
        <v>12</v>
      </c>
    </row>
    <row r="24" spans="1:2" x14ac:dyDescent="0.35">
      <c r="A24" s="4" t="s">
        <v>54</v>
      </c>
      <c r="B24">
        <v>688154</v>
      </c>
    </row>
    <row r="25" spans="1:2" x14ac:dyDescent="0.35">
      <c r="A25" s="4" t="s">
        <v>17</v>
      </c>
      <c r="B25">
        <v>1495096</v>
      </c>
    </row>
    <row r="26" spans="1:2" x14ac:dyDescent="0.35">
      <c r="A26" s="4" t="s">
        <v>13</v>
      </c>
      <c r="B26">
        <v>707111</v>
      </c>
    </row>
    <row r="27" spans="1:2" x14ac:dyDescent="0.35">
      <c r="A27" s="3" t="s">
        <v>281</v>
      </c>
      <c r="B27">
        <v>2890361</v>
      </c>
    </row>
    <row r="28" spans="1:2" x14ac:dyDescent="0.35">
      <c r="A28" s="3"/>
    </row>
    <row r="29" spans="1:2" x14ac:dyDescent="0.35">
      <c r="A29" s="3" t="s">
        <v>276</v>
      </c>
      <c r="B29">
        <v>7959286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C21"/>
  <sheetViews>
    <sheetView workbookViewId="0">
      <selection activeCell="D19" sqref="D19"/>
    </sheetView>
  </sheetViews>
  <sheetFormatPr defaultRowHeight="14.5" x14ac:dyDescent="0.35"/>
  <cols>
    <col min="1" max="1" width="13.1796875" bestFit="1" customWidth="1"/>
    <col min="2" max="2" width="9.453125" bestFit="1" customWidth="1"/>
    <col min="3" max="3" width="12.54296875" bestFit="1" customWidth="1"/>
  </cols>
  <sheetData>
    <row r="3" spans="1:3" x14ac:dyDescent="0.35">
      <c r="A3" s="2" t="s">
        <v>4</v>
      </c>
      <c r="B3" s="2" t="s">
        <v>5</v>
      </c>
      <c r="C3" t="s">
        <v>277</v>
      </c>
    </row>
    <row r="4" spans="1:3" x14ac:dyDescent="0.35">
      <c r="A4" t="s">
        <v>20</v>
      </c>
      <c r="C4">
        <v>1264385</v>
      </c>
    </row>
    <row r="5" spans="1:3" x14ac:dyDescent="0.35">
      <c r="B5" t="s">
        <v>60</v>
      </c>
      <c r="C5">
        <v>325413</v>
      </c>
    </row>
    <row r="6" spans="1:3" x14ac:dyDescent="0.35">
      <c r="B6" t="s">
        <v>39</v>
      </c>
      <c r="C6">
        <v>578541</v>
      </c>
    </row>
    <row r="7" spans="1:3" x14ac:dyDescent="0.35">
      <c r="B7" t="s">
        <v>21</v>
      </c>
      <c r="C7">
        <v>360431</v>
      </c>
    </row>
    <row r="8" spans="1:3" x14ac:dyDescent="0.35">
      <c r="A8" t="s">
        <v>31</v>
      </c>
      <c r="C8">
        <v>1613007</v>
      </c>
    </row>
    <row r="9" spans="1:3" x14ac:dyDescent="0.35">
      <c r="B9" t="s">
        <v>70</v>
      </c>
      <c r="C9">
        <v>435302</v>
      </c>
    </row>
    <row r="10" spans="1:3" x14ac:dyDescent="0.35">
      <c r="B10" t="s">
        <v>84</v>
      </c>
      <c r="C10">
        <v>630942</v>
      </c>
    </row>
    <row r="11" spans="1:3" x14ac:dyDescent="0.35">
      <c r="B11" t="s">
        <v>32</v>
      </c>
      <c r="C11">
        <v>546763</v>
      </c>
    </row>
    <row r="12" spans="1:3" x14ac:dyDescent="0.35">
      <c r="A12" t="s">
        <v>26</v>
      </c>
      <c r="C12">
        <v>2191533</v>
      </c>
    </row>
    <row r="13" spans="1:3" x14ac:dyDescent="0.35">
      <c r="B13" t="s">
        <v>36</v>
      </c>
      <c r="C13">
        <v>643579</v>
      </c>
    </row>
    <row r="14" spans="1:3" x14ac:dyDescent="0.35">
      <c r="B14" t="s">
        <v>27</v>
      </c>
      <c r="C14">
        <v>530081</v>
      </c>
    </row>
    <row r="15" spans="1:3" x14ac:dyDescent="0.35">
      <c r="B15" t="s">
        <v>44</v>
      </c>
      <c r="C15">
        <v>582246</v>
      </c>
    </row>
    <row r="16" spans="1:3" x14ac:dyDescent="0.35">
      <c r="B16" t="s">
        <v>122</v>
      </c>
      <c r="C16">
        <v>435627</v>
      </c>
    </row>
    <row r="17" spans="1:3" x14ac:dyDescent="0.35">
      <c r="A17" t="s">
        <v>12</v>
      </c>
      <c r="C17">
        <v>2890361</v>
      </c>
    </row>
    <row r="18" spans="1:3" x14ac:dyDescent="0.35">
      <c r="B18" t="s">
        <v>54</v>
      </c>
      <c r="C18">
        <v>688154</v>
      </c>
    </row>
    <row r="19" spans="1:3" x14ac:dyDescent="0.35">
      <c r="B19" t="s">
        <v>17</v>
      </c>
      <c r="C19">
        <v>1495096</v>
      </c>
    </row>
    <row r="20" spans="1:3" x14ac:dyDescent="0.35">
      <c r="B20" t="s">
        <v>13</v>
      </c>
      <c r="C20">
        <v>707111</v>
      </c>
    </row>
    <row r="21" spans="1:3" x14ac:dyDescent="0.35">
      <c r="A21" t="s">
        <v>276</v>
      </c>
      <c r="C21">
        <v>7959286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14"/>
  <sheetViews>
    <sheetView workbookViewId="0">
      <selection activeCell="F17" sqref="F17"/>
    </sheetView>
  </sheetViews>
  <sheetFormatPr defaultRowHeight="14.5" x14ac:dyDescent="0.35"/>
  <cols>
    <col min="1" max="1" width="13.1796875" bestFit="1" customWidth="1"/>
    <col min="2" max="2" width="12.54296875" customWidth="1"/>
    <col min="3" max="3" width="16.54296875" customWidth="1"/>
    <col min="4" max="4" width="20.81640625" bestFit="1" customWidth="1"/>
  </cols>
  <sheetData>
    <row r="3" spans="1:4" x14ac:dyDescent="0.35">
      <c r="A3" s="2" t="s">
        <v>275</v>
      </c>
      <c r="B3" t="s">
        <v>277</v>
      </c>
      <c r="C3" t="s">
        <v>285</v>
      </c>
      <c r="D3" t="s">
        <v>286</v>
      </c>
    </row>
    <row r="4" spans="1:4" x14ac:dyDescent="0.35">
      <c r="A4" s="3" t="s">
        <v>52</v>
      </c>
      <c r="B4">
        <v>845575</v>
      </c>
      <c r="C4">
        <v>152203.5</v>
      </c>
      <c r="D4">
        <v>997778.5</v>
      </c>
    </row>
    <row r="5" spans="1:4" x14ac:dyDescent="0.35">
      <c r="A5" s="3" t="s">
        <v>34</v>
      </c>
      <c r="B5">
        <v>853298</v>
      </c>
      <c r="C5">
        <v>153593.63999999998</v>
      </c>
      <c r="D5">
        <v>1006891.64</v>
      </c>
    </row>
    <row r="6" spans="1:4" x14ac:dyDescent="0.35">
      <c r="A6" s="3" t="s">
        <v>74</v>
      </c>
      <c r="B6">
        <v>1148056</v>
      </c>
      <c r="C6">
        <v>206650.08</v>
      </c>
      <c r="D6">
        <v>1354706.08</v>
      </c>
    </row>
    <row r="7" spans="1:4" x14ac:dyDescent="0.35">
      <c r="A7" s="3" t="s">
        <v>10</v>
      </c>
      <c r="B7">
        <v>724676</v>
      </c>
      <c r="C7">
        <v>130441.68</v>
      </c>
      <c r="D7">
        <v>855117.67999999993</v>
      </c>
    </row>
    <row r="8" spans="1:4" x14ac:dyDescent="0.35">
      <c r="A8" s="3" t="s">
        <v>46</v>
      </c>
      <c r="B8">
        <v>615992</v>
      </c>
      <c r="C8">
        <v>110878.56</v>
      </c>
      <c r="D8">
        <v>726870.56</v>
      </c>
    </row>
    <row r="9" spans="1:4" x14ac:dyDescent="0.35">
      <c r="A9" s="3" t="s">
        <v>42</v>
      </c>
      <c r="B9">
        <v>958099</v>
      </c>
      <c r="C9">
        <v>172457.82</v>
      </c>
      <c r="D9">
        <v>1130556.82</v>
      </c>
    </row>
    <row r="10" spans="1:4" x14ac:dyDescent="0.35">
      <c r="A10" s="3" t="s">
        <v>67</v>
      </c>
      <c r="B10">
        <v>632556</v>
      </c>
      <c r="C10">
        <v>113860.08</v>
      </c>
      <c r="D10">
        <v>746416.08</v>
      </c>
    </row>
    <row r="11" spans="1:4" x14ac:dyDescent="0.35">
      <c r="A11" s="3" t="s">
        <v>58</v>
      </c>
      <c r="B11">
        <v>744774</v>
      </c>
      <c r="C11">
        <v>134059.32</v>
      </c>
      <c r="D11">
        <v>878833.32000000007</v>
      </c>
    </row>
    <row r="12" spans="1:4" x14ac:dyDescent="0.35">
      <c r="A12" s="3" t="s">
        <v>29</v>
      </c>
      <c r="B12">
        <v>879104</v>
      </c>
      <c r="C12">
        <v>158238.72</v>
      </c>
      <c r="D12">
        <v>1037342.72</v>
      </c>
    </row>
    <row r="13" spans="1:4" x14ac:dyDescent="0.35">
      <c r="A13" s="3" t="s">
        <v>24</v>
      </c>
      <c r="B13">
        <v>557156</v>
      </c>
      <c r="C13">
        <v>100288.08</v>
      </c>
      <c r="D13">
        <v>657444.07999999996</v>
      </c>
    </row>
    <row r="14" spans="1:4" x14ac:dyDescent="0.35">
      <c r="A14" s="3" t="s">
        <v>276</v>
      </c>
      <c r="B14">
        <v>7959286</v>
      </c>
      <c r="C14">
        <v>1432671.48</v>
      </c>
      <c r="D14">
        <v>9391957.4800000004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5"/>
  <sheetViews>
    <sheetView tabSelected="1" workbookViewId="0">
      <selection activeCell="D25" sqref="D25"/>
    </sheetView>
  </sheetViews>
  <sheetFormatPr defaultRowHeight="14.5" x14ac:dyDescent="0.35"/>
  <cols>
    <col min="1" max="1" width="6" bestFit="1" customWidth="1"/>
    <col min="2" max="2" width="17.453125" bestFit="1" customWidth="1"/>
    <col min="7" max="7" width="13.26953125" customWidth="1"/>
    <col min="8" max="8" width="10.1796875" bestFit="1" customWidth="1"/>
    <col min="9" max="9" width="14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20727</v>
      </c>
      <c r="H2" s="1">
        <v>41130</v>
      </c>
      <c r="I2" t="s">
        <v>14</v>
      </c>
    </row>
    <row r="3" spans="1:9" x14ac:dyDescent="0.35">
      <c r="A3">
        <v>2</v>
      </c>
      <c r="B3" t="s">
        <v>15</v>
      </c>
      <c r="C3" t="s">
        <v>10</v>
      </c>
      <c r="D3" t="s">
        <v>16</v>
      </c>
      <c r="E3" t="s">
        <v>12</v>
      </c>
      <c r="F3" t="s">
        <v>17</v>
      </c>
      <c r="G3">
        <v>44767</v>
      </c>
      <c r="H3" s="1">
        <v>40951</v>
      </c>
      <c r="I3" t="s">
        <v>18</v>
      </c>
    </row>
    <row r="4" spans="1:9" x14ac:dyDescent="0.35">
      <c r="A4">
        <v>3</v>
      </c>
      <c r="B4" t="s">
        <v>19</v>
      </c>
      <c r="C4" t="s">
        <v>10</v>
      </c>
      <c r="D4" t="s">
        <v>16</v>
      </c>
      <c r="E4" t="s">
        <v>20</v>
      </c>
      <c r="F4" t="s">
        <v>21</v>
      </c>
      <c r="G4">
        <v>61662</v>
      </c>
      <c r="H4" s="1">
        <v>41123</v>
      </c>
      <c r="I4" t="s">
        <v>22</v>
      </c>
    </row>
    <row r="5" spans="1:9" x14ac:dyDescent="0.3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23633</v>
      </c>
      <c r="H5" s="1">
        <v>41170</v>
      </c>
      <c r="I5" t="s">
        <v>22</v>
      </c>
    </row>
    <row r="6" spans="1:9" x14ac:dyDescent="0.35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49688</v>
      </c>
      <c r="H6" s="1">
        <v>41041</v>
      </c>
      <c r="I6" t="s">
        <v>14</v>
      </c>
    </row>
    <row r="7" spans="1:9" x14ac:dyDescent="0.35">
      <c r="A7">
        <v>6</v>
      </c>
      <c r="B7" t="s">
        <v>33</v>
      </c>
      <c r="C7" t="s">
        <v>34</v>
      </c>
      <c r="D7" t="s">
        <v>35</v>
      </c>
      <c r="E7" t="s">
        <v>26</v>
      </c>
      <c r="F7" t="s">
        <v>36</v>
      </c>
      <c r="G7">
        <v>33709</v>
      </c>
      <c r="H7" s="1">
        <v>41992</v>
      </c>
      <c r="I7" t="s">
        <v>37</v>
      </c>
    </row>
    <row r="8" spans="1:9" x14ac:dyDescent="0.35">
      <c r="A8">
        <v>7</v>
      </c>
      <c r="B8" t="s">
        <v>38</v>
      </c>
      <c r="C8" t="s">
        <v>24</v>
      </c>
      <c r="D8" t="s">
        <v>25</v>
      </c>
      <c r="E8" t="s">
        <v>20</v>
      </c>
      <c r="F8" t="s">
        <v>39</v>
      </c>
      <c r="G8">
        <v>51441</v>
      </c>
      <c r="H8" s="1">
        <v>41451</v>
      </c>
      <c r="I8" t="s">
        <v>40</v>
      </c>
    </row>
    <row r="9" spans="1:9" x14ac:dyDescent="0.35">
      <c r="A9">
        <v>8</v>
      </c>
      <c r="B9" t="s">
        <v>41</v>
      </c>
      <c r="C9" t="s">
        <v>42</v>
      </c>
      <c r="D9" t="s">
        <v>43</v>
      </c>
      <c r="E9" t="s">
        <v>26</v>
      </c>
      <c r="F9" t="s">
        <v>44</v>
      </c>
      <c r="G9">
        <v>61836</v>
      </c>
      <c r="H9" s="1">
        <v>41962</v>
      </c>
      <c r="I9" t="s">
        <v>22</v>
      </c>
    </row>
    <row r="10" spans="1:9" x14ac:dyDescent="0.35">
      <c r="A10">
        <v>9</v>
      </c>
      <c r="B10" t="s">
        <v>45</v>
      </c>
      <c r="C10" t="s">
        <v>46</v>
      </c>
      <c r="D10" t="s">
        <v>47</v>
      </c>
      <c r="E10" t="s">
        <v>26</v>
      </c>
      <c r="F10" t="s">
        <v>27</v>
      </c>
      <c r="G10">
        <v>45787</v>
      </c>
      <c r="H10" s="1">
        <v>41378</v>
      </c>
      <c r="I10" t="s">
        <v>22</v>
      </c>
    </row>
    <row r="11" spans="1:9" x14ac:dyDescent="0.35">
      <c r="A11">
        <v>10</v>
      </c>
      <c r="B11" t="s">
        <v>48</v>
      </c>
      <c r="C11" t="s">
        <v>42</v>
      </c>
      <c r="D11" t="s">
        <v>49</v>
      </c>
      <c r="E11" t="s">
        <v>20</v>
      </c>
      <c r="F11" t="s">
        <v>39</v>
      </c>
      <c r="G11">
        <v>44678</v>
      </c>
      <c r="H11" s="1">
        <v>42330</v>
      </c>
      <c r="I11" t="s">
        <v>50</v>
      </c>
    </row>
    <row r="12" spans="1:9" x14ac:dyDescent="0.35">
      <c r="A12">
        <v>11</v>
      </c>
      <c r="B12" t="s">
        <v>51</v>
      </c>
      <c r="C12" t="s">
        <v>52</v>
      </c>
      <c r="D12" t="s">
        <v>53</v>
      </c>
      <c r="E12" t="s">
        <v>12</v>
      </c>
      <c r="F12" t="s">
        <v>54</v>
      </c>
      <c r="G12">
        <v>66349</v>
      </c>
      <c r="H12" s="1">
        <v>41363</v>
      </c>
      <c r="I12" t="s">
        <v>18</v>
      </c>
    </row>
    <row r="13" spans="1:9" x14ac:dyDescent="0.35">
      <c r="A13">
        <v>12</v>
      </c>
      <c r="B13" t="s">
        <v>55</v>
      </c>
      <c r="C13" t="s">
        <v>24</v>
      </c>
      <c r="D13" t="s">
        <v>56</v>
      </c>
      <c r="E13" t="s">
        <v>26</v>
      </c>
      <c r="F13" t="s">
        <v>27</v>
      </c>
      <c r="G13">
        <v>15732</v>
      </c>
      <c r="H13" s="1">
        <v>41993</v>
      </c>
      <c r="I13" t="s">
        <v>50</v>
      </c>
    </row>
    <row r="14" spans="1:9" x14ac:dyDescent="0.35">
      <c r="A14">
        <v>13</v>
      </c>
      <c r="B14" t="s">
        <v>57</v>
      </c>
      <c r="C14" t="s">
        <v>58</v>
      </c>
      <c r="D14" t="s">
        <v>59</v>
      </c>
      <c r="E14" t="s">
        <v>20</v>
      </c>
      <c r="F14" t="s">
        <v>60</v>
      </c>
      <c r="G14">
        <v>34067</v>
      </c>
      <c r="H14" s="1">
        <v>41623</v>
      </c>
      <c r="I14" t="s">
        <v>37</v>
      </c>
    </row>
    <row r="15" spans="1:9" x14ac:dyDescent="0.35">
      <c r="A15">
        <v>14</v>
      </c>
      <c r="B15" t="s">
        <v>61</v>
      </c>
      <c r="C15" t="s">
        <v>58</v>
      </c>
      <c r="D15" t="s">
        <v>62</v>
      </c>
      <c r="E15" t="s">
        <v>12</v>
      </c>
      <c r="F15" t="s">
        <v>13</v>
      </c>
      <c r="G15">
        <v>17973</v>
      </c>
      <c r="H15" s="1">
        <v>42232</v>
      </c>
      <c r="I15" t="s">
        <v>40</v>
      </c>
    </row>
    <row r="16" spans="1:9" x14ac:dyDescent="0.35">
      <c r="A16">
        <v>15</v>
      </c>
      <c r="B16" t="s">
        <v>63</v>
      </c>
      <c r="C16" t="s">
        <v>10</v>
      </c>
      <c r="D16" t="s">
        <v>64</v>
      </c>
      <c r="E16" t="s">
        <v>12</v>
      </c>
      <c r="F16" t="s">
        <v>13</v>
      </c>
      <c r="G16">
        <v>19809</v>
      </c>
      <c r="H16" s="1">
        <v>41645</v>
      </c>
      <c r="I16" t="s">
        <v>14</v>
      </c>
    </row>
    <row r="17" spans="1:9" x14ac:dyDescent="0.35">
      <c r="A17">
        <v>16</v>
      </c>
      <c r="B17" t="s">
        <v>65</v>
      </c>
      <c r="C17" t="s">
        <v>42</v>
      </c>
      <c r="D17" t="s">
        <v>43</v>
      </c>
      <c r="E17" t="s">
        <v>20</v>
      </c>
      <c r="F17" t="s">
        <v>39</v>
      </c>
      <c r="G17">
        <v>17096</v>
      </c>
      <c r="H17" s="1">
        <v>41305</v>
      </c>
      <c r="I17" t="s">
        <v>40</v>
      </c>
    </row>
    <row r="18" spans="1:9" x14ac:dyDescent="0.35">
      <c r="A18">
        <v>17</v>
      </c>
      <c r="B18" t="s">
        <v>66</v>
      </c>
      <c r="C18" t="s">
        <v>67</v>
      </c>
      <c r="D18" t="s">
        <v>68</v>
      </c>
      <c r="E18" t="s">
        <v>12</v>
      </c>
      <c r="F18" t="s">
        <v>54</v>
      </c>
      <c r="G18">
        <v>19992</v>
      </c>
      <c r="H18" s="1">
        <v>41366</v>
      </c>
      <c r="I18" t="s">
        <v>50</v>
      </c>
    </row>
    <row r="19" spans="1:9" x14ac:dyDescent="0.35">
      <c r="A19">
        <v>18</v>
      </c>
      <c r="B19" t="s">
        <v>69</v>
      </c>
      <c r="C19" t="s">
        <v>42</v>
      </c>
      <c r="D19" t="s">
        <v>49</v>
      </c>
      <c r="E19" t="s">
        <v>31</v>
      </c>
      <c r="F19" t="s">
        <v>70</v>
      </c>
      <c r="G19">
        <v>40856</v>
      </c>
      <c r="H19" s="1">
        <v>41230</v>
      </c>
      <c r="I19" t="s">
        <v>22</v>
      </c>
    </row>
    <row r="20" spans="1:9" x14ac:dyDescent="0.35">
      <c r="A20">
        <v>19</v>
      </c>
      <c r="B20" t="s">
        <v>71</v>
      </c>
      <c r="C20" t="s">
        <v>42</v>
      </c>
      <c r="D20" t="s">
        <v>72</v>
      </c>
      <c r="E20" t="s">
        <v>20</v>
      </c>
      <c r="F20" t="s">
        <v>21</v>
      </c>
      <c r="G20">
        <v>15626</v>
      </c>
      <c r="H20" s="1">
        <v>42109</v>
      </c>
      <c r="I20" t="s">
        <v>14</v>
      </c>
    </row>
    <row r="21" spans="1:9" x14ac:dyDescent="0.35">
      <c r="A21">
        <v>20</v>
      </c>
      <c r="B21" t="s">
        <v>73</v>
      </c>
      <c r="C21" t="s">
        <v>74</v>
      </c>
      <c r="D21" t="s">
        <v>75</v>
      </c>
      <c r="E21" t="s">
        <v>12</v>
      </c>
      <c r="F21" t="s">
        <v>17</v>
      </c>
      <c r="G21">
        <v>59498</v>
      </c>
      <c r="H21" s="1">
        <v>40947</v>
      </c>
      <c r="I21" t="s">
        <v>18</v>
      </c>
    </row>
    <row r="22" spans="1:9" x14ac:dyDescent="0.35">
      <c r="A22">
        <v>21</v>
      </c>
      <c r="B22" t="s">
        <v>76</v>
      </c>
      <c r="C22" t="s">
        <v>42</v>
      </c>
      <c r="D22" t="s">
        <v>49</v>
      </c>
      <c r="E22" t="s">
        <v>26</v>
      </c>
      <c r="F22" t="s">
        <v>44</v>
      </c>
      <c r="G22">
        <v>12795</v>
      </c>
      <c r="H22" s="1">
        <v>42345</v>
      </c>
      <c r="I22" t="s">
        <v>37</v>
      </c>
    </row>
    <row r="23" spans="1:9" x14ac:dyDescent="0.35">
      <c r="A23">
        <v>22</v>
      </c>
      <c r="B23" t="s">
        <v>77</v>
      </c>
      <c r="C23" t="s">
        <v>46</v>
      </c>
      <c r="D23" t="s">
        <v>78</v>
      </c>
      <c r="E23" t="s">
        <v>26</v>
      </c>
      <c r="F23" t="s">
        <v>27</v>
      </c>
      <c r="G23">
        <v>69628</v>
      </c>
      <c r="H23" s="1">
        <v>41210</v>
      </c>
      <c r="I23" t="s">
        <v>40</v>
      </c>
    </row>
    <row r="24" spans="1:9" x14ac:dyDescent="0.35">
      <c r="A24">
        <v>23</v>
      </c>
      <c r="B24" t="s">
        <v>79</v>
      </c>
      <c r="C24" t="s">
        <v>52</v>
      </c>
      <c r="D24" t="s">
        <v>80</v>
      </c>
      <c r="E24" t="s">
        <v>20</v>
      </c>
      <c r="F24" t="s">
        <v>39</v>
      </c>
      <c r="G24">
        <v>63115</v>
      </c>
      <c r="H24" s="1">
        <v>41818</v>
      </c>
      <c r="I24" t="s">
        <v>40</v>
      </c>
    </row>
    <row r="25" spans="1:9" x14ac:dyDescent="0.35">
      <c r="A25">
        <v>24</v>
      </c>
      <c r="B25" t="s">
        <v>81</v>
      </c>
      <c r="C25" t="s">
        <v>29</v>
      </c>
      <c r="D25" t="s">
        <v>30</v>
      </c>
      <c r="E25" t="s">
        <v>12</v>
      </c>
      <c r="F25" t="s">
        <v>13</v>
      </c>
      <c r="G25">
        <v>46562</v>
      </c>
      <c r="H25" s="1">
        <v>41979</v>
      </c>
      <c r="I25" t="s">
        <v>14</v>
      </c>
    </row>
    <row r="26" spans="1:9" x14ac:dyDescent="0.35">
      <c r="A26">
        <v>25</v>
      </c>
      <c r="B26" t="s">
        <v>82</v>
      </c>
      <c r="C26" t="s">
        <v>46</v>
      </c>
      <c r="D26" t="s">
        <v>83</v>
      </c>
      <c r="E26" t="s">
        <v>31</v>
      </c>
      <c r="F26" t="s">
        <v>84</v>
      </c>
      <c r="G26">
        <v>25148</v>
      </c>
      <c r="H26" s="1">
        <v>41427</v>
      </c>
      <c r="I26" t="s">
        <v>18</v>
      </c>
    </row>
    <row r="27" spans="1:9" x14ac:dyDescent="0.35">
      <c r="A27">
        <v>26</v>
      </c>
      <c r="B27" t="s">
        <v>85</v>
      </c>
      <c r="C27" t="s">
        <v>42</v>
      </c>
      <c r="D27" t="s">
        <v>72</v>
      </c>
      <c r="E27" t="s">
        <v>12</v>
      </c>
      <c r="F27" t="s">
        <v>17</v>
      </c>
      <c r="G27">
        <v>65941</v>
      </c>
      <c r="H27" s="1">
        <v>41303</v>
      </c>
      <c r="I27" t="s">
        <v>40</v>
      </c>
    </row>
    <row r="28" spans="1:9" x14ac:dyDescent="0.35">
      <c r="A28">
        <v>27</v>
      </c>
      <c r="B28" t="s">
        <v>86</v>
      </c>
      <c r="C28" t="s">
        <v>67</v>
      </c>
      <c r="D28" t="s">
        <v>87</v>
      </c>
      <c r="E28" t="s">
        <v>31</v>
      </c>
      <c r="F28" t="s">
        <v>70</v>
      </c>
      <c r="G28">
        <v>66580</v>
      </c>
      <c r="H28" s="1">
        <v>42293</v>
      </c>
      <c r="I28" t="s">
        <v>14</v>
      </c>
    </row>
    <row r="29" spans="1:9" x14ac:dyDescent="0.35">
      <c r="A29">
        <v>28</v>
      </c>
      <c r="B29" t="s">
        <v>88</v>
      </c>
      <c r="C29" t="s">
        <v>46</v>
      </c>
      <c r="D29" t="s">
        <v>47</v>
      </c>
      <c r="E29" t="s">
        <v>12</v>
      </c>
      <c r="F29" t="s">
        <v>13</v>
      </c>
      <c r="G29">
        <v>17635</v>
      </c>
      <c r="H29" s="1">
        <v>40918</v>
      </c>
      <c r="I29" t="s">
        <v>50</v>
      </c>
    </row>
    <row r="30" spans="1:9" x14ac:dyDescent="0.35">
      <c r="A30">
        <v>29</v>
      </c>
      <c r="B30" t="s">
        <v>89</v>
      </c>
      <c r="C30" t="s">
        <v>29</v>
      </c>
      <c r="D30" t="s">
        <v>90</v>
      </c>
      <c r="E30" t="s">
        <v>26</v>
      </c>
      <c r="F30" t="s">
        <v>36</v>
      </c>
      <c r="G30">
        <v>27917</v>
      </c>
      <c r="H30" s="1">
        <v>42066</v>
      </c>
      <c r="I30" t="s">
        <v>37</v>
      </c>
    </row>
    <row r="31" spans="1:9" x14ac:dyDescent="0.35">
      <c r="A31">
        <v>30</v>
      </c>
      <c r="B31" t="s">
        <v>91</v>
      </c>
      <c r="C31" t="s">
        <v>10</v>
      </c>
      <c r="D31" t="s">
        <v>16</v>
      </c>
      <c r="E31" t="s">
        <v>26</v>
      </c>
      <c r="F31" t="s">
        <v>36</v>
      </c>
      <c r="G31">
        <v>48738</v>
      </c>
      <c r="H31" s="1">
        <v>41326</v>
      </c>
      <c r="I31" t="s">
        <v>14</v>
      </c>
    </row>
    <row r="32" spans="1:9" x14ac:dyDescent="0.35">
      <c r="A32">
        <v>31</v>
      </c>
      <c r="B32" t="s">
        <v>92</v>
      </c>
      <c r="C32" t="s">
        <v>10</v>
      </c>
      <c r="D32" t="s">
        <v>64</v>
      </c>
      <c r="E32" t="s">
        <v>31</v>
      </c>
      <c r="F32" t="s">
        <v>84</v>
      </c>
      <c r="G32">
        <v>51933</v>
      </c>
      <c r="H32" s="1">
        <v>42300</v>
      </c>
      <c r="I32" t="s">
        <v>37</v>
      </c>
    </row>
    <row r="33" spans="1:9" x14ac:dyDescent="0.35">
      <c r="A33">
        <v>32</v>
      </c>
      <c r="B33" t="s">
        <v>93</v>
      </c>
      <c r="C33" t="s">
        <v>42</v>
      </c>
      <c r="D33" t="s">
        <v>43</v>
      </c>
      <c r="E33" t="s">
        <v>31</v>
      </c>
      <c r="F33" t="s">
        <v>32</v>
      </c>
      <c r="G33">
        <v>27957</v>
      </c>
      <c r="H33" s="1">
        <v>41782</v>
      </c>
      <c r="I33" t="s">
        <v>40</v>
      </c>
    </row>
    <row r="34" spans="1:9" x14ac:dyDescent="0.35">
      <c r="A34">
        <v>33</v>
      </c>
      <c r="B34" t="s">
        <v>94</v>
      </c>
      <c r="C34" t="s">
        <v>74</v>
      </c>
      <c r="D34" t="s">
        <v>95</v>
      </c>
      <c r="E34" t="s">
        <v>12</v>
      </c>
      <c r="F34" t="s">
        <v>17</v>
      </c>
      <c r="G34">
        <v>69749</v>
      </c>
      <c r="H34" s="1">
        <v>41287</v>
      </c>
      <c r="I34" t="s">
        <v>40</v>
      </c>
    </row>
    <row r="35" spans="1:9" x14ac:dyDescent="0.35">
      <c r="A35">
        <v>34</v>
      </c>
      <c r="B35" t="s">
        <v>96</v>
      </c>
      <c r="C35" t="s">
        <v>74</v>
      </c>
      <c r="D35" t="s">
        <v>97</v>
      </c>
      <c r="E35" t="s">
        <v>12</v>
      </c>
      <c r="F35" t="s">
        <v>17</v>
      </c>
      <c r="G35">
        <v>63759</v>
      </c>
      <c r="H35" s="1">
        <v>42356</v>
      </c>
      <c r="I35" t="s">
        <v>18</v>
      </c>
    </row>
    <row r="36" spans="1:9" x14ac:dyDescent="0.35">
      <c r="A36">
        <v>35</v>
      </c>
      <c r="B36" t="s">
        <v>98</v>
      </c>
      <c r="C36" t="s">
        <v>52</v>
      </c>
      <c r="D36" t="s">
        <v>99</v>
      </c>
      <c r="E36" t="s">
        <v>20</v>
      </c>
      <c r="F36" t="s">
        <v>60</v>
      </c>
      <c r="G36">
        <v>53135</v>
      </c>
      <c r="H36" s="1">
        <v>42161</v>
      </c>
      <c r="I36" t="s">
        <v>14</v>
      </c>
    </row>
    <row r="37" spans="1:9" x14ac:dyDescent="0.35">
      <c r="A37">
        <v>36</v>
      </c>
      <c r="B37" t="s">
        <v>100</v>
      </c>
      <c r="C37" t="s">
        <v>52</v>
      </c>
      <c r="D37" t="s">
        <v>80</v>
      </c>
      <c r="E37" t="s">
        <v>12</v>
      </c>
      <c r="F37" t="s">
        <v>54</v>
      </c>
      <c r="G37">
        <v>25586</v>
      </c>
      <c r="H37" s="1">
        <v>41861</v>
      </c>
      <c r="I37" t="s">
        <v>50</v>
      </c>
    </row>
    <row r="38" spans="1:9" x14ac:dyDescent="0.35">
      <c r="A38">
        <v>37</v>
      </c>
      <c r="B38" t="s">
        <v>101</v>
      </c>
      <c r="C38" t="s">
        <v>24</v>
      </c>
      <c r="D38" t="s">
        <v>25</v>
      </c>
      <c r="E38" t="s">
        <v>26</v>
      </c>
      <c r="F38" t="s">
        <v>27</v>
      </c>
      <c r="G38">
        <v>38985</v>
      </c>
      <c r="H38" s="1">
        <v>42090</v>
      </c>
      <c r="I38" t="s">
        <v>14</v>
      </c>
    </row>
    <row r="39" spans="1:9" x14ac:dyDescent="0.35">
      <c r="A39">
        <v>38</v>
      </c>
      <c r="B39" t="s">
        <v>102</v>
      </c>
      <c r="C39" t="s">
        <v>42</v>
      </c>
      <c r="D39" t="s">
        <v>43</v>
      </c>
      <c r="E39" t="s">
        <v>20</v>
      </c>
      <c r="F39" t="s">
        <v>39</v>
      </c>
      <c r="G39">
        <v>27589</v>
      </c>
      <c r="H39" s="1">
        <v>41373</v>
      </c>
      <c r="I39" t="s">
        <v>40</v>
      </c>
    </row>
    <row r="40" spans="1:9" x14ac:dyDescent="0.35">
      <c r="A40">
        <v>39</v>
      </c>
      <c r="B40" t="s">
        <v>103</v>
      </c>
      <c r="C40" t="s">
        <v>74</v>
      </c>
      <c r="D40" t="s">
        <v>75</v>
      </c>
      <c r="E40" t="s">
        <v>12</v>
      </c>
      <c r="F40" t="s">
        <v>54</v>
      </c>
      <c r="G40">
        <v>37960</v>
      </c>
      <c r="H40" s="1">
        <v>41398</v>
      </c>
      <c r="I40" t="s">
        <v>14</v>
      </c>
    </row>
    <row r="41" spans="1:9" x14ac:dyDescent="0.35">
      <c r="A41">
        <v>40</v>
      </c>
      <c r="B41" t="s">
        <v>104</v>
      </c>
      <c r="C41" t="s">
        <v>52</v>
      </c>
      <c r="D41" t="s">
        <v>99</v>
      </c>
      <c r="E41" t="s">
        <v>26</v>
      </c>
      <c r="F41" t="s">
        <v>27</v>
      </c>
      <c r="G41">
        <v>39484</v>
      </c>
      <c r="H41" s="1">
        <v>40967</v>
      </c>
      <c r="I41" t="s">
        <v>40</v>
      </c>
    </row>
    <row r="42" spans="1:9" x14ac:dyDescent="0.35">
      <c r="A42">
        <v>41</v>
      </c>
      <c r="B42" t="s">
        <v>105</v>
      </c>
      <c r="C42" t="s">
        <v>42</v>
      </c>
      <c r="D42" t="s">
        <v>72</v>
      </c>
      <c r="E42" t="s">
        <v>26</v>
      </c>
      <c r="F42" t="s">
        <v>36</v>
      </c>
      <c r="G42">
        <v>12875</v>
      </c>
      <c r="H42" s="1">
        <v>41526</v>
      </c>
      <c r="I42" t="s">
        <v>50</v>
      </c>
    </row>
    <row r="43" spans="1:9" x14ac:dyDescent="0.35">
      <c r="A43">
        <v>42</v>
      </c>
      <c r="B43" t="s">
        <v>106</v>
      </c>
      <c r="C43" t="s">
        <v>10</v>
      </c>
      <c r="D43" t="s">
        <v>64</v>
      </c>
      <c r="E43" t="s">
        <v>31</v>
      </c>
      <c r="F43" t="s">
        <v>70</v>
      </c>
      <c r="G43">
        <v>47213</v>
      </c>
      <c r="H43" s="1">
        <v>41079</v>
      </c>
      <c r="I43" t="s">
        <v>18</v>
      </c>
    </row>
    <row r="44" spans="1:9" x14ac:dyDescent="0.35">
      <c r="A44">
        <v>43</v>
      </c>
      <c r="B44" t="s">
        <v>107</v>
      </c>
      <c r="C44" t="s">
        <v>10</v>
      </c>
      <c r="D44" t="s">
        <v>11</v>
      </c>
      <c r="E44" t="s">
        <v>26</v>
      </c>
      <c r="F44" t="s">
        <v>36</v>
      </c>
      <c r="G44">
        <v>17452</v>
      </c>
      <c r="H44" s="1">
        <v>41894</v>
      </c>
      <c r="I44" t="s">
        <v>14</v>
      </c>
    </row>
    <row r="45" spans="1:9" x14ac:dyDescent="0.35">
      <c r="A45">
        <v>44</v>
      </c>
      <c r="B45" t="s">
        <v>108</v>
      </c>
      <c r="C45" t="s">
        <v>42</v>
      </c>
      <c r="D45" t="s">
        <v>43</v>
      </c>
      <c r="E45" t="s">
        <v>12</v>
      </c>
      <c r="F45" t="s">
        <v>17</v>
      </c>
      <c r="G45">
        <v>60359</v>
      </c>
      <c r="H45" s="1">
        <v>42081</v>
      </c>
      <c r="I45" t="s">
        <v>40</v>
      </c>
    </row>
    <row r="46" spans="1:9" x14ac:dyDescent="0.35">
      <c r="A46">
        <v>45</v>
      </c>
      <c r="B46" t="s">
        <v>109</v>
      </c>
      <c r="C46" t="s">
        <v>58</v>
      </c>
      <c r="D46" t="s">
        <v>62</v>
      </c>
      <c r="E46" t="s">
        <v>26</v>
      </c>
      <c r="F46" t="s">
        <v>36</v>
      </c>
      <c r="G46">
        <v>32139</v>
      </c>
      <c r="H46" s="1">
        <v>42072</v>
      </c>
      <c r="I46" t="s">
        <v>18</v>
      </c>
    </row>
    <row r="47" spans="1:9" x14ac:dyDescent="0.35">
      <c r="A47">
        <v>46</v>
      </c>
      <c r="B47" t="s">
        <v>110</v>
      </c>
      <c r="C47" t="s">
        <v>42</v>
      </c>
      <c r="D47" t="s">
        <v>43</v>
      </c>
      <c r="E47" t="s">
        <v>31</v>
      </c>
      <c r="F47" t="s">
        <v>32</v>
      </c>
      <c r="G47">
        <v>50386</v>
      </c>
      <c r="H47" s="1">
        <v>41706</v>
      </c>
      <c r="I47" t="s">
        <v>40</v>
      </c>
    </row>
    <row r="48" spans="1:9" x14ac:dyDescent="0.35">
      <c r="A48">
        <v>47</v>
      </c>
      <c r="B48" t="s">
        <v>111</v>
      </c>
      <c r="C48" t="s">
        <v>74</v>
      </c>
      <c r="D48" t="s">
        <v>97</v>
      </c>
      <c r="E48" t="s">
        <v>26</v>
      </c>
      <c r="F48" t="s">
        <v>36</v>
      </c>
      <c r="G48">
        <v>30142</v>
      </c>
      <c r="H48" s="1">
        <v>41012</v>
      </c>
      <c r="I48" t="s">
        <v>14</v>
      </c>
    </row>
    <row r="49" spans="1:9" x14ac:dyDescent="0.35">
      <c r="A49">
        <v>48</v>
      </c>
      <c r="B49" t="s">
        <v>112</v>
      </c>
      <c r="C49" t="s">
        <v>46</v>
      </c>
      <c r="D49" t="s">
        <v>78</v>
      </c>
      <c r="E49" t="s">
        <v>20</v>
      </c>
      <c r="F49" t="s">
        <v>60</v>
      </c>
      <c r="G49">
        <v>45140</v>
      </c>
      <c r="H49" s="1">
        <v>41529</v>
      </c>
      <c r="I49" t="s">
        <v>18</v>
      </c>
    </row>
    <row r="50" spans="1:9" x14ac:dyDescent="0.35">
      <c r="A50">
        <v>49</v>
      </c>
      <c r="B50" t="s">
        <v>113</v>
      </c>
      <c r="C50" t="s">
        <v>10</v>
      </c>
      <c r="D50" t="s">
        <v>11</v>
      </c>
      <c r="E50" t="s">
        <v>20</v>
      </c>
      <c r="F50" t="s">
        <v>60</v>
      </c>
      <c r="G50">
        <v>53528</v>
      </c>
      <c r="H50" s="1">
        <v>40935</v>
      </c>
      <c r="I50" t="s">
        <v>22</v>
      </c>
    </row>
    <row r="51" spans="1:9" x14ac:dyDescent="0.35">
      <c r="A51">
        <v>50</v>
      </c>
      <c r="B51" t="s">
        <v>114</v>
      </c>
      <c r="C51" t="s">
        <v>42</v>
      </c>
      <c r="D51" t="s">
        <v>49</v>
      </c>
      <c r="E51" t="s">
        <v>12</v>
      </c>
      <c r="F51" t="s">
        <v>54</v>
      </c>
      <c r="G51">
        <v>8313</v>
      </c>
      <c r="H51" s="1">
        <v>41311</v>
      </c>
      <c r="I51" t="s">
        <v>40</v>
      </c>
    </row>
    <row r="52" spans="1:9" x14ac:dyDescent="0.35">
      <c r="A52">
        <v>51</v>
      </c>
      <c r="B52" t="s">
        <v>115</v>
      </c>
      <c r="C52" t="s">
        <v>74</v>
      </c>
      <c r="D52" t="s">
        <v>95</v>
      </c>
      <c r="E52" t="s">
        <v>26</v>
      </c>
      <c r="F52" t="s">
        <v>36</v>
      </c>
      <c r="G52">
        <v>67317</v>
      </c>
      <c r="H52" s="1">
        <v>41254</v>
      </c>
      <c r="I52" t="s">
        <v>18</v>
      </c>
    </row>
    <row r="53" spans="1:9" x14ac:dyDescent="0.35">
      <c r="A53">
        <v>52</v>
      </c>
      <c r="B53" t="s">
        <v>116</v>
      </c>
      <c r="C53" t="s">
        <v>10</v>
      </c>
      <c r="D53" t="s">
        <v>16</v>
      </c>
      <c r="E53" t="s">
        <v>26</v>
      </c>
      <c r="F53" t="s">
        <v>44</v>
      </c>
      <c r="G53">
        <v>67246</v>
      </c>
      <c r="H53" s="1">
        <v>41203</v>
      </c>
      <c r="I53" t="s">
        <v>22</v>
      </c>
    </row>
    <row r="54" spans="1:9" x14ac:dyDescent="0.35">
      <c r="A54">
        <v>53</v>
      </c>
      <c r="B54" t="s">
        <v>117</v>
      </c>
      <c r="C54" t="s">
        <v>42</v>
      </c>
      <c r="D54" t="s">
        <v>43</v>
      </c>
      <c r="E54" t="s">
        <v>20</v>
      </c>
      <c r="F54" t="s">
        <v>39</v>
      </c>
      <c r="G54">
        <v>59629</v>
      </c>
      <c r="H54" s="1">
        <v>40974</v>
      </c>
      <c r="I54" t="s">
        <v>37</v>
      </c>
    </row>
    <row r="55" spans="1:9" x14ac:dyDescent="0.35">
      <c r="A55">
        <v>54</v>
      </c>
      <c r="B55" t="s">
        <v>118</v>
      </c>
      <c r="C55" t="s">
        <v>24</v>
      </c>
      <c r="D55" t="s">
        <v>119</v>
      </c>
      <c r="E55" t="s">
        <v>20</v>
      </c>
      <c r="F55" t="s">
        <v>60</v>
      </c>
      <c r="G55">
        <v>27033</v>
      </c>
      <c r="H55" s="1">
        <v>41649</v>
      </c>
      <c r="I55" t="s">
        <v>22</v>
      </c>
    </row>
    <row r="56" spans="1:9" x14ac:dyDescent="0.35">
      <c r="A56">
        <v>55</v>
      </c>
      <c r="B56" t="s">
        <v>120</v>
      </c>
      <c r="C56" t="s">
        <v>29</v>
      </c>
      <c r="D56" t="s">
        <v>30</v>
      </c>
      <c r="E56" t="s">
        <v>12</v>
      </c>
      <c r="F56" t="s">
        <v>54</v>
      </c>
      <c r="G56">
        <v>5159</v>
      </c>
      <c r="H56" s="1">
        <v>41894</v>
      </c>
      <c r="I56" t="s">
        <v>50</v>
      </c>
    </row>
    <row r="57" spans="1:9" x14ac:dyDescent="0.35">
      <c r="A57">
        <v>56</v>
      </c>
      <c r="B57" t="s">
        <v>121</v>
      </c>
      <c r="C57" t="s">
        <v>24</v>
      </c>
      <c r="D57" t="s">
        <v>25</v>
      </c>
      <c r="E57" t="s">
        <v>26</v>
      </c>
      <c r="F57" t="s">
        <v>122</v>
      </c>
      <c r="G57">
        <v>13199</v>
      </c>
      <c r="H57" s="1">
        <v>41842</v>
      </c>
      <c r="I57" t="s">
        <v>50</v>
      </c>
    </row>
    <row r="58" spans="1:9" x14ac:dyDescent="0.35">
      <c r="A58">
        <v>57</v>
      </c>
      <c r="B58" t="s">
        <v>123</v>
      </c>
      <c r="C58" t="s">
        <v>52</v>
      </c>
      <c r="D58" t="s">
        <v>80</v>
      </c>
      <c r="E58" t="s">
        <v>12</v>
      </c>
      <c r="F58" t="s">
        <v>13</v>
      </c>
      <c r="G58">
        <v>17975</v>
      </c>
      <c r="H58" s="1">
        <v>41921</v>
      </c>
      <c r="I58" t="s">
        <v>22</v>
      </c>
    </row>
    <row r="59" spans="1:9" x14ac:dyDescent="0.35">
      <c r="A59">
        <v>58</v>
      </c>
      <c r="B59" t="s">
        <v>124</v>
      </c>
      <c r="C59" t="s">
        <v>74</v>
      </c>
      <c r="D59" t="s">
        <v>75</v>
      </c>
      <c r="E59" t="s">
        <v>12</v>
      </c>
      <c r="F59" t="s">
        <v>17</v>
      </c>
      <c r="G59">
        <v>32131</v>
      </c>
      <c r="H59" s="1">
        <v>42334</v>
      </c>
      <c r="I59" t="s">
        <v>22</v>
      </c>
    </row>
    <row r="60" spans="1:9" x14ac:dyDescent="0.35">
      <c r="A60">
        <v>59</v>
      </c>
      <c r="B60" t="s">
        <v>125</v>
      </c>
      <c r="C60" t="s">
        <v>67</v>
      </c>
      <c r="D60" t="s">
        <v>68</v>
      </c>
      <c r="E60" t="s">
        <v>31</v>
      </c>
      <c r="F60" t="s">
        <v>70</v>
      </c>
      <c r="G60">
        <v>25686</v>
      </c>
      <c r="H60" s="1">
        <v>41659</v>
      </c>
      <c r="I60" t="s">
        <v>22</v>
      </c>
    </row>
    <row r="61" spans="1:9" x14ac:dyDescent="0.35">
      <c r="A61">
        <v>60</v>
      </c>
      <c r="B61" t="s">
        <v>126</v>
      </c>
      <c r="C61" t="s">
        <v>42</v>
      </c>
      <c r="D61" t="s">
        <v>49</v>
      </c>
      <c r="E61" t="s">
        <v>31</v>
      </c>
      <c r="F61" t="s">
        <v>70</v>
      </c>
      <c r="G61">
        <v>62271</v>
      </c>
      <c r="H61" s="1">
        <v>41613</v>
      </c>
      <c r="I61" t="s">
        <v>14</v>
      </c>
    </row>
    <row r="62" spans="1:9" x14ac:dyDescent="0.35">
      <c r="A62">
        <v>61</v>
      </c>
      <c r="B62" t="s">
        <v>127</v>
      </c>
      <c r="C62" t="s">
        <v>52</v>
      </c>
      <c r="D62" t="s">
        <v>99</v>
      </c>
      <c r="E62" t="s">
        <v>12</v>
      </c>
      <c r="F62" t="s">
        <v>13</v>
      </c>
      <c r="G62">
        <v>26108</v>
      </c>
      <c r="H62" s="1">
        <v>42075</v>
      </c>
      <c r="I62" t="s">
        <v>14</v>
      </c>
    </row>
    <row r="63" spans="1:9" x14ac:dyDescent="0.35">
      <c r="A63">
        <v>62</v>
      </c>
      <c r="B63" t="s">
        <v>128</v>
      </c>
      <c r="C63" t="s">
        <v>29</v>
      </c>
      <c r="D63" t="s">
        <v>30</v>
      </c>
      <c r="E63" t="s">
        <v>20</v>
      </c>
      <c r="F63" t="s">
        <v>21</v>
      </c>
      <c r="G63">
        <v>19483</v>
      </c>
      <c r="H63" s="1">
        <v>41239</v>
      </c>
      <c r="I63" t="s">
        <v>14</v>
      </c>
    </row>
    <row r="64" spans="1:9" x14ac:dyDescent="0.35">
      <c r="A64">
        <v>63</v>
      </c>
      <c r="B64" t="s">
        <v>129</v>
      </c>
      <c r="C64" t="s">
        <v>34</v>
      </c>
      <c r="D64" t="s">
        <v>130</v>
      </c>
      <c r="E64" t="s">
        <v>31</v>
      </c>
      <c r="F64" t="s">
        <v>32</v>
      </c>
      <c r="G64">
        <v>11737</v>
      </c>
      <c r="H64" s="1">
        <v>41855</v>
      </c>
      <c r="I64" t="s">
        <v>50</v>
      </c>
    </row>
    <row r="65" spans="1:9" x14ac:dyDescent="0.35">
      <c r="A65">
        <v>64</v>
      </c>
      <c r="B65" t="s">
        <v>131</v>
      </c>
      <c r="C65" t="s">
        <v>29</v>
      </c>
      <c r="D65" t="s">
        <v>90</v>
      </c>
      <c r="E65" t="s">
        <v>12</v>
      </c>
      <c r="F65" t="s">
        <v>13</v>
      </c>
      <c r="G65">
        <v>31598</v>
      </c>
      <c r="H65" s="1">
        <v>41184</v>
      </c>
      <c r="I65" t="s">
        <v>37</v>
      </c>
    </row>
    <row r="66" spans="1:9" x14ac:dyDescent="0.35">
      <c r="A66">
        <v>65</v>
      </c>
      <c r="B66" t="s">
        <v>132</v>
      </c>
      <c r="C66" t="s">
        <v>46</v>
      </c>
      <c r="D66" t="s">
        <v>47</v>
      </c>
      <c r="E66" t="s">
        <v>12</v>
      </c>
      <c r="F66" t="s">
        <v>13</v>
      </c>
      <c r="G66">
        <v>60974</v>
      </c>
      <c r="H66" s="1">
        <v>41762</v>
      </c>
      <c r="I66" t="s">
        <v>18</v>
      </c>
    </row>
    <row r="67" spans="1:9" x14ac:dyDescent="0.35">
      <c r="A67">
        <v>66</v>
      </c>
      <c r="B67" t="s">
        <v>133</v>
      </c>
      <c r="C67" t="s">
        <v>52</v>
      </c>
      <c r="D67" t="s">
        <v>80</v>
      </c>
      <c r="E67" t="s">
        <v>12</v>
      </c>
      <c r="F67" t="s">
        <v>17</v>
      </c>
      <c r="G67">
        <v>60609</v>
      </c>
      <c r="H67" s="1">
        <v>41613</v>
      </c>
      <c r="I67" t="s">
        <v>14</v>
      </c>
    </row>
    <row r="68" spans="1:9" x14ac:dyDescent="0.35">
      <c r="A68">
        <v>67</v>
      </c>
      <c r="B68" t="s">
        <v>134</v>
      </c>
      <c r="C68" t="s">
        <v>29</v>
      </c>
      <c r="D68" t="s">
        <v>90</v>
      </c>
      <c r="E68" t="s">
        <v>26</v>
      </c>
      <c r="F68" t="s">
        <v>36</v>
      </c>
      <c r="G68">
        <v>37387</v>
      </c>
      <c r="H68" s="1">
        <v>41728</v>
      </c>
      <c r="I68" t="s">
        <v>50</v>
      </c>
    </row>
    <row r="69" spans="1:9" x14ac:dyDescent="0.35">
      <c r="A69">
        <v>68</v>
      </c>
      <c r="B69" t="s">
        <v>135</v>
      </c>
      <c r="C69" t="s">
        <v>34</v>
      </c>
      <c r="D69" t="s">
        <v>35</v>
      </c>
      <c r="E69" t="s">
        <v>12</v>
      </c>
      <c r="F69" t="s">
        <v>54</v>
      </c>
      <c r="G69">
        <v>55201</v>
      </c>
      <c r="H69" s="1">
        <v>41474</v>
      </c>
      <c r="I69" t="s">
        <v>50</v>
      </c>
    </row>
    <row r="70" spans="1:9" x14ac:dyDescent="0.35">
      <c r="A70">
        <v>69</v>
      </c>
      <c r="B70" t="s">
        <v>136</v>
      </c>
      <c r="C70" t="s">
        <v>58</v>
      </c>
      <c r="D70" t="s">
        <v>62</v>
      </c>
      <c r="E70" t="s">
        <v>31</v>
      </c>
      <c r="F70" t="s">
        <v>84</v>
      </c>
      <c r="G70">
        <v>24417</v>
      </c>
      <c r="H70" s="1">
        <v>41076</v>
      </c>
      <c r="I70" t="s">
        <v>40</v>
      </c>
    </row>
    <row r="71" spans="1:9" x14ac:dyDescent="0.35">
      <c r="A71">
        <v>70</v>
      </c>
      <c r="B71" t="s">
        <v>137</v>
      </c>
      <c r="C71" t="s">
        <v>58</v>
      </c>
      <c r="D71" t="s">
        <v>59</v>
      </c>
      <c r="E71" t="s">
        <v>20</v>
      </c>
      <c r="F71" t="s">
        <v>60</v>
      </c>
      <c r="G71">
        <v>3209</v>
      </c>
      <c r="H71" s="1">
        <v>42244</v>
      </c>
      <c r="I71" t="s">
        <v>40</v>
      </c>
    </row>
    <row r="72" spans="1:9" x14ac:dyDescent="0.35">
      <c r="A72">
        <v>71</v>
      </c>
      <c r="B72" t="s">
        <v>138</v>
      </c>
      <c r="C72" t="s">
        <v>34</v>
      </c>
      <c r="D72" t="s">
        <v>130</v>
      </c>
      <c r="E72" t="s">
        <v>26</v>
      </c>
      <c r="F72" t="s">
        <v>122</v>
      </c>
      <c r="G72">
        <v>31039</v>
      </c>
      <c r="H72" s="1">
        <v>41146</v>
      </c>
      <c r="I72" t="s">
        <v>37</v>
      </c>
    </row>
    <row r="73" spans="1:9" x14ac:dyDescent="0.35">
      <c r="A73">
        <v>72</v>
      </c>
      <c r="B73" t="s">
        <v>139</v>
      </c>
      <c r="C73" t="s">
        <v>58</v>
      </c>
      <c r="D73" t="s">
        <v>59</v>
      </c>
      <c r="E73" t="s">
        <v>31</v>
      </c>
      <c r="F73" t="s">
        <v>32</v>
      </c>
      <c r="G73">
        <v>17066</v>
      </c>
      <c r="H73" s="1">
        <v>41211</v>
      </c>
      <c r="I73" t="s">
        <v>22</v>
      </c>
    </row>
    <row r="74" spans="1:9" x14ac:dyDescent="0.35">
      <c r="A74">
        <v>73</v>
      </c>
      <c r="B74" t="s">
        <v>140</v>
      </c>
      <c r="C74" t="s">
        <v>52</v>
      </c>
      <c r="D74" t="s">
        <v>99</v>
      </c>
      <c r="E74" t="s">
        <v>12</v>
      </c>
      <c r="F74" t="s">
        <v>54</v>
      </c>
      <c r="G74">
        <v>56213</v>
      </c>
      <c r="H74" s="1">
        <v>41270</v>
      </c>
      <c r="I74" t="s">
        <v>18</v>
      </c>
    </row>
    <row r="75" spans="1:9" x14ac:dyDescent="0.35">
      <c r="A75">
        <v>74</v>
      </c>
      <c r="B75" t="s">
        <v>141</v>
      </c>
      <c r="C75" t="s">
        <v>67</v>
      </c>
      <c r="D75" t="s">
        <v>87</v>
      </c>
      <c r="E75" t="s">
        <v>31</v>
      </c>
      <c r="F75" t="s">
        <v>84</v>
      </c>
      <c r="G75">
        <v>2318</v>
      </c>
      <c r="H75" s="1">
        <v>42172</v>
      </c>
      <c r="I75" t="s">
        <v>40</v>
      </c>
    </row>
    <row r="76" spans="1:9" x14ac:dyDescent="0.35">
      <c r="A76">
        <v>75</v>
      </c>
      <c r="B76" t="s">
        <v>142</v>
      </c>
      <c r="C76" t="s">
        <v>42</v>
      </c>
      <c r="D76" t="s">
        <v>49</v>
      </c>
      <c r="E76" t="s">
        <v>20</v>
      </c>
      <c r="F76" t="s">
        <v>39</v>
      </c>
      <c r="G76">
        <v>8436</v>
      </c>
      <c r="H76" s="1">
        <v>42204</v>
      </c>
      <c r="I76" t="s">
        <v>40</v>
      </c>
    </row>
    <row r="77" spans="1:9" x14ac:dyDescent="0.35">
      <c r="A77">
        <v>76</v>
      </c>
      <c r="B77" t="s">
        <v>143</v>
      </c>
      <c r="C77" t="s">
        <v>58</v>
      </c>
      <c r="D77" t="s">
        <v>62</v>
      </c>
      <c r="E77" t="s">
        <v>12</v>
      </c>
      <c r="F77" t="s">
        <v>17</v>
      </c>
      <c r="G77">
        <v>3149</v>
      </c>
      <c r="H77" s="1">
        <v>41070</v>
      </c>
      <c r="I77" t="s">
        <v>50</v>
      </c>
    </row>
    <row r="78" spans="1:9" x14ac:dyDescent="0.35">
      <c r="A78">
        <v>77</v>
      </c>
      <c r="B78" t="s">
        <v>144</v>
      </c>
      <c r="C78" t="s">
        <v>52</v>
      </c>
      <c r="D78" t="s">
        <v>99</v>
      </c>
      <c r="E78" t="s">
        <v>31</v>
      </c>
      <c r="F78" t="s">
        <v>32</v>
      </c>
      <c r="G78">
        <v>15984</v>
      </c>
      <c r="H78" s="1">
        <v>41041</v>
      </c>
      <c r="I78" t="s">
        <v>40</v>
      </c>
    </row>
    <row r="79" spans="1:9" x14ac:dyDescent="0.35">
      <c r="A79">
        <v>78</v>
      </c>
      <c r="B79" t="s">
        <v>145</v>
      </c>
      <c r="C79" t="s">
        <v>67</v>
      </c>
      <c r="D79" t="s">
        <v>146</v>
      </c>
      <c r="E79" t="s">
        <v>26</v>
      </c>
      <c r="F79" t="s">
        <v>122</v>
      </c>
      <c r="G79">
        <v>26880</v>
      </c>
      <c r="H79" s="1">
        <v>41473</v>
      </c>
      <c r="I79" t="s">
        <v>22</v>
      </c>
    </row>
    <row r="80" spans="1:9" x14ac:dyDescent="0.35">
      <c r="A80">
        <v>79</v>
      </c>
      <c r="B80" t="s">
        <v>147</v>
      </c>
      <c r="C80" t="s">
        <v>29</v>
      </c>
      <c r="D80" t="s">
        <v>30</v>
      </c>
      <c r="E80" t="s">
        <v>12</v>
      </c>
      <c r="F80" t="s">
        <v>54</v>
      </c>
      <c r="G80">
        <v>27407</v>
      </c>
      <c r="H80" s="1">
        <v>42110</v>
      </c>
      <c r="I80" t="s">
        <v>37</v>
      </c>
    </row>
    <row r="81" spans="1:9" x14ac:dyDescent="0.35">
      <c r="A81">
        <v>80</v>
      </c>
      <c r="B81" t="s">
        <v>148</v>
      </c>
      <c r="C81" t="s">
        <v>24</v>
      </c>
      <c r="D81" t="s">
        <v>119</v>
      </c>
      <c r="E81" t="s">
        <v>26</v>
      </c>
      <c r="F81" t="s">
        <v>27</v>
      </c>
      <c r="G81">
        <v>26702</v>
      </c>
      <c r="H81" s="1">
        <v>42089</v>
      </c>
      <c r="I81" t="s">
        <v>50</v>
      </c>
    </row>
    <row r="82" spans="1:9" x14ac:dyDescent="0.35">
      <c r="A82">
        <v>81</v>
      </c>
      <c r="B82" t="s">
        <v>149</v>
      </c>
      <c r="C82" t="s">
        <v>42</v>
      </c>
      <c r="D82" t="s">
        <v>43</v>
      </c>
      <c r="E82" t="s">
        <v>26</v>
      </c>
      <c r="F82" t="s">
        <v>27</v>
      </c>
      <c r="G82">
        <v>24208</v>
      </c>
      <c r="H82" s="1">
        <v>41676</v>
      </c>
      <c r="I82" t="s">
        <v>18</v>
      </c>
    </row>
    <row r="83" spans="1:9" x14ac:dyDescent="0.35">
      <c r="A83">
        <v>82</v>
      </c>
      <c r="B83" t="s">
        <v>150</v>
      </c>
      <c r="C83" t="s">
        <v>52</v>
      </c>
      <c r="D83" t="s">
        <v>53</v>
      </c>
      <c r="E83" t="s">
        <v>31</v>
      </c>
      <c r="F83" t="s">
        <v>32</v>
      </c>
      <c r="G83">
        <v>32772</v>
      </c>
      <c r="H83" s="1">
        <v>41858</v>
      </c>
      <c r="I83" t="s">
        <v>37</v>
      </c>
    </row>
    <row r="84" spans="1:9" x14ac:dyDescent="0.35">
      <c r="A84">
        <v>83</v>
      </c>
      <c r="B84" t="s">
        <v>151</v>
      </c>
      <c r="C84" t="s">
        <v>29</v>
      </c>
      <c r="D84" t="s">
        <v>90</v>
      </c>
      <c r="E84" t="s">
        <v>26</v>
      </c>
      <c r="F84" t="s">
        <v>122</v>
      </c>
      <c r="G84">
        <v>49401</v>
      </c>
      <c r="H84" s="1">
        <v>41380</v>
      </c>
      <c r="I84" t="s">
        <v>18</v>
      </c>
    </row>
    <row r="85" spans="1:9" x14ac:dyDescent="0.35">
      <c r="A85">
        <v>84</v>
      </c>
      <c r="B85" t="s">
        <v>152</v>
      </c>
      <c r="C85" t="s">
        <v>67</v>
      </c>
      <c r="D85" t="s">
        <v>146</v>
      </c>
      <c r="E85" t="s">
        <v>12</v>
      </c>
      <c r="F85" t="s">
        <v>54</v>
      </c>
      <c r="G85">
        <v>47666</v>
      </c>
      <c r="H85" s="1">
        <v>41819</v>
      </c>
      <c r="I85" t="s">
        <v>22</v>
      </c>
    </row>
    <row r="86" spans="1:9" x14ac:dyDescent="0.35">
      <c r="A86">
        <v>85</v>
      </c>
      <c r="B86" t="s">
        <v>153</v>
      </c>
      <c r="C86" t="s">
        <v>10</v>
      </c>
      <c r="D86" t="s">
        <v>64</v>
      </c>
      <c r="E86" t="s">
        <v>12</v>
      </c>
      <c r="F86" t="s">
        <v>54</v>
      </c>
      <c r="G86">
        <v>48916</v>
      </c>
      <c r="H86" s="1">
        <v>41298</v>
      </c>
      <c r="I86" t="s">
        <v>37</v>
      </c>
    </row>
    <row r="87" spans="1:9" x14ac:dyDescent="0.35">
      <c r="A87">
        <v>86</v>
      </c>
      <c r="B87" t="s">
        <v>154</v>
      </c>
      <c r="C87" t="s">
        <v>67</v>
      </c>
      <c r="D87" t="s">
        <v>87</v>
      </c>
      <c r="E87" t="s">
        <v>31</v>
      </c>
      <c r="F87" t="s">
        <v>70</v>
      </c>
      <c r="G87">
        <v>31373</v>
      </c>
      <c r="H87" s="1">
        <v>42144</v>
      </c>
      <c r="I87" t="s">
        <v>50</v>
      </c>
    </row>
    <row r="88" spans="1:9" x14ac:dyDescent="0.35">
      <c r="A88">
        <v>87</v>
      </c>
      <c r="B88" t="s">
        <v>155</v>
      </c>
      <c r="C88" t="s">
        <v>24</v>
      </c>
      <c r="D88" t="s">
        <v>56</v>
      </c>
      <c r="E88" t="s">
        <v>31</v>
      </c>
      <c r="F88" t="s">
        <v>70</v>
      </c>
      <c r="G88">
        <v>26441</v>
      </c>
      <c r="H88" s="1">
        <v>41008</v>
      </c>
      <c r="I88" t="s">
        <v>40</v>
      </c>
    </row>
    <row r="89" spans="1:9" x14ac:dyDescent="0.35">
      <c r="A89">
        <v>88</v>
      </c>
      <c r="B89" t="s">
        <v>156</v>
      </c>
      <c r="C89" t="s">
        <v>42</v>
      </c>
      <c r="D89" t="s">
        <v>72</v>
      </c>
      <c r="E89" t="s">
        <v>31</v>
      </c>
      <c r="F89" t="s">
        <v>32</v>
      </c>
      <c r="G89">
        <v>3436</v>
      </c>
      <c r="H89" s="1">
        <v>42228</v>
      </c>
      <c r="I89" t="s">
        <v>14</v>
      </c>
    </row>
    <row r="90" spans="1:9" x14ac:dyDescent="0.35">
      <c r="A90">
        <v>89</v>
      </c>
      <c r="B90" t="s">
        <v>157</v>
      </c>
      <c r="C90" t="s">
        <v>58</v>
      </c>
      <c r="D90" t="s">
        <v>62</v>
      </c>
      <c r="E90" t="s">
        <v>20</v>
      </c>
      <c r="F90" t="s">
        <v>39</v>
      </c>
      <c r="G90">
        <v>34197</v>
      </c>
      <c r="H90" s="1">
        <v>42332</v>
      </c>
      <c r="I90" t="s">
        <v>18</v>
      </c>
    </row>
    <row r="91" spans="1:9" x14ac:dyDescent="0.35">
      <c r="A91">
        <v>90</v>
      </c>
      <c r="B91" t="s">
        <v>158</v>
      </c>
      <c r="C91" t="s">
        <v>74</v>
      </c>
      <c r="D91" t="s">
        <v>97</v>
      </c>
      <c r="E91" t="s">
        <v>26</v>
      </c>
      <c r="F91" t="s">
        <v>36</v>
      </c>
      <c r="G91">
        <v>43469</v>
      </c>
      <c r="H91" s="1">
        <v>41553</v>
      </c>
      <c r="I91" t="s">
        <v>22</v>
      </c>
    </row>
    <row r="92" spans="1:9" x14ac:dyDescent="0.35">
      <c r="A92">
        <v>91</v>
      </c>
      <c r="B92" t="s">
        <v>159</v>
      </c>
      <c r="C92" t="s">
        <v>67</v>
      </c>
      <c r="D92" t="s">
        <v>68</v>
      </c>
      <c r="E92" t="s">
        <v>12</v>
      </c>
      <c r="F92" t="s">
        <v>54</v>
      </c>
      <c r="G92">
        <v>47294</v>
      </c>
      <c r="H92" s="1">
        <v>42241</v>
      </c>
      <c r="I92" t="s">
        <v>37</v>
      </c>
    </row>
    <row r="93" spans="1:9" x14ac:dyDescent="0.35">
      <c r="A93">
        <v>92</v>
      </c>
      <c r="B93" t="s">
        <v>160</v>
      </c>
      <c r="C93" t="s">
        <v>74</v>
      </c>
      <c r="D93" t="s">
        <v>97</v>
      </c>
      <c r="E93" t="s">
        <v>26</v>
      </c>
      <c r="F93" t="s">
        <v>122</v>
      </c>
      <c r="G93">
        <v>29344</v>
      </c>
      <c r="H93" s="1">
        <v>41645</v>
      </c>
      <c r="I93" t="s">
        <v>37</v>
      </c>
    </row>
    <row r="94" spans="1:9" x14ac:dyDescent="0.35">
      <c r="A94">
        <v>93</v>
      </c>
      <c r="B94" t="s">
        <v>161</v>
      </c>
      <c r="C94" t="s">
        <v>42</v>
      </c>
      <c r="D94" t="s">
        <v>49</v>
      </c>
      <c r="E94" t="s">
        <v>12</v>
      </c>
      <c r="F94" t="s">
        <v>54</v>
      </c>
      <c r="G94">
        <v>5834</v>
      </c>
      <c r="H94" s="1">
        <v>41045</v>
      </c>
      <c r="I94" t="s">
        <v>22</v>
      </c>
    </row>
    <row r="95" spans="1:9" x14ac:dyDescent="0.35">
      <c r="A95">
        <v>94</v>
      </c>
      <c r="B95" t="s">
        <v>162</v>
      </c>
      <c r="C95" t="s">
        <v>74</v>
      </c>
      <c r="D95" t="s">
        <v>97</v>
      </c>
      <c r="E95" t="s">
        <v>20</v>
      </c>
      <c r="F95" t="s">
        <v>21</v>
      </c>
      <c r="G95">
        <v>56070</v>
      </c>
      <c r="H95" s="1">
        <v>42026</v>
      </c>
      <c r="I95" t="s">
        <v>40</v>
      </c>
    </row>
    <row r="96" spans="1:9" x14ac:dyDescent="0.35">
      <c r="A96">
        <v>95</v>
      </c>
      <c r="B96" t="s">
        <v>163</v>
      </c>
      <c r="C96" t="s">
        <v>42</v>
      </c>
      <c r="D96" t="s">
        <v>72</v>
      </c>
      <c r="E96" t="s">
        <v>12</v>
      </c>
      <c r="F96" t="s">
        <v>17</v>
      </c>
      <c r="G96">
        <v>63905</v>
      </c>
      <c r="H96" s="1">
        <v>41077</v>
      </c>
      <c r="I96" t="s">
        <v>37</v>
      </c>
    </row>
    <row r="97" spans="1:9" x14ac:dyDescent="0.35">
      <c r="A97">
        <v>96</v>
      </c>
      <c r="B97" t="s">
        <v>164</v>
      </c>
      <c r="C97" t="s">
        <v>10</v>
      </c>
      <c r="D97" t="s">
        <v>11</v>
      </c>
      <c r="E97" t="s">
        <v>31</v>
      </c>
      <c r="F97" t="s">
        <v>84</v>
      </c>
      <c r="G97">
        <v>51306</v>
      </c>
      <c r="H97" s="1">
        <v>41531</v>
      </c>
      <c r="I97" t="s">
        <v>37</v>
      </c>
    </row>
    <row r="98" spans="1:9" x14ac:dyDescent="0.35">
      <c r="A98">
        <v>97</v>
      </c>
      <c r="B98" t="s">
        <v>165</v>
      </c>
      <c r="C98" t="s">
        <v>34</v>
      </c>
      <c r="D98" t="s">
        <v>166</v>
      </c>
      <c r="E98" t="s">
        <v>31</v>
      </c>
      <c r="F98" t="s">
        <v>32</v>
      </c>
      <c r="G98">
        <v>68365</v>
      </c>
      <c r="H98" s="1">
        <v>41929</v>
      </c>
      <c r="I98" t="s">
        <v>40</v>
      </c>
    </row>
    <row r="99" spans="1:9" x14ac:dyDescent="0.35">
      <c r="A99">
        <v>98</v>
      </c>
      <c r="B99" t="s">
        <v>167</v>
      </c>
      <c r="C99" t="s">
        <v>24</v>
      </c>
      <c r="D99" t="s">
        <v>25</v>
      </c>
      <c r="E99" t="s">
        <v>12</v>
      </c>
      <c r="F99" t="s">
        <v>17</v>
      </c>
      <c r="G99">
        <v>44867</v>
      </c>
      <c r="H99" s="1">
        <v>41817</v>
      </c>
      <c r="I99" t="s">
        <v>22</v>
      </c>
    </row>
    <row r="100" spans="1:9" x14ac:dyDescent="0.35">
      <c r="A100">
        <v>99</v>
      </c>
      <c r="B100" t="s">
        <v>168</v>
      </c>
      <c r="C100" t="s">
        <v>29</v>
      </c>
      <c r="D100" t="s">
        <v>30</v>
      </c>
      <c r="E100" t="s">
        <v>26</v>
      </c>
      <c r="F100" t="s">
        <v>27</v>
      </c>
      <c r="G100">
        <v>10030</v>
      </c>
      <c r="H100" s="1">
        <v>42148</v>
      </c>
      <c r="I100" t="s">
        <v>18</v>
      </c>
    </row>
    <row r="101" spans="1:9" x14ac:dyDescent="0.35">
      <c r="A101">
        <v>100</v>
      </c>
      <c r="B101" t="s">
        <v>169</v>
      </c>
      <c r="C101" t="s">
        <v>74</v>
      </c>
      <c r="D101" t="s">
        <v>97</v>
      </c>
      <c r="E101" t="s">
        <v>31</v>
      </c>
      <c r="F101" t="s">
        <v>32</v>
      </c>
      <c r="G101">
        <v>57495</v>
      </c>
      <c r="H101" s="1">
        <v>41788</v>
      </c>
      <c r="I101" t="s">
        <v>18</v>
      </c>
    </row>
    <row r="102" spans="1:9" x14ac:dyDescent="0.35">
      <c r="A102">
        <v>101</v>
      </c>
      <c r="B102" t="s">
        <v>170</v>
      </c>
      <c r="C102" t="s">
        <v>67</v>
      </c>
      <c r="D102" t="s">
        <v>146</v>
      </c>
      <c r="E102" t="s">
        <v>26</v>
      </c>
      <c r="F102" t="s">
        <v>44</v>
      </c>
      <c r="G102">
        <v>20863</v>
      </c>
      <c r="H102" s="1">
        <v>41344</v>
      </c>
      <c r="I102" t="s">
        <v>18</v>
      </c>
    </row>
    <row r="103" spans="1:9" x14ac:dyDescent="0.35">
      <c r="A103">
        <v>102</v>
      </c>
      <c r="B103" t="s">
        <v>171</v>
      </c>
      <c r="C103" t="s">
        <v>29</v>
      </c>
      <c r="D103" t="s">
        <v>30</v>
      </c>
      <c r="E103" t="s">
        <v>31</v>
      </c>
      <c r="F103" t="s">
        <v>32</v>
      </c>
      <c r="G103">
        <v>13687</v>
      </c>
      <c r="H103" s="1">
        <v>41755</v>
      </c>
      <c r="I103" t="s">
        <v>40</v>
      </c>
    </row>
    <row r="104" spans="1:9" x14ac:dyDescent="0.35">
      <c r="A104">
        <v>103</v>
      </c>
      <c r="B104" t="s">
        <v>172</v>
      </c>
      <c r="C104" t="s">
        <v>58</v>
      </c>
      <c r="D104" t="s">
        <v>59</v>
      </c>
      <c r="E104" t="s">
        <v>12</v>
      </c>
      <c r="F104" t="s">
        <v>13</v>
      </c>
      <c r="G104">
        <v>37092</v>
      </c>
      <c r="H104" s="1">
        <v>42161</v>
      </c>
      <c r="I104" t="s">
        <v>40</v>
      </c>
    </row>
    <row r="105" spans="1:9" x14ac:dyDescent="0.35">
      <c r="A105">
        <v>104</v>
      </c>
      <c r="B105" t="s">
        <v>173</v>
      </c>
      <c r="C105" t="s">
        <v>42</v>
      </c>
      <c r="D105" t="s">
        <v>49</v>
      </c>
      <c r="E105" t="s">
        <v>26</v>
      </c>
      <c r="F105" t="s">
        <v>122</v>
      </c>
      <c r="G105">
        <v>19057</v>
      </c>
      <c r="H105" s="1">
        <v>41984</v>
      </c>
      <c r="I105" t="s">
        <v>14</v>
      </c>
    </row>
    <row r="106" spans="1:9" x14ac:dyDescent="0.35">
      <c r="A106">
        <v>105</v>
      </c>
      <c r="B106" t="s">
        <v>174</v>
      </c>
      <c r="C106" t="s">
        <v>58</v>
      </c>
      <c r="D106" t="s">
        <v>175</v>
      </c>
      <c r="E106" t="s">
        <v>26</v>
      </c>
      <c r="F106" t="s">
        <v>36</v>
      </c>
      <c r="G106">
        <v>47240</v>
      </c>
      <c r="H106" s="1">
        <v>41346</v>
      </c>
      <c r="I106" t="s">
        <v>18</v>
      </c>
    </row>
    <row r="107" spans="1:9" x14ac:dyDescent="0.35">
      <c r="A107">
        <v>106</v>
      </c>
      <c r="B107" t="s">
        <v>176</v>
      </c>
      <c r="C107" t="s">
        <v>29</v>
      </c>
      <c r="D107" t="s">
        <v>177</v>
      </c>
      <c r="E107" t="s">
        <v>26</v>
      </c>
      <c r="F107" t="s">
        <v>44</v>
      </c>
      <c r="G107">
        <v>37730</v>
      </c>
      <c r="H107" s="1">
        <v>41809</v>
      </c>
      <c r="I107" t="s">
        <v>14</v>
      </c>
    </row>
    <row r="108" spans="1:9" x14ac:dyDescent="0.35">
      <c r="A108">
        <v>107</v>
      </c>
      <c r="B108" t="s">
        <v>178</v>
      </c>
      <c r="C108" t="s">
        <v>52</v>
      </c>
      <c r="D108" t="s">
        <v>53</v>
      </c>
      <c r="E108" t="s">
        <v>26</v>
      </c>
      <c r="F108" t="s">
        <v>27</v>
      </c>
      <c r="G108">
        <v>63518</v>
      </c>
      <c r="H108" s="1">
        <v>41563</v>
      </c>
      <c r="I108" t="s">
        <v>14</v>
      </c>
    </row>
    <row r="109" spans="1:9" x14ac:dyDescent="0.35">
      <c r="A109">
        <v>108</v>
      </c>
      <c r="B109" t="s">
        <v>179</v>
      </c>
      <c r="C109" t="s">
        <v>24</v>
      </c>
      <c r="D109" t="s">
        <v>119</v>
      </c>
      <c r="E109" t="s">
        <v>31</v>
      </c>
      <c r="F109" t="s">
        <v>84</v>
      </c>
      <c r="G109">
        <v>42490</v>
      </c>
      <c r="H109" s="1">
        <v>41892</v>
      </c>
      <c r="I109" t="s">
        <v>22</v>
      </c>
    </row>
    <row r="110" spans="1:9" x14ac:dyDescent="0.35">
      <c r="A110">
        <v>109</v>
      </c>
      <c r="B110" t="s">
        <v>180</v>
      </c>
      <c r="C110" t="s">
        <v>34</v>
      </c>
      <c r="D110" t="s">
        <v>35</v>
      </c>
      <c r="E110" t="s">
        <v>12</v>
      </c>
      <c r="F110" t="s">
        <v>54</v>
      </c>
      <c r="G110">
        <v>49980</v>
      </c>
      <c r="H110" s="1">
        <v>41721</v>
      </c>
      <c r="I110" t="s">
        <v>14</v>
      </c>
    </row>
    <row r="111" spans="1:9" x14ac:dyDescent="0.35">
      <c r="A111">
        <v>110</v>
      </c>
      <c r="B111" t="s">
        <v>181</v>
      </c>
      <c r="C111" t="s">
        <v>34</v>
      </c>
      <c r="D111" t="s">
        <v>166</v>
      </c>
      <c r="E111" t="s">
        <v>20</v>
      </c>
      <c r="F111" t="s">
        <v>39</v>
      </c>
      <c r="G111">
        <v>63717</v>
      </c>
      <c r="H111" s="1">
        <v>41070</v>
      </c>
      <c r="I111" t="s">
        <v>14</v>
      </c>
    </row>
    <row r="112" spans="1:9" x14ac:dyDescent="0.35">
      <c r="A112">
        <v>111</v>
      </c>
      <c r="B112" t="s">
        <v>182</v>
      </c>
      <c r="C112" t="s">
        <v>29</v>
      </c>
      <c r="D112" t="s">
        <v>177</v>
      </c>
      <c r="E112" t="s">
        <v>26</v>
      </c>
      <c r="F112" t="s">
        <v>122</v>
      </c>
      <c r="G112">
        <v>12456</v>
      </c>
      <c r="H112" s="1">
        <v>41028</v>
      </c>
      <c r="I112" t="s">
        <v>22</v>
      </c>
    </row>
    <row r="113" spans="1:9" x14ac:dyDescent="0.35">
      <c r="A113">
        <v>112</v>
      </c>
      <c r="B113" t="s">
        <v>183</v>
      </c>
      <c r="C113" t="s">
        <v>74</v>
      </c>
      <c r="D113" t="s">
        <v>75</v>
      </c>
      <c r="E113" t="s">
        <v>12</v>
      </c>
      <c r="F113" t="s">
        <v>17</v>
      </c>
      <c r="G113">
        <v>65770</v>
      </c>
      <c r="H113" s="1">
        <v>42224</v>
      </c>
      <c r="I113" t="s">
        <v>50</v>
      </c>
    </row>
    <row r="114" spans="1:9" x14ac:dyDescent="0.35">
      <c r="A114">
        <v>113</v>
      </c>
      <c r="B114" t="s">
        <v>184</v>
      </c>
      <c r="C114" t="s">
        <v>46</v>
      </c>
      <c r="D114" t="s">
        <v>83</v>
      </c>
      <c r="E114" t="s">
        <v>20</v>
      </c>
      <c r="F114" t="s">
        <v>21</v>
      </c>
      <c r="G114">
        <v>37648</v>
      </c>
      <c r="H114" s="1">
        <v>41100</v>
      </c>
      <c r="I114" t="s">
        <v>50</v>
      </c>
    </row>
    <row r="115" spans="1:9" x14ac:dyDescent="0.35">
      <c r="A115">
        <v>114</v>
      </c>
      <c r="B115" t="s">
        <v>185</v>
      </c>
      <c r="C115" t="s">
        <v>74</v>
      </c>
      <c r="D115" t="s">
        <v>75</v>
      </c>
      <c r="E115" t="s">
        <v>31</v>
      </c>
      <c r="F115" t="s">
        <v>70</v>
      </c>
      <c r="G115">
        <v>12238</v>
      </c>
      <c r="H115" s="1">
        <v>42020</v>
      </c>
      <c r="I115" t="s">
        <v>14</v>
      </c>
    </row>
    <row r="116" spans="1:9" x14ac:dyDescent="0.35">
      <c r="A116">
        <v>115</v>
      </c>
      <c r="B116" t="s">
        <v>186</v>
      </c>
      <c r="C116" t="s">
        <v>29</v>
      </c>
      <c r="D116" t="s">
        <v>177</v>
      </c>
      <c r="E116" t="s">
        <v>31</v>
      </c>
      <c r="F116" t="s">
        <v>84</v>
      </c>
      <c r="G116">
        <v>56288</v>
      </c>
      <c r="H116" s="1">
        <v>42066</v>
      </c>
      <c r="I116" t="s">
        <v>40</v>
      </c>
    </row>
    <row r="117" spans="1:9" x14ac:dyDescent="0.35">
      <c r="A117">
        <v>116</v>
      </c>
      <c r="B117" t="s">
        <v>187</v>
      </c>
      <c r="C117" t="s">
        <v>29</v>
      </c>
      <c r="D117" t="s">
        <v>30</v>
      </c>
      <c r="E117" t="s">
        <v>12</v>
      </c>
      <c r="F117" t="s">
        <v>13</v>
      </c>
      <c r="G117">
        <v>32214</v>
      </c>
      <c r="H117" s="1">
        <v>41010</v>
      </c>
      <c r="I117" t="s">
        <v>18</v>
      </c>
    </row>
    <row r="118" spans="1:9" x14ac:dyDescent="0.35">
      <c r="A118">
        <v>117</v>
      </c>
      <c r="B118" t="s">
        <v>188</v>
      </c>
      <c r="C118" t="s">
        <v>58</v>
      </c>
      <c r="D118" t="s">
        <v>59</v>
      </c>
      <c r="E118" t="s">
        <v>12</v>
      </c>
      <c r="F118" t="s">
        <v>54</v>
      </c>
      <c r="G118">
        <v>32180</v>
      </c>
      <c r="H118" s="1">
        <v>41378</v>
      </c>
      <c r="I118" t="s">
        <v>22</v>
      </c>
    </row>
    <row r="119" spans="1:9" x14ac:dyDescent="0.35">
      <c r="A119">
        <v>118</v>
      </c>
      <c r="B119" t="s">
        <v>189</v>
      </c>
      <c r="C119" t="s">
        <v>46</v>
      </c>
      <c r="D119" t="s">
        <v>47</v>
      </c>
      <c r="E119" t="s">
        <v>26</v>
      </c>
      <c r="F119" t="s">
        <v>36</v>
      </c>
      <c r="G119">
        <v>53178</v>
      </c>
      <c r="H119" s="1">
        <v>41159</v>
      </c>
      <c r="I119" t="s">
        <v>40</v>
      </c>
    </row>
    <row r="120" spans="1:9" x14ac:dyDescent="0.35">
      <c r="A120">
        <v>119</v>
      </c>
      <c r="B120" t="s">
        <v>190</v>
      </c>
      <c r="C120" t="s">
        <v>58</v>
      </c>
      <c r="D120" t="s">
        <v>175</v>
      </c>
      <c r="E120" t="s">
        <v>26</v>
      </c>
      <c r="F120" t="s">
        <v>27</v>
      </c>
      <c r="G120">
        <v>49591</v>
      </c>
      <c r="H120" s="1">
        <v>41172</v>
      </c>
      <c r="I120" t="s">
        <v>40</v>
      </c>
    </row>
    <row r="121" spans="1:9" x14ac:dyDescent="0.35">
      <c r="A121">
        <v>120</v>
      </c>
      <c r="B121" t="s">
        <v>191</v>
      </c>
      <c r="C121" t="s">
        <v>46</v>
      </c>
      <c r="D121" t="s">
        <v>78</v>
      </c>
      <c r="E121" t="s">
        <v>20</v>
      </c>
      <c r="F121" t="s">
        <v>39</v>
      </c>
      <c r="G121">
        <v>30714</v>
      </c>
      <c r="H121" s="1">
        <v>41831</v>
      </c>
      <c r="I121" t="s">
        <v>50</v>
      </c>
    </row>
    <row r="122" spans="1:9" x14ac:dyDescent="0.35">
      <c r="A122">
        <v>121</v>
      </c>
      <c r="B122" t="s">
        <v>192</v>
      </c>
      <c r="C122" t="s">
        <v>10</v>
      </c>
      <c r="D122" t="s">
        <v>11</v>
      </c>
      <c r="E122" t="s">
        <v>12</v>
      </c>
      <c r="F122" t="s">
        <v>17</v>
      </c>
      <c r="G122">
        <v>53144</v>
      </c>
      <c r="H122" s="1">
        <v>41160</v>
      </c>
      <c r="I122" t="s">
        <v>22</v>
      </c>
    </row>
    <row r="123" spans="1:9" x14ac:dyDescent="0.35">
      <c r="A123">
        <v>122</v>
      </c>
      <c r="B123" t="s">
        <v>193</v>
      </c>
      <c r="C123" t="s">
        <v>42</v>
      </c>
      <c r="D123" t="s">
        <v>72</v>
      </c>
      <c r="E123" t="s">
        <v>26</v>
      </c>
      <c r="F123" t="s">
        <v>44</v>
      </c>
      <c r="G123">
        <v>44892</v>
      </c>
      <c r="H123" s="1">
        <v>41533</v>
      </c>
      <c r="I123" t="s">
        <v>50</v>
      </c>
    </row>
    <row r="124" spans="1:9" x14ac:dyDescent="0.35">
      <c r="A124">
        <v>123</v>
      </c>
      <c r="B124" t="s">
        <v>194</v>
      </c>
      <c r="C124" t="s">
        <v>29</v>
      </c>
      <c r="D124" t="s">
        <v>177</v>
      </c>
      <c r="E124" t="s">
        <v>20</v>
      </c>
      <c r="F124" t="s">
        <v>39</v>
      </c>
      <c r="G124">
        <v>45310</v>
      </c>
      <c r="H124" s="1">
        <v>41870</v>
      </c>
      <c r="I124" t="s">
        <v>40</v>
      </c>
    </row>
    <row r="125" spans="1:9" x14ac:dyDescent="0.35">
      <c r="A125">
        <v>124</v>
      </c>
      <c r="B125" t="s">
        <v>195</v>
      </c>
      <c r="C125" t="s">
        <v>74</v>
      </c>
      <c r="D125" t="s">
        <v>95</v>
      </c>
      <c r="E125" t="s">
        <v>20</v>
      </c>
      <c r="F125" t="s">
        <v>21</v>
      </c>
      <c r="G125">
        <v>34929</v>
      </c>
      <c r="H125" s="1">
        <v>41672</v>
      </c>
      <c r="I125" t="s">
        <v>22</v>
      </c>
    </row>
    <row r="126" spans="1:9" x14ac:dyDescent="0.35">
      <c r="A126">
        <v>125</v>
      </c>
      <c r="B126" t="s">
        <v>196</v>
      </c>
      <c r="C126" t="s">
        <v>58</v>
      </c>
      <c r="D126" t="s">
        <v>59</v>
      </c>
      <c r="E126" t="s">
        <v>31</v>
      </c>
      <c r="F126" t="s">
        <v>70</v>
      </c>
      <c r="G126">
        <v>50546</v>
      </c>
      <c r="H126" s="1">
        <v>41074</v>
      </c>
      <c r="I126" t="s">
        <v>14</v>
      </c>
    </row>
    <row r="127" spans="1:9" x14ac:dyDescent="0.35">
      <c r="A127">
        <v>126</v>
      </c>
      <c r="B127" t="s">
        <v>197</v>
      </c>
      <c r="C127" t="s">
        <v>46</v>
      </c>
      <c r="D127" t="s">
        <v>83</v>
      </c>
      <c r="E127" t="s">
        <v>31</v>
      </c>
      <c r="F127" t="s">
        <v>84</v>
      </c>
      <c r="G127">
        <v>40744</v>
      </c>
      <c r="H127" s="1">
        <v>41875</v>
      </c>
      <c r="I127" t="s">
        <v>18</v>
      </c>
    </row>
    <row r="128" spans="1:9" x14ac:dyDescent="0.35">
      <c r="A128">
        <v>127</v>
      </c>
      <c r="B128" t="s">
        <v>198</v>
      </c>
      <c r="C128" t="s">
        <v>29</v>
      </c>
      <c r="D128" t="s">
        <v>30</v>
      </c>
      <c r="E128" t="s">
        <v>26</v>
      </c>
      <c r="F128" t="s">
        <v>27</v>
      </c>
      <c r="G128">
        <v>10280</v>
      </c>
      <c r="H128" s="1">
        <v>42281</v>
      </c>
      <c r="I128" t="s">
        <v>14</v>
      </c>
    </row>
    <row r="129" spans="1:9" x14ac:dyDescent="0.35">
      <c r="A129">
        <v>128</v>
      </c>
      <c r="B129" t="s">
        <v>199</v>
      </c>
      <c r="C129" t="s">
        <v>52</v>
      </c>
      <c r="D129" t="s">
        <v>80</v>
      </c>
      <c r="E129" t="s">
        <v>31</v>
      </c>
      <c r="F129" t="s">
        <v>32</v>
      </c>
      <c r="G129">
        <v>37936</v>
      </c>
      <c r="H129" s="1">
        <v>41945</v>
      </c>
      <c r="I129" t="s">
        <v>22</v>
      </c>
    </row>
    <row r="130" spans="1:9" x14ac:dyDescent="0.35">
      <c r="A130">
        <v>129</v>
      </c>
      <c r="B130" t="s">
        <v>200</v>
      </c>
      <c r="C130" t="s">
        <v>52</v>
      </c>
      <c r="D130" t="s">
        <v>80</v>
      </c>
      <c r="E130" t="s">
        <v>26</v>
      </c>
      <c r="F130" t="s">
        <v>36</v>
      </c>
      <c r="G130">
        <v>61265</v>
      </c>
      <c r="H130" s="1">
        <v>41588</v>
      </c>
      <c r="I130" t="s">
        <v>37</v>
      </c>
    </row>
    <row r="131" spans="1:9" x14ac:dyDescent="0.35">
      <c r="A131">
        <v>130</v>
      </c>
      <c r="B131" t="s">
        <v>201</v>
      </c>
      <c r="C131" t="s">
        <v>42</v>
      </c>
      <c r="D131" t="s">
        <v>72</v>
      </c>
      <c r="E131" t="s">
        <v>12</v>
      </c>
      <c r="F131" t="s">
        <v>13</v>
      </c>
      <c r="G131">
        <v>44571</v>
      </c>
      <c r="H131" s="1">
        <v>42165</v>
      </c>
      <c r="I131" t="s">
        <v>37</v>
      </c>
    </row>
    <row r="132" spans="1:9" x14ac:dyDescent="0.35">
      <c r="A132">
        <v>131</v>
      </c>
      <c r="B132" t="s">
        <v>202</v>
      </c>
      <c r="C132" t="s">
        <v>46</v>
      </c>
      <c r="D132" t="s">
        <v>47</v>
      </c>
      <c r="E132" t="s">
        <v>20</v>
      </c>
      <c r="F132" t="s">
        <v>60</v>
      </c>
      <c r="G132">
        <v>13317</v>
      </c>
      <c r="H132" s="1">
        <v>41894</v>
      </c>
      <c r="I132" t="s">
        <v>40</v>
      </c>
    </row>
    <row r="133" spans="1:9" x14ac:dyDescent="0.35">
      <c r="A133">
        <v>132</v>
      </c>
      <c r="B133" t="s">
        <v>203</v>
      </c>
      <c r="C133" t="s">
        <v>67</v>
      </c>
      <c r="D133" t="s">
        <v>87</v>
      </c>
      <c r="E133" t="s">
        <v>20</v>
      </c>
      <c r="F133" t="s">
        <v>21</v>
      </c>
      <c r="G133">
        <v>33781</v>
      </c>
      <c r="H133" s="1">
        <v>41607</v>
      </c>
      <c r="I133" t="s">
        <v>40</v>
      </c>
    </row>
    <row r="134" spans="1:9" x14ac:dyDescent="0.35">
      <c r="A134">
        <v>133</v>
      </c>
      <c r="B134" t="s">
        <v>204</v>
      </c>
      <c r="C134" t="s">
        <v>24</v>
      </c>
      <c r="D134" t="s">
        <v>56</v>
      </c>
      <c r="E134" t="s">
        <v>12</v>
      </c>
      <c r="F134" t="s">
        <v>54</v>
      </c>
      <c r="G134">
        <v>31627</v>
      </c>
      <c r="H134" s="1">
        <v>42050</v>
      </c>
      <c r="I134" t="s">
        <v>14</v>
      </c>
    </row>
    <row r="135" spans="1:9" x14ac:dyDescent="0.35">
      <c r="A135">
        <v>134</v>
      </c>
      <c r="B135" t="s">
        <v>205</v>
      </c>
      <c r="C135" t="s">
        <v>42</v>
      </c>
      <c r="D135" t="s">
        <v>43</v>
      </c>
      <c r="E135" t="s">
        <v>26</v>
      </c>
      <c r="F135" t="s">
        <v>44</v>
      </c>
      <c r="G135">
        <v>40856</v>
      </c>
      <c r="H135" s="1">
        <v>42308</v>
      </c>
      <c r="I135" t="s">
        <v>40</v>
      </c>
    </row>
    <row r="136" spans="1:9" x14ac:dyDescent="0.35">
      <c r="A136">
        <v>135</v>
      </c>
      <c r="B136" t="s">
        <v>206</v>
      </c>
      <c r="C136" t="s">
        <v>29</v>
      </c>
      <c r="D136" t="s">
        <v>90</v>
      </c>
      <c r="E136" t="s">
        <v>12</v>
      </c>
      <c r="F136" t="s">
        <v>17</v>
      </c>
      <c r="G136">
        <v>54101</v>
      </c>
      <c r="H136" s="1">
        <v>41952</v>
      </c>
      <c r="I136" t="s">
        <v>22</v>
      </c>
    </row>
    <row r="137" spans="1:9" x14ac:dyDescent="0.35">
      <c r="A137">
        <v>136</v>
      </c>
      <c r="B137" t="s">
        <v>207</v>
      </c>
      <c r="C137" t="s">
        <v>74</v>
      </c>
      <c r="D137" t="s">
        <v>97</v>
      </c>
      <c r="E137" t="s">
        <v>12</v>
      </c>
      <c r="F137" t="s">
        <v>13</v>
      </c>
      <c r="G137">
        <v>41985</v>
      </c>
      <c r="H137" s="1">
        <v>41361</v>
      </c>
      <c r="I137" t="s">
        <v>40</v>
      </c>
    </row>
    <row r="138" spans="1:9" x14ac:dyDescent="0.35">
      <c r="A138">
        <v>137</v>
      </c>
      <c r="B138" t="s">
        <v>208</v>
      </c>
      <c r="C138" t="s">
        <v>10</v>
      </c>
      <c r="D138" t="s">
        <v>16</v>
      </c>
      <c r="E138" t="s">
        <v>12</v>
      </c>
      <c r="F138" t="s">
        <v>13</v>
      </c>
      <c r="G138">
        <v>12261</v>
      </c>
      <c r="H138" s="1">
        <v>41837</v>
      </c>
      <c r="I138" t="s">
        <v>14</v>
      </c>
    </row>
    <row r="139" spans="1:9" x14ac:dyDescent="0.35">
      <c r="A139">
        <v>138</v>
      </c>
      <c r="B139" t="s">
        <v>209</v>
      </c>
      <c r="C139" t="s">
        <v>24</v>
      </c>
      <c r="D139" t="s">
        <v>56</v>
      </c>
      <c r="E139" t="s">
        <v>12</v>
      </c>
      <c r="F139" t="s">
        <v>13</v>
      </c>
      <c r="G139">
        <v>25434</v>
      </c>
      <c r="H139" s="1">
        <v>41857</v>
      </c>
      <c r="I139" t="s">
        <v>22</v>
      </c>
    </row>
    <row r="140" spans="1:9" x14ac:dyDescent="0.35">
      <c r="A140">
        <v>139</v>
      </c>
      <c r="B140" t="s">
        <v>210</v>
      </c>
      <c r="C140" t="s">
        <v>24</v>
      </c>
      <c r="D140" t="s">
        <v>25</v>
      </c>
      <c r="E140" t="s">
        <v>26</v>
      </c>
      <c r="F140" t="s">
        <v>27</v>
      </c>
      <c r="G140">
        <v>28758</v>
      </c>
      <c r="H140" s="1">
        <v>42240</v>
      </c>
      <c r="I140" t="s">
        <v>37</v>
      </c>
    </row>
    <row r="141" spans="1:9" x14ac:dyDescent="0.35">
      <c r="A141">
        <v>140</v>
      </c>
      <c r="B141" t="s">
        <v>211</v>
      </c>
      <c r="C141" t="s">
        <v>74</v>
      </c>
      <c r="D141" t="s">
        <v>97</v>
      </c>
      <c r="E141" t="s">
        <v>26</v>
      </c>
      <c r="F141" t="s">
        <v>122</v>
      </c>
      <c r="G141">
        <v>42555</v>
      </c>
      <c r="H141" s="1">
        <v>40925</v>
      </c>
      <c r="I141" t="s">
        <v>22</v>
      </c>
    </row>
    <row r="142" spans="1:9" x14ac:dyDescent="0.35">
      <c r="A142">
        <v>141</v>
      </c>
      <c r="B142" t="s">
        <v>212</v>
      </c>
      <c r="C142" t="s">
        <v>58</v>
      </c>
      <c r="D142" t="s">
        <v>175</v>
      </c>
      <c r="E142" t="s">
        <v>26</v>
      </c>
      <c r="F142" t="s">
        <v>36</v>
      </c>
      <c r="G142">
        <v>55125</v>
      </c>
      <c r="H142" s="1">
        <v>42340</v>
      </c>
      <c r="I142" t="s">
        <v>50</v>
      </c>
    </row>
    <row r="143" spans="1:9" x14ac:dyDescent="0.35">
      <c r="A143">
        <v>142</v>
      </c>
      <c r="B143" t="s">
        <v>213</v>
      </c>
      <c r="C143" t="s">
        <v>74</v>
      </c>
      <c r="D143" t="s">
        <v>95</v>
      </c>
      <c r="E143" t="s">
        <v>26</v>
      </c>
      <c r="F143" t="s">
        <v>36</v>
      </c>
      <c r="G143">
        <v>6385</v>
      </c>
      <c r="H143" s="1">
        <v>42308</v>
      </c>
      <c r="I143" t="s">
        <v>22</v>
      </c>
    </row>
    <row r="144" spans="1:9" x14ac:dyDescent="0.35">
      <c r="A144">
        <v>143</v>
      </c>
      <c r="B144" t="s">
        <v>214</v>
      </c>
      <c r="C144" t="s">
        <v>29</v>
      </c>
      <c r="D144" t="s">
        <v>177</v>
      </c>
      <c r="E144" t="s">
        <v>31</v>
      </c>
      <c r="F144" t="s">
        <v>70</v>
      </c>
      <c r="G144">
        <v>14761</v>
      </c>
      <c r="H144" s="1">
        <v>41574</v>
      </c>
      <c r="I144" t="s">
        <v>18</v>
      </c>
    </row>
    <row r="145" spans="1:9" x14ac:dyDescent="0.35">
      <c r="A145">
        <v>144</v>
      </c>
      <c r="B145" t="s">
        <v>215</v>
      </c>
      <c r="C145" t="s">
        <v>29</v>
      </c>
      <c r="D145" t="s">
        <v>30</v>
      </c>
      <c r="E145" t="s">
        <v>31</v>
      </c>
      <c r="F145" t="s">
        <v>84</v>
      </c>
      <c r="G145">
        <v>53891</v>
      </c>
      <c r="H145" s="1">
        <v>41207</v>
      </c>
      <c r="I145" t="s">
        <v>18</v>
      </c>
    </row>
    <row r="146" spans="1:9" x14ac:dyDescent="0.35">
      <c r="A146">
        <v>145</v>
      </c>
      <c r="B146" t="s">
        <v>216</v>
      </c>
      <c r="C146" t="s">
        <v>29</v>
      </c>
      <c r="D146" t="s">
        <v>30</v>
      </c>
      <c r="E146" t="s">
        <v>31</v>
      </c>
      <c r="F146" t="s">
        <v>32</v>
      </c>
      <c r="G146">
        <v>53110</v>
      </c>
      <c r="H146" s="1">
        <v>41839</v>
      </c>
      <c r="I146" t="s">
        <v>18</v>
      </c>
    </row>
    <row r="147" spans="1:9" x14ac:dyDescent="0.35">
      <c r="A147">
        <v>146</v>
      </c>
      <c r="B147" t="s">
        <v>217</v>
      </c>
      <c r="C147" t="s">
        <v>34</v>
      </c>
      <c r="D147" t="s">
        <v>166</v>
      </c>
      <c r="E147" t="s">
        <v>12</v>
      </c>
      <c r="F147" t="s">
        <v>17</v>
      </c>
      <c r="G147">
        <v>58835</v>
      </c>
      <c r="H147" s="1">
        <v>41949</v>
      </c>
      <c r="I147" t="s">
        <v>14</v>
      </c>
    </row>
    <row r="148" spans="1:9" x14ac:dyDescent="0.35">
      <c r="A148">
        <v>147</v>
      </c>
      <c r="B148" t="s">
        <v>218</v>
      </c>
      <c r="C148" t="s">
        <v>46</v>
      </c>
      <c r="D148" t="s">
        <v>83</v>
      </c>
      <c r="E148" t="s">
        <v>20</v>
      </c>
      <c r="F148" t="s">
        <v>21</v>
      </c>
      <c r="G148">
        <v>15090</v>
      </c>
      <c r="H148" s="1">
        <v>41653</v>
      </c>
      <c r="I148" t="s">
        <v>50</v>
      </c>
    </row>
    <row r="149" spans="1:9" x14ac:dyDescent="0.35">
      <c r="A149">
        <v>148</v>
      </c>
      <c r="B149" t="s">
        <v>219</v>
      </c>
      <c r="C149" t="s">
        <v>46</v>
      </c>
      <c r="D149" t="s">
        <v>47</v>
      </c>
      <c r="E149" t="s">
        <v>26</v>
      </c>
      <c r="F149" t="s">
        <v>122</v>
      </c>
      <c r="G149">
        <v>45237</v>
      </c>
      <c r="H149" s="1">
        <v>42142</v>
      </c>
      <c r="I149" t="s">
        <v>50</v>
      </c>
    </row>
    <row r="150" spans="1:9" x14ac:dyDescent="0.35">
      <c r="A150">
        <v>149</v>
      </c>
      <c r="B150" t="s">
        <v>220</v>
      </c>
      <c r="C150" t="s">
        <v>34</v>
      </c>
      <c r="D150" t="s">
        <v>166</v>
      </c>
      <c r="E150" t="s">
        <v>20</v>
      </c>
      <c r="F150" t="s">
        <v>60</v>
      </c>
      <c r="G150">
        <v>62429</v>
      </c>
      <c r="H150" s="1">
        <v>41162</v>
      </c>
      <c r="I150" t="s">
        <v>22</v>
      </c>
    </row>
    <row r="151" spans="1:9" x14ac:dyDescent="0.35">
      <c r="A151">
        <v>150</v>
      </c>
      <c r="B151" t="s">
        <v>221</v>
      </c>
      <c r="C151" t="s">
        <v>58</v>
      </c>
      <c r="D151" t="s">
        <v>62</v>
      </c>
      <c r="E151" t="s">
        <v>26</v>
      </c>
      <c r="F151" t="s">
        <v>44</v>
      </c>
      <c r="G151">
        <v>15800</v>
      </c>
      <c r="H151" s="1">
        <v>41685</v>
      </c>
      <c r="I151" t="s">
        <v>40</v>
      </c>
    </row>
    <row r="152" spans="1:9" x14ac:dyDescent="0.35">
      <c r="A152">
        <v>151</v>
      </c>
      <c r="B152" t="s">
        <v>222</v>
      </c>
      <c r="C152" t="s">
        <v>34</v>
      </c>
      <c r="D152" t="s">
        <v>35</v>
      </c>
      <c r="E152" t="s">
        <v>26</v>
      </c>
      <c r="F152" t="s">
        <v>44</v>
      </c>
      <c r="G152">
        <v>32180</v>
      </c>
      <c r="H152" s="1">
        <v>40998</v>
      </c>
      <c r="I152" t="s">
        <v>50</v>
      </c>
    </row>
    <row r="153" spans="1:9" x14ac:dyDescent="0.35">
      <c r="A153">
        <v>152</v>
      </c>
      <c r="B153" t="s">
        <v>223</v>
      </c>
      <c r="C153" t="s">
        <v>42</v>
      </c>
      <c r="D153" t="s">
        <v>49</v>
      </c>
      <c r="E153" t="s">
        <v>12</v>
      </c>
      <c r="F153" t="s">
        <v>13</v>
      </c>
      <c r="G153">
        <v>64771</v>
      </c>
      <c r="H153" s="1">
        <v>40978</v>
      </c>
      <c r="I153" t="s">
        <v>37</v>
      </c>
    </row>
    <row r="154" spans="1:9" x14ac:dyDescent="0.35">
      <c r="A154">
        <v>153</v>
      </c>
      <c r="B154" t="s">
        <v>224</v>
      </c>
      <c r="C154" t="s">
        <v>74</v>
      </c>
      <c r="D154" t="s">
        <v>97</v>
      </c>
      <c r="E154" t="s">
        <v>26</v>
      </c>
      <c r="F154" t="s">
        <v>44</v>
      </c>
      <c r="G154">
        <v>35195</v>
      </c>
      <c r="H154" s="1">
        <v>41986</v>
      </c>
      <c r="I154" t="s">
        <v>37</v>
      </c>
    </row>
    <row r="155" spans="1:9" x14ac:dyDescent="0.35">
      <c r="A155">
        <v>154</v>
      </c>
      <c r="B155" t="s">
        <v>225</v>
      </c>
      <c r="C155" t="s">
        <v>67</v>
      </c>
      <c r="D155" t="s">
        <v>87</v>
      </c>
      <c r="E155" t="s">
        <v>26</v>
      </c>
      <c r="F155" t="s">
        <v>36</v>
      </c>
      <c r="G155">
        <v>2403</v>
      </c>
      <c r="H155" s="1">
        <v>41129</v>
      </c>
      <c r="I155" t="s">
        <v>50</v>
      </c>
    </row>
    <row r="156" spans="1:9" x14ac:dyDescent="0.35">
      <c r="A156">
        <v>155</v>
      </c>
      <c r="B156" t="s">
        <v>226</v>
      </c>
      <c r="C156" t="s">
        <v>29</v>
      </c>
      <c r="D156" t="s">
        <v>90</v>
      </c>
      <c r="E156" t="s">
        <v>12</v>
      </c>
      <c r="F156" t="s">
        <v>17</v>
      </c>
      <c r="G156">
        <v>25980</v>
      </c>
      <c r="H156" s="1">
        <v>41122</v>
      </c>
      <c r="I156" t="s">
        <v>40</v>
      </c>
    </row>
    <row r="157" spans="1:9" x14ac:dyDescent="0.35">
      <c r="A157">
        <v>156</v>
      </c>
      <c r="B157" t="s">
        <v>227</v>
      </c>
      <c r="C157" t="s">
        <v>74</v>
      </c>
      <c r="D157" t="s">
        <v>75</v>
      </c>
      <c r="E157" t="s">
        <v>26</v>
      </c>
      <c r="F157" t="s">
        <v>27</v>
      </c>
      <c r="G157">
        <v>23831</v>
      </c>
      <c r="H157" s="1">
        <v>41860</v>
      </c>
      <c r="I157" t="s">
        <v>37</v>
      </c>
    </row>
    <row r="158" spans="1:9" x14ac:dyDescent="0.35">
      <c r="A158">
        <v>157</v>
      </c>
      <c r="B158" t="s">
        <v>228</v>
      </c>
      <c r="C158" t="s">
        <v>67</v>
      </c>
      <c r="D158" t="s">
        <v>68</v>
      </c>
      <c r="E158" t="s">
        <v>26</v>
      </c>
      <c r="F158" t="s">
        <v>122</v>
      </c>
      <c r="G158">
        <v>52173</v>
      </c>
      <c r="H158" s="1">
        <v>42055</v>
      </c>
      <c r="I158" t="s">
        <v>37</v>
      </c>
    </row>
    <row r="159" spans="1:9" x14ac:dyDescent="0.35">
      <c r="A159">
        <v>158</v>
      </c>
      <c r="B159" t="s">
        <v>229</v>
      </c>
      <c r="C159" t="s">
        <v>58</v>
      </c>
      <c r="D159" t="s">
        <v>59</v>
      </c>
      <c r="E159" t="s">
        <v>26</v>
      </c>
      <c r="F159" t="s">
        <v>44</v>
      </c>
      <c r="G159">
        <v>43504</v>
      </c>
      <c r="H159" s="1">
        <v>40924</v>
      </c>
      <c r="I159" t="s">
        <v>50</v>
      </c>
    </row>
    <row r="160" spans="1:9" x14ac:dyDescent="0.35">
      <c r="A160">
        <v>159</v>
      </c>
      <c r="B160" t="s">
        <v>230</v>
      </c>
      <c r="C160" t="s">
        <v>52</v>
      </c>
      <c r="D160" t="s">
        <v>80</v>
      </c>
      <c r="E160" t="s">
        <v>26</v>
      </c>
      <c r="F160" t="s">
        <v>44</v>
      </c>
      <c r="G160">
        <v>38179</v>
      </c>
      <c r="H160" s="1">
        <v>41438</v>
      </c>
      <c r="I160" t="s">
        <v>14</v>
      </c>
    </row>
    <row r="161" spans="1:9" x14ac:dyDescent="0.35">
      <c r="A161">
        <v>160</v>
      </c>
      <c r="B161" t="s">
        <v>231</v>
      </c>
      <c r="C161" t="s">
        <v>24</v>
      </c>
      <c r="D161" t="s">
        <v>25</v>
      </c>
      <c r="E161" t="s">
        <v>26</v>
      </c>
      <c r="F161" t="s">
        <v>27</v>
      </c>
      <c r="G161">
        <v>3968</v>
      </c>
      <c r="H161" s="1">
        <v>42027</v>
      </c>
      <c r="I161" t="s">
        <v>18</v>
      </c>
    </row>
    <row r="162" spans="1:9" x14ac:dyDescent="0.35">
      <c r="A162">
        <v>161</v>
      </c>
      <c r="B162" t="s">
        <v>232</v>
      </c>
      <c r="C162" t="s">
        <v>52</v>
      </c>
      <c r="D162" t="s">
        <v>99</v>
      </c>
      <c r="E162" t="s">
        <v>12</v>
      </c>
      <c r="F162" t="s">
        <v>13</v>
      </c>
      <c r="G162">
        <v>51358</v>
      </c>
      <c r="H162" s="1">
        <v>42191</v>
      </c>
      <c r="I162" t="s">
        <v>22</v>
      </c>
    </row>
    <row r="163" spans="1:9" x14ac:dyDescent="0.35">
      <c r="A163">
        <v>162</v>
      </c>
      <c r="B163" t="s">
        <v>233</v>
      </c>
      <c r="C163" t="s">
        <v>67</v>
      </c>
      <c r="D163" t="s">
        <v>146</v>
      </c>
      <c r="E163" t="s">
        <v>20</v>
      </c>
      <c r="F163" t="s">
        <v>39</v>
      </c>
      <c r="G163">
        <v>26513</v>
      </c>
      <c r="H163" s="1">
        <v>41449</v>
      </c>
      <c r="I163" t="s">
        <v>18</v>
      </c>
    </row>
    <row r="164" spans="1:9" x14ac:dyDescent="0.35">
      <c r="A164">
        <v>163</v>
      </c>
      <c r="B164" t="s">
        <v>234</v>
      </c>
      <c r="C164" t="s">
        <v>46</v>
      </c>
      <c r="D164" t="s">
        <v>47</v>
      </c>
      <c r="E164" t="s">
        <v>12</v>
      </c>
      <c r="F164" t="s">
        <v>54</v>
      </c>
      <c r="G164">
        <v>3894</v>
      </c>
      <c r="H164" s="1">
        <v>41511</v>
      </c>
      <c r="I164" t="s">
        <v>50</v>
      </c>
    </row>
    <row r="165" spans="1:9" x14ac:dyDescent="0.35">
      <c r="A165">
        <v>164</v>
      </c>
      <c r="B165" t="s">
        <v>235</v>
      </c>
      <c r="C165" t="s">
        <v>67</v>
      </c>
      <c r="D165" t="s">
        <v>68</v>
      </c>
      <c r="E165" t="s">
        <v>12</v>
      </c>
      <c r="F165" t="s">
        <v>54</v>
      </c>
      <c r="G165">
        <v>48233</v>
      </c>
      <c r="H165" s="1">
        <v>41019</v>
      </c>
      <c r="I165" t="s">
        <v>14</v>
      </c>
    </row>
    <row r="166" spans="1:9" x14ac:dyDescent="0.35">
      <c r="A166">
        <v>165</v>
      </c>
      <c r="B166" t="s">
        <v>236</v>
      </c>
      <c r="C166" t="s">
        <v>10</v>
      </c>
      <c r="D166" t="s">
        <v>16</v>
      </c>
      <c r="E166" t="s">
        <v>26</v>
      </c>
      <c r="F166" t="s">
        <v>36</v>
      </c>
      <c r="G166">
        <v>3869</v>
      </c>
      <c r="H166" s="1">
        <v>42119</v>
      </c>
      <c r="I166" t="s">
        <v>14</v>
      </c>
    </row>
    <row r="167" spans="1:9" x14ac:dyDescent="0.35">
      <c r="A167">
        <v>166</v>
      </c>
      <c r="B167" t="s">
        <v>237</v>
      </c>
      <c r="C167" t="s">
        <v>46</v>
      </c>
      <c r="D167" t="s">
        <v>83</v>
      </c>
      <c r="E167" t="s">
        <v>26</v>
      </c>
      <c r="F167" t="s">
        <v>44</v>
      </c>
      <c r="G167">
        <v>54980</v>
      </c>
      <c r="H167" s="1">
        <v>41903</v>
      </c>
      <c r="I167" t="s">
        <v>14</v>
      </c>
    </row>
    <row r="168" spans="1:9" x14ac:dyDescent="0.35">
      <c r="A168">
        <v>167</v>
      </c>
      <c r="B168" t="s">
        <v>238</v>
      </c>
      <c r="C168" t="s">
        <v>58</v>
      </c>
      <c r="D168" t="s">
        <v>175</v>
      </c>
      <c r="E168" t="s">
        <v>12</v>
      </c>
      <c r="F168" t="s">
        <v>13</v>
      </c>
      <c r="G168">
        <v>57726</v>
      </c>
      <c r="H168" s="1">
        <v>41411</v>
      </c>
      <c r="I168" t="s">
        <v>22</v>
      </c>
    </row>
    <row r="169" spans="1:9" x14ac:dyDescent="0.35">
      <c r="A169">
        <v>168</v>
      </c>
      <c r="B169" t="s">
        <v>239</v>
      </c>
      <c r="C169" t="s">
        <v>58</v>
      </c>
      <c r="D169" t="s">
        <v>175</v>
      </c>
      <c r="E169" t="s">
        <v>12</v>
      </c>
      <c r="F169" t="s">
        <v>17</v>
      </c>
      <c r="G169">
        <v>39288</v>
      </c>
      <c r="H169" s="1">
        <v>41209</v>
      </c>
      <c r="I169" t="s">
        <v>40</v>
      </c>
    </row>
    <row r="170" spans="1:9" x14ac:dyDescent="0.35">
      <c r="A170">
        <v>169</v>
      </c>
      <c r="B170" t="s">
        <v>240</v>
      </c>
      <c r="C170" t="s">
        <v>46</v>
      </c>
      <c r="D170" t="s">
        <v>83</v>
      </c>
      <c r="E170" t="s">
        <v>31</v>
      </c>
      <c r="F170" t="s">
        <v>84</v>
      </c>
      <c r="G170">
        <v>56878</v>
      </c>
      <c r="H170" s="1">
        <v>41387</v>
      </c>
      <c r="I170" t="s">
        <v>50</v>
      </c>
    </row>
    <row r="171" spans="1:9" x14ac:dyDescent="0.35">
      <c r="A171">
        <v>170</v>
      </c>
      <c r="B171" t="s">
        <v>241</v>
      </c>
      <c r="C171" t="s">
        <v>29</v>
      </c>
      <c r="D171" t="s">
        <v>177</v>
      </c>
      <c r="E171" t="s">
        <v>31</v>
      </c>
      <c r="F171" t="s">
        <v>32</v>
      </c>
      <c r="G171">
        <v>55597</v>
      </c>
      <c r="H171" s="1">
        <v>41425</v>
      </c>
      <c r="I171" t="s">
        <v>18</v>
      </c>
    </row>
    <row r="172" spans="1:9" x14ac:dyDescent="0.35">
      <c r="A172">
        <v>171</v>
      </c>
      <c r="B172" t="s">
        <v>242</v>
      </c>
      <c r="C172" t="s">
        <v>67</v>
      </c>
      <c r="D172" t="s">
        <v>146</v>
      </c>
      <c r="E172" t="s">
        <v>31</v>
      </c>
      <c r="F172" t="s">
        <v>84</v>
      </c>
      <c r="G172">
        <v>55432</v>
      </c>
      <c r="H172" s="1">
        <v>41631</v>
      </c>
      <c r="I172" t="s">
        <v>22</v>
      </c>
    </row>
    <row r="173" spans="1:9" x14ac:dyDescent="0.35">
      <c r="A173">
        <v>172</v>
      </c>
      <c r="B173" t="s">
        <v>243</v>
      </c>
      <c r="C173" t="s">
        <v>29</v>
      </c>
      <c r="D173" t="s">
        <v>177</v>
      </c>
      <c r="E173" t="s">
        <v>12</v>
      </c>
      <c r="F173" t="s">
        <v>54</v>
      </c>
      <c r="G173">
        <v>24539</v>
      </c>
      <c r="H173" s="1">
        <v>41034</v>
      </c>
      <c r="I173" t="s">
        <v>18</v>
      </c>
    </row>
    <row r="174" spans="1:9" x14ac:dyDescent="0.35">
      <c r="A174">
        <v>173</v>
      </c>
      <c r="B174" t="s">
        <v>244</v>
      </c>
      <c r="C174" t="s">
        <v>74</v>
      </c>
      <c r="D174" t="s">
        <v>75</v>
      </c>
      <c r="E174" t="s">
        <v>31</v>
      </c>
      <c r="F174" t="s">
        <v>84</v>
      </c>
      <c r="G174">
        <v>46009</v>
      </c>
      <c r="H174" s="1">
        <v>40931</v>
      </c>
      <c r="I174" t="s">
        <v>37</v>
      </c>
    </row>
    <row r="175" spans="1:9" x14ac:dyDescent="0.35">
      <c r="A175">
        <v>174</v>
      </c>
      <c r="B175" t="s">
        <v>245</v>
      </c>
      <c r="C175" t="s">
        <v>67</v>
      </c>
      <c r="D175" t="s">
        <v>68</v>
      </c>
      <c r="E175" t="s">
        <v>31</v>
      </c>
      <c r="F175" t="s">
        <v>70</v>
      </c>
      <c r="G175">
        <v>57337</v>
      </c>
      <c r="H175" s="1">
        <v>42032</v>
      </c>
      <c r="I175" t="s">
        <v>37</v>
      </c>
    </row>
    <row r="176" spans="1:9" x14ac:dyDescent="0.35">
      <c r="A176">
        <v>175</v>
      </c>
      <c r="B176" t="s">
        <v>246</v>
      </c>
      <c r="C176" t="s">
        <v>34</v>
      </c>
      <c r="D176" t="s">
        <v>166</v>
      </c>
      <c r="E176" t="s">
        <v>12</v>
      </c>
      <c r="F176" t="s">
        <v>17</v>
      </c>
      <c r="G176">
        <v>69910</v>
      </c>
      <c r="H176" s="1">
        <v>41770</v>
      </c>
      <c r="I176" t="s">
        <v>40</v>
      </c>
    </row>
    <row r="177" spans="1:9" x14ac:dyDescent="0.35">
      <c r="A177">
        <v>176</v>
      </c>
      <c r="B177" t="s">
        <v>247</v>
      </c>
      <c r="C177" t="s">
        <v>42</v>
      </c>
      <c r="D177" t="s">
        <v>43</v>
      </c>
      <c r="E177" t="s">
        <v>26</v>
      </c>
      <c r="F177" t="s">
        <v>36</v>
      </c>
      <c r="G177">
        <v>62969</v>
      </c>
      <c r="H177" s="1">
        <v>41986</v>
      </c>
      <c r="I177" t="s">
        <v>40</v>
      </c>
    </row>
    <row r="178" spans="1:9" x14ac:dyDescent="0.35">
      <c r="A178">
        <v>177</v>
      </c>
      <c r="B178" t="s">
        <v>248</v>
      </c>
      <c r="C178" t="s">
        <v>10</v>
      </c>
      <c r="D178" t="s">
        <v>64</v>
      </c>
      <c r="E178" t="s">
        <v>26</v>
      </c>
      <c r="F178" t="s">
        <v>122</v>
      </c>
      <c r="G178">
        <v>68566</v>
      </c>
      <c r="H178" s="1">
        <v>41635</v>
      </c>
      <c r="I178" t="s">
        <v>40</v>
      </c>
    </row>
    <row r="179" spans="1:9" x14ac:dyDescent="0.35">
      <c r="A179">
        <v>178</v>
      </c>
      <c r="B179" t="s">
        <v>249</v>
      </c>
      <c r="C179" t="s">
        <v>58</v>
      </c>
      <c r="D179" t="s">
        <v>59</v>
      </c>
      <c r="E179" t="s">
        <v>31</v>
      </c>
      <c r="F179" t="s">
        <v>84</v>
      </c>
      <c r="G179">
        <v>64856</v>
      </c>
      <c r="H179" s="1">
        <v>41878</v>
      </c>
      <c r="I179" t="s">
        <v>22</v>
      </c>
    </row>
    <row r="180" spans="1:9" x14ac:dyDescent="0.35">
      <c r="A180">
        <v>179</v>
      </c>
      <c r="B180" t="s">
        <v>250</v>
      </c>
      <c r="C180" t="s">
        <v>29</v>
      </c>
      <c r="D180" t="s">
        <v>30</v>
      </c>
      <c r="E180" t="s">
        <v>12</v>
      </c>
      <c r="F180" t="s">
        <v>17</v>
      </c>
      <c r="G180">
        <v>64334</v>
      </c>
      <c r="H180" s="1">
        <v>41284</v>
      </c>
      <c r="I180" t="s">
        <v>22</v>
      </c>
    </row>
    <row r="181" spans="1:9" x14ac:dyDescent="0.35">
      <c r="A181">
        <v>180</v>
      </c>
      <c r="B181" t="s">
        <v>251</v>
      </c>
      <c r="C181" t="s">
        <v>24</v>
      </c>
      <c r="D181" t="s">
        <v>119</v>
      </c>
      <c r="E181" t="s">
        <v>20</v>
      </c>
      <c r="F181" t="s">
        <v>39</v>
      </c>
      <c r="G181">
        <v>59579</v>
      </c>
      <c r="H181" s="1">
        <v>40926</v>
      </c>
      <c r="I181" t="s">
        <v>14</v>
      </c>
    </row>
    <row r="182" spans="1:9" x14ac:dyDescent="0.35">
      <c r="A182">
        <v>181</v>
      </c>
      <c r="B182" t="s">
        <v>252</v>
      </c>
      <c r="C182" t="s">
        <v>42</v>
      </c>
      <c r="D182" t="s">
        <v>43</v>
      </c>
      <c r="E182" t="s">
        <v>31</v>
      </c>
      <c r="F182" t="s">
        <v>84</v>
      </c>
      <c r="G182">
        <v>4569</v>
      </c>
      <c r="H182" s="1">
        <v>41902</v>
      </c>
      <c r="I182" t="s">
        <v>40</v>
      </c>
    </row>
    <row r="183" spans="1:9" x14ac:dyDescent="0.35">
      <c r="A183">
        <v>182</v>
      </c>
      <c r="B183" t="s">
        <v>253</v>
      </c>
      <c r="C183" t="s">
        <v>29</v>
      </c>
      <c r="D183" t="s">
        <v>90</v>
      </c>
      <c r="E183" t="s">
        <v>12</v>
      </c>
      <c r="F183" t="s">
        <v>13</v>
      </c>
      <c r="G183">
        <v>15191</v>
      </c>
      <c r="H183" s="1">
        <v>42214</v>
      </c>
      <c r="I183" t="s">
        <v>22</v>
      </c>
    </row>
    <row r="184" spans="1:9" x14ac:dyDescent="0.35">
      <c r="A184">
        <v>183</v>
      </c>
      <c r="B184" t="s">
        <v>254</v>
      </c>
      <c r="C184" t="s">
        <v>10</v>
      </c>
      <c r="D184" t="s">
        <v>16</v>
      </c>
      <c r="E184" t="s">
        <v>20</v>
      </c>
      <c r="F184" t="s">
        <v>21</v>
      </c>
      <c r="G184">
        <v>53539</v>
      </c>
      <c r="H184" s="1">
        <v>41834</v>
      </c>
      <c r="I184" t="s">
        <v>18</v>
      </c>
    </row>
    <row r="185" spans="1:9" x14ac:dyDescent="0.35">
      <c r="A185">
        <v>184</v>
      </c>
      <c r="B185" t="s">
        <v>255</v>
      </c>
      <c r="C185" t="s">
        <v>58</v>
      </c>
      <c r="D185" t="s">
        <v>62</v>
      </c>
      <c r="E185" t="s">
        <v>31</v>
      </c>
      <c r="F185" t="s">
        <v>84</v>
      </c>
      <c r="G185">
        <v>54663</v>
      </c>
      <c r="H185" s="1">
        <v>41010</v>
      </c>
      <c r="I185" t="s">
        <v>14</v>
      </c>
    </row>
    <row r="186" spans="1:9" x14ac:dyDescent="0.35">
      <c r="A186">
        <v>185</v>
      </c>
      <c r="B186" t="s">
        <v>256</v>
      </c>
      <c r="C186" t="s">
        <v>67</v>
      </c>
      <c r="D186" t="s">
        <v>87</v>
      </c>
      <c r="E186" t="s">
        <v>20</v>
      </c>
      <c r="F186" t="s">
        <v>39</v>
      </c>
      <c r="G186">
        <v>41524</v>
      </c>
      <c r="H186" s="1">
        <v>42332</v>
      </c>
      <c r="I186" t="s">
        <v>14</v>
      </c>
    </row>
    <row r="187" spans="1:9" x14ac:dyDescent="0.35">
      <c r="A187">
        <v>186</v>
      </c>
      <c r="B187" t="s">
        <v>257</v>
      </c>
      <c r="C187" t="s">
        <v>34</v>
      </c>
      <c r="D187" t="s">
        <v>130</v>
      </c>
      <c r="E187" t="s">
        <v>20</v>
      </c>
      <c r="F187" t="s">
        <v>60</v>
      </c>
      <c r="G187">
        <v>33555</v>
      </c>
      <c r="H187" s="1">
        <v>41006</v>
      </c>
      <c r="I187" t="s">
        <v>18</v>
      </c>
    </row>
    <row r="188" spans="1:9" x14ac:dyDescent="0.35">
      <c r="A188">
        <v>187</v>
      </c>
      <c r="B188" t="s">
        <v>258</v>
      </c>
      <c r="C188" t="s">
        <v>24</v>
      </c>
      <c r="D188" t="s">
        <v>56</v>
      </c>
      <c r="E188" t="s">
        <v>31</v>
      </c>
      <c r="F188" t="s">
        <v>32</v>
      </c>
      <c r="G188">
        <v>51547</v>
      </c>
      <c r="H188" s="1">
        <v>41871</v>
      </c>
      <c r="I188" t="s">
        <v>22</v>
      </c>
    </row>
    <row r="189" spans="1:9" x14ac:dyDescent="0.35">
      <c r="A189">
        <v>188</v>
      </c>
      <c r="B189" t="s">
        <v>259</v>
      </c>
      <c r="C189" t="s">
        <v>52</v>
      </c>
      <c r="D189" t="s">
        <v>99</v>
      </c>
      <c r="E189" t="s">
        <v>26</v>
      </c>
      <c r="F189" t="s">
        <v>44</v>
      </c>
      <c r="G189">
        <v>20160</v>
      </c>
      <c r="H189" s="1">
        <v>40956</v>
      </c>
      <c r="I189" t="s">
        <v>14</v>
      </c>
    </row>
    <row r="190" spans="1:9" x14ac:dyDescent="0.35">
      <c r="A190">
        <v>189</v>
      </c>
      <c r="B190" t="s">
        <v>260</v>
      </c>
      <c r="C190" t="s">
        <v>67</v>
      </c>
      <c r="D190" t="s">
        <v>87</v>
      </c>
      <c r="E190" t="s">
        <v>12</v>
      </c>
      <c r="F190" t="s">
        <v>54</v>
      </c>
      <c r="G190">
        <v>3586</v>
      </c>
      <c r="H190" s="1">
        <v>41122</v>
      </c>
      <c r="I190" t="s">
        <v>18</v>
      </c>
    </row>
    <row r="191" spans="1:9" x14ac:dyDescent="0.35">
      <c r="A191">
        <v>190</v>
      </c>
      <c r="B191" t="s">
        <v>261</v>
      </c>
      <c r="C191" t="s">
        <v>74</v>
      </c>
      <c r="D191" t="s">
        <v>97</v>
      </c>
      <c r="E191" t="s">
        <v>12</v>
      </c>
      <c r="F191" t="s">
        <v>13</v>
      </c>
      <c r="G191">
        <v>42225</v>
      </c>
      <c r="H191" s="1">
        <v>41798</v>
      </c>
      <c r="I191" t="s">
        <v>50</v>
      </c>
    </row>
    <row r="192" spans="1:9" x14ac:dyDescent="0.35">
      <c r="A192">
        <v>191</v>
      </c>
      <c r="B192" t="s">
        <v>262</v>
      </c>
      <c r="C192" t="s">
        <v>52</v>
      </c>
      <c r="D192" t="s">
        <v>80</v>
      </c>
      <c r="E192" t="s">
        <v>12</v>
      </c>
      <c r="F192" t="s">
        <v>54</v>
      </c>
      <c r="G192">
        <v>42225</v>
      </c>
      <c r="H192" s="1">
        <v>42314</v>
      </c>
      <c r="I192" t="s">
        <v>50</v>
      </c>
    </row>
    <row r="193" spans="1:9" x14ac:dyDescent="0.35">
      <c r="A193">
        <v>192</v>
      </c>
      <c r="B193" t="s">
        <v>263</v>
      </c>
      <c r="C193" t="s">
        <v>24</v>
      </c>
      <c r="D193" t="s">
        <v>56</v>
      </c>
      <c r="E193" t="s">
        <v>26</v>
      </c>
      <c r="F193" t="s">
        <v>122</v>
      </c>
      <c r="G193">
        <v>45720</v>
      </c>
      <c r="H193" s="1">
        <v>41238</v>
      </c>
      <c r="I193" t="s">
        <v>40</v>
      </c>
    </row>
    <row r="194" spans="1:9" x14ac:dyDescent="0.35">
      <c r="A194">
        <v>193</v>
      </c>
      <c r="B194" t="s">
        <v>264</v>
      </c>
      <c r="C194" t="s">
        <v>42</v>
      </c>
      <c r="D194" t="s">
        <v>43</v>
      </c>
      <c r="E194" t="s">
        <v>20</v>
      </c>
      <c r="F194" t="s">
        <v>21</v>
      </c>
      <c r="G194">
        <v>2388</v>
      </c>
      <c r="H194" s="1">
        <v>41635</v>
      </c>
      <c r="I194" t="s">
        <v>37</v>
      </c>
    </row>
    <row r="195" spans="1:9" x14ac:dyDescent="0.35">
      <c r="A195">
        <v>194</v>
      </c>
      <c r="B195" t="s">
        <v>265</v>
      </c>
      <c r="C195" t="s">
        <v>52</v>
      </c>
      <c r="D195" t="s">
        <v>80</v>
      </c>
      <c r="E195" t="s">
        <v>20</v>
      </c>
      <c r="F195" t="s">
        <v>21</v>
      </c>
      <c r="G195">
        <v>30215</v>
      </c>
      <c r="H195" s="1">
        <v>41204</v>
      </c>
      <c r="I195" t="s">
        <v>18</v>
      </c>
    </row>
    <row r="196" spans="1:9" x14ac:dyDescent="0.35">
      <c r="A196">
        <v>195</v>
      </c>
      <c r="B196" t="s">
        <v>266</v>
      </c>
      <c r="C196" t="s">
        <v>29</v>
      </c>
      <c r="D196" t="s">
        <v>30</v>
      </c>
      <c r="E196" t="s">
        <v>20</v>
      </c>
      <c r="F196" t="s">
        <v>39</v>
      </c>
      <c r="G196">
        <v>5003</v>
      </c>
      <c r="H196" s="1">
        <v>41273</v>
      </c>
      <c r="I196" t="s">
        <v>14</v>
      </c>
    </row>
    <row r="197" spans="1:9" x14ac:dyDescent="0.35">
      <c r="A197">
        <v>196</v>
      </c>
      <c r="B197" t="s">
        <v>267</v>
      </c>
      <c r="C197" t="s">
        <v>58</v>
      </c>
      <c r="D197" t="s">
        <v>59</v>
      </c>
      <c r="E197" t="s">
        <v>26</v>
      </c>
      <c r="F197" t="s">
        <v>27</v>
      </c>
      <c r="G197">
        <v>30946</v>
      </c>
      <c r="H197" s="1">
        <v>42047</v>
      </c>
      <c r="I197" t="s">
        <v>37</v>
      </c>
    </row>
    <row r="198" spans="1:9" x14ac:dyDescent="0.35">
      <c r="A198">
        <v>197</v>
      </c>
      <c r="B198" t="s">
        <v>268</v>
      </c>
      <c r="C198" t="s">
        <v>52</v>
      </c>
      <c r="D198" t="s">
        <v>53</v>
      </c>
      <c r="E198" t="s">
        <v>26</v>
      </c>
      <c r="F198" t="s">
        <v>44</v>
      </c>
      <c r="G198">
        <v>18389</v>
      </c>
      <c r="H198" s="1">
        <v>41250</v>
      </c>
      <c r="I198" t="s">
        <v>18</v>
      </c>
    </row>
    <row r="199" spans="1:9" x14ac:dyDescent="0.35">
      <c r="A199">
        <v>198</v>
      </c>
      <c r="B199" t="s">
        <v>269</v>
      </c>
      <c r="C199" t="s">
        <v>67</v>
      </c>
      <c r="D199" t="s">
        <v>68</v>
      </c>
      <c r="E199" t="s">
        <v>12</v>
      </c>
      <c r="F199" t="s">
        <v>13</v>
      </c>
      <c r="G199">
        <v>22922</v>
      </c>
      <c r="H199" s="1">
        <v>41322</v>
      </c>
      <c r="I199" t="s">
        <v>50</v>
      </c>
    </row>
    <row r="200" spans="1:9" x14ac:dyDescent="0.35">
      <c r="A200">
        <v>199</v>
      </c>
      <c r="B200" t="s">
        <v>270</v>
      </c>
      <c r="C200" t="s">
        <v>34</v>
      </c>
      <c r="D200" t="s">
        <v>35</v>
      </c>
      <c r="E200" t="s">
        <v>26</v>
      </c>
      <c r="F200" t="s">
        <v>44</v>
      </c>
      <c r="G200">
        <v>37641</v>
      </c>
      <c r="H200" s="1">
        <v>41659</v>
      </c>
      <c r="I200" t="s">
        <v>50</v>
      </c>
    </row>
    <row r="201" spans="1:9" x14ac:dyDescent="0.35">
      <c r="A201">
        <v>200</v>
      </c>
      <c r="B201" t="s">
        <v>271</v>
      </c>
      <c r="C201" t="s">
        <v>52</v>
      </c>
      <c r="D201" t="s">
        <v>99</v>
      </c>
      <c r="E201" t="s">
        <v>26</v>
      </c>
      <c r="F201" t="s">
        <v>27</v>
      </c>
      <c r="G201">
        <v>25000</v>
      </c>
      <c r="H201" s="1">
        <v>40968</v>
      </c>
      <c r="I201" t="s">
        <v>40</v>
      </c>
    </row>
    <row r="202" spans="1:9" x14ac:dyDescent="0.35">
      <c r="A202">
        <v>201</v>
      </c>
      <c r="B202" t="s">
        <v>272</v>
      </c>
      <c r="C202" t="s">
        <v>34</v>
      </c>
      <c r="D202" t="s">
        <v>35</v>
      </c>
      <c r="E202" t="s">
        <v>12</v>
      </c>
      <c r="F202" t="s">
        <v>17</v>
      </c>
      <c r="G202">
        <v>120000</v>
      </c>
      <c r="H202" s="1">
        <v>40953</v>
      </c>
      <c r="I202" t="s">
        <v>37</v>
      </c>
    </row>
    <row r="203" spans="1:9" x14ac:dyDescent="0.35">
      <c r="A203">
        <v>202</v>
      </c>
      <c r="B203" t="s">
        <v>273</v>
      </c>
      <c r="C203" t="s">
        <v>34</v>
      </c>
      <c r="D203" t="s">
        <v>35</v>
      </c>
      <c r="E203" t="s">
        <v>12</v>
      </c>
      <c r="F203" t="s">
        <v>17</v>
      </c>
      <c r="G203">
        <v>125000</v>
      </c>
      <c r="H203" s="1">
        <v>40953</v>
      </c>
      <c r="I203" t="s">
        <v>37</v>
      </c>
    </row>
    <row r="204" spans="1:9" x14ac:dyDescent="0.35">
      <c r="A204">
        <v>203</v>
      </c>
      <c r="B204" t="s">
        <v>274</v>
      </c>
      <c r="C204" t="s">
        <v>74</v>
      </c>
      <c r="D204" t="s">
        <v>75</v>
      </c>
      <c r="E204" t="s">
        <v>12</v>
      </c>
      <c r="F204" t="s">
        <v>17</v>
      </c>
      <c r="G204">
        <v>125000</v>
      </c>
      <c r="H204" s="1">
        <v>40953</v>
      </c>
      <c r="I204" t="s">
        <v>37</v>
      </c>
    </row>
    <row r="205" spans="1:9" x14ac:dyDescent="0.35">
      <c r="A205">
        <v>203</v>
      </c>
      <c r="B205" t="s">
        <v>274</v>
      </c>
      <c r="C205" t="s">
        <v>74</v>
      </c>
      <c r="D205" t="s">
        <v>75</v>
      </c>
      <c r="E205" t="s">
        <v>12</v>
      </c>
      <c r="F205" t="s">
        <v>17</v>
      </c>
      <c r="G205">
        <v>125000</v>
      </c>
      <c r="H205" s="1">
        <v>40953</v>
      </c>
      <c r="I205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 30</vt:lpstr>
      <vt:lpstr>Exp 31</vt:lpstr>
      <vt:lpstr>Exp 32</vt:lpstr>
      <vt:lpstr>Exp 33</vt:lpstr>
      <vt:lpstr>Exp 34</vt:lpstr>
      <vt:lpstr>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Izhar Sabri</dc:creator>
  <cp:lastModifiedBy>venkata krishna</cp:lastModifiedBy>
  <dcterms:created xsi:type="dcterms:W3CDTF">2017-08-20T15:02:49Z</dcterms:created>
  <dcterms:modified xsi:type="dcterms:W3CDTF">2022-12-22T19:04:50Z</dcterms:modified>
</cp:coreProperties>
</file>