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B25" i="2"/>
  <c r="J25" i="2"/>
  <c r="H25" i="2"/>
  <c r="G25" i="2"/>
  <c r="F25" i="2"/>
  <c r="E25" i="2"/>
  <c r="D25" i="2"/>
  <c r="Q25" i="1" l="1"/>
  <c r="R25" i="1"/>
  <c r="S25" i="1"/>
  <c r="T25" i="1"/>
  <c r="M25" i="1"/>
  <c r="N25" i="1"/>
  <c r="O25" i="1"/>
  <c r="P25" i="1"/>
  <c r="L25" i="1"/>
  <c r="K25" i="1"/>
  <c r="B25" i="1"/>
  <c r="J25" i="1"/>
  <c r="I25" i="1"/>
  <c r="H25" i="1"/>
  <c r="G25" i="1"/>
  <c r="F25" i="1"/>
  <c r="E25" i="1"/>
  <c r="D25" i="1"/>
</calcChain>
</file>

<file path=xl/sharedStrings.xml><?xml version="1.0" encoding="utf-8"?>
<sst xmlns="http://schemas.openxmlformats.org/spreadsheetml/2006/main" count="51" uniqueCount="26">
  <si>
    <t>repo</t>
    <phoneticPr fontId="2" type="noConversion"/>
  </si>
  <si>
    <t>Baystation12</t>
    <phoneticPr fontId="2" type="noConversion"/>
  </si>
  <si>
    <t>bitcoin</t>
  </si>
  <si>
    <t>bootstrap</t>
  </si>
  <si>
    <t>brackets</t>
  </si>
  <si>
    <t>cakephp</t>
  </si>
  <si>
    <t>cdnjs</t>
  </si>
  <si>
    <t>cocos2d-x</t>
  </si>
  <si>
    <t>core</t>
  </si>
  <si>
    <t>dmd</t>
  </si>
  <si>
    <t>homebrew-cask</t>
  </si>
  <si>
    <t>ipython</t>
  </si>
  <si>
    <t>joomla-cms</t>
  </si>
  <si>
    <t>katello</t>
  </si>
  <si>
    <t>metasploit-framework</t>
  </si>
  <si>
    <t>openmicroscopy</t>
  </si>
  <si>
    <t>ppsspp</t>
  </si>
  <si>
    <t>puppet</t>
  </si>
  <si>
    <t>rails</t>
  </si>
  <si>
    <t>scala</t>
  </si>
  <si>
    <t>symfony</t>
  </si>
  <si>
    <t>sympy</t>
  </si>
  <si>
    <t>tgstation</t>
  </si>
  <si>
    <t>zendframework</t>
  </si>
  <si>
    <t>gousios</t>
    <phoneticPr fontId="2" type="noConversion"/>
  </si>
  <si>
    <t>ayonel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</si>
</sst>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B2" sqref="B2:B25"/>
    </sheetView>
  </sheetViews>
  <sheetFormatPr defaultRowHeight="13.5" x14ac:dyDescent="0.15"/>
  <sheetData>
    <row r="1" spans="1:20" x14ac:dyDescent="0.15">
      <c r="A1" s="1" t="s">
        <v>0</v>
      </c>
      <c r="B1" s="1" t="s">
        <v>24</v>
      </c>
      <c r="D1" s="1">
        <v>2</v>
      </c>
      <c r="E1">
        <v>3</v>
      </c>
      <c r="F1">
        <v>4</v>
      </c>
      <c r="G1">
        <v>5</v>
      </c>
      <c r="H1">
        <v>6</v>
      </c>
      <c r="I1" s="1">
        <v>7</v>
      </c>
      <c r="J1">
        <v>8</v>
      </c>
      <c r="K1">
        <v>9</v>
      </c>
      <c r="L1">
        <v>10</v>
      </c>
      <c r="M1">
        <v>11</v>
      </c>
      <c r="N1" s="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</row>
    <row r="2" spans="1:20" x14ac:dyDescent="0.15">
      <c r="A2" s="1" t="s">
        <v>1</v>
      </c>
      <c r="B2" s="1">
        <v>0.89041095890410904</v>
      </c>
      <c r="D2">
        <v>0.87796610169491496</v>
      </c>
      <c r="E2">
        <v>0.889265536723163</v>
      </c>
      <c r="F2">
        <v>0.88813559322033897</v>
      </c>
      <c r="G2">
        <v>0.87118644067796602</v>
      </c>
      <c r="H2">
        <v>0.88248587570621395</v>
      </c>
      <c r="I2">
        <v>0.89717514124293696</v>
      </c>
      <c r="J2">
        <v>0.903954802259887</v>
      </c>
      <c r="K2">
        <v>0.89152542372881305</v>
      </c>
      <c r="L2">
        <v>0.89378531073446299</v>
      </c>
      <c r="M2">
        <v>0.89830508474576198</v>
      </c>
      <c r="N2">
        <v>0.90056497175141204</v>
      </c>
      <c r="O2">
        <v>0.90056497175141204</v>
      </c>
      <c r="P2">
        <v>0.89604519774011304</v>
      </c>
      <c r="Q2">
        <v>0.89265536723163796</v>
      </c>
      <c r="R2">
        <v>0.90169491525423695</v>
      </c>
      <c r="S2">
        <v>0.89604519774011304</v>
      </c>
      <c r="T2">
        <v>0.89943502824858701</v>
      </c>
    </row>
    <row r="3" spans="1:20" x14ac:dyDescent="0.15">
      <c r="A3" s="1" t="s">
        <v>2</v>
      </c>
      <c r="B3" s="1">
        <v>0.59133709981167604</v>
      </c>
      <c r="D3">
        <v>0.68804159445407198</v>
      </c>
      <c r="E3">
        <v>0.712305025996533</v>
      </c>
      <c r="F3">
        <v>0.64991334488734798</v>
      </c>
      <c r="G3">
        <v>0.66897746967071003</v>
      </c>
      <c r="H3">
        <v>0.66551126516464398</v>
      </c>
      <c r="I3">
        <v>0.70363951473136899</v>
      </c>
      <c r="J3">
        <v>0.71403812824956603</v>
      </c>
      <c r="K3">
        <v>0.71923743500866499</v>
      </c>
      <c r="L3">
        <v>0.72616984402079698</v>
      </c>
      <c r="M3">
        <v>0.734835355285961</v>
      </c>
      <c r="N3">
        <v>0.73310225303292897</v>
      </c>
      <c r="O3">
        <v>0.72097053726169802</v>
      </c>
      <c r="P3">
        <v>0.71923743500866499</v>
      </c>
      <c r="Q3">
        <v>0.72270363951473104</v>
      </c>
      <c r="R3">
        <v>0.71577123050259905</v>
      </c>
      <c r="S3">
        <v>0.73136915077989595</v>
      </c>
      <c r="T3">
        <v>0.74176776429809299</v>
      </c>
    </row>
    <row r="4" spans="1:20" x14ac:dyDescent="0.15">
      <c r="A4" s="1" t="s">
        <v>3</v>
      </c>
      <c r="B4" s="1">
        <v>0.72471910112359506</v>
      </c>
      <c r="D4">
        <v>0.81749622926093501</v>
      </c>
      <c r="E4">
        <v>0.78431372549019596</v>
      </c>
      <c r="F4">
        <v>0.78129713423831004</v>
      </c>
      <c r="G4">
        <v>0.78733031674208098</v>
      </c>
      <c r="H4">
        <v>0.76772247360482604</v>
      </c>
      <c r="I4">
        <v>0.79788838612367996</v>
      </c>
      <c r="J4">
        <v>0.80392156862745101</v>
      </c>
      <c r="K4">
        <v>0.77375565610859698</v>
      </c>
      <c r="L4">
        <v>0.79788838612367996</v>
      </c>
      <c r="M4">
        <v>0.75414781297134204</v>
      </c>
      <c r="N4">
        <v>0.81146304675716396</v>
      </c>
      <c r="O4">
        <v>0.79034690799396601</v>
      </c>
      <c r="P4">
        <v>0.80693815987933604</v>
      </c>
      <c r="Q4">
        <v>0.80844645550527905</v>
      </c>
      <c r="R4">
        <v>0.80542986425339302</v>
      </c>
      <c r="S4">
        <v>0.80090497737556499</v>
      </c>
      <c r="T4">
        <v>0.82503770739064797</v>
      </c>
    </row>
    <row r="5" spans="1:20" x14ac:dyDescent="0.15">
      <c r="A5" s="1" t="s">
        <v>4</v>
      </c>
      <c r="B5" s="1">
        <v>0.68246445497630304</v>
      </c>
      <c r="D5">
        <v>0.71725571725571702</v>
      </c>
      <c r="E5">
        <v>0.73180873180873096</v>
      </c>
      <c r="F5">
        <v>0.72972972972972905</v>
      </c>
      <c r="G5">
        <v>0.72349272349272298</v>
      </c>
      <c r="H5">
        <v>0.70893970893970804</v>
      </c>
      <c r="I5">
        <v>0.71101871101871095</v>
      </c>
      <c r="J5">
        <v>0.725571725571725</v>
      </c>
      <c r="K5">
        <v>0.74844074844074804</v>
      </c>
      <c r="L5">
        <v>0.73180873180873096</v>
      </c>
      <c r="M5">
        <v>0.696465696465696</v>
      </c>
      <c r="N5">
        <v>0.74428274428274399</v>
      </c>
      <c r="O5">
        <v>0.71309771309771297</v>
      </c>
      <c r="P5">
        <v>0.73596673596673601</v>
      </c>
      <c r="Q5">
        <v>0.74220374220374197</v>
      </c>
      <c r="R5">
        <v>0.71725571725571702</v>
      </c>
      <c r="S5">
        <v>0.68399168399168397</v>
      </c>
      <c r="T5">
        <v>0.67775467775467702</v>
      </c>
    </row>
    <row r="6" spans="1:20" x14ac:dyDescent="0.15">
      <c r="A6" s="1" t="s">
        <v>5</v>
      </c>
      <c r="B6" s="1">
        <v>0.81111111111111101</v>
      </c>
      <c r="D6">
        <v>0.78880866425992702</v>
      </c>
      <c r="E6">
        <v>0.82310469314079404</v>
      </c>
      <c r="F6">
        <v>0.819494584837545</v>
      </c>
      <c r="G6">
        <v>0.82129963898916902</v>
      </c>
      <c r="H6">
        <v>0.82490974729241795</v>
      </c>
      <c r="I6">
        <v>0.85379061371841103</v>
      </c>
      <c r="J6">
        <v>0.83935018050541499</v>
      </c>
      <c r="K6">
        <v>0.83754512635378997</v>
      </c>
      <c r="L6">
        <v>0.84476534296028805</v>
      </c>
      <c r="M6">
        <v>0.82671480144404297</v>
      </c>
      <c r="N6">
        <v>0.84296028880866403</v>
      </c>
      <c r="O6">
        <v>0.84657039711191295</v>
      </c>
      <c r="P6">
        <v>0.82851985559566699</v>
      </c>
      <c r="Q6">
        <v>0.84296028880866403</v>
      </c>
      <c r="R6">
        <v>0.84115523465703901</v>
      </c>
      <c r="S6">
        <v>0.85198555956678701</v>
      </c>
      <c r="T6">
        <v>0.83393501805054104</v>
      </c>
    </row>
    <row r="7" spans="1:20" x14ac:dyDescent="0.15">
      <c r="A7" s="1" t="s">
        <v>6</v>
      </c>
      <c r="B7" s="1">
        <v>0.83295711060947997</v>
      </c>
      <c r="D7">
        <v>0.82909090909090899</v>
      </c>
      <c r="E7">
        <v>0.84181818181818102</v>
      </c>
      <c r="F7">
        <v>0.84545454545454501</v>
      </c>
      <c r="G7">
        <v>0.78363636363636302</v>
      </c>
      <c r="H7">
        <v>0.86181818181818104</v>
      </c>
      <c r="I7">
        <v>0.85090909090909095</v>
      </c>
      <c r="J7">
        <v>0.767272727272727</v>
      </c>
      <c r="K7">
        <v>0.87818181818181795</v>
      </c>
      <c r="L7">
        <v>0.83636363636363598</v>
      </c>
      <c r="M7">
        <v>0.81818181818181801</v>
      </c>
      <c r="N7">
        <v>0.87454545454545396</v>
      </c>
      <c r="O7">
        <v>0.88</v>
      </c>
      <c r="P7">
        <v>0.763636363636363</v>
      </c>
      <c r="Q7">
        <v>0.85818181818181805</v>
      </c>
      <c r="R7">
        <v>0.83454545454545404</v>
      </c>
      <c r="S7">
        <v>0.80545454545454498</v>
      </c>
      <c r="T7">
        <v>0.674545454545454</v>
      </c>
    </row>
    <row r="8" spans="1:20" x14ac:dyDescent="0.15">
      <c r="A8" s="1" t="s">
        <v>7</v>
      </c>
      <c r="B8" s="1">
        <v>0.79735682819383202</v>
      </c>
      <c r="D8">
        <v>0.73277182235834604</v>
      </c>
      <c r="E8">
        <v>0.73277182235834604</v>
      </c>
      <c r="F8">
        <v>0.71975497702909597</v>
      </c>
      <c r="G8">
        <v>0.77947932618683002</v>
      </c>
      <c r="H8">
        <v>0.76646248085757995</v>
      </c>
      <c r="I8">
        <v>0.77335375191424105</v>
      </c>
      <c r="J8">
        <v>0.77565084226646197</v>
      </c>
      <c r="K8">
        <v>0.74272588055130095</v>
      </c>
      <c r="L8">
        <v>0.75957120980091797</v>
      </c>
      <c r="M8">
        <v>0.76416539050535903</v>
      </c>
      <c r="N8">
        <v>0.78330781010719697</v>
      </c>
      <c r="O8">
        <v>0.78254211332312396</v>
      </c>
      <c r="P8">
        <v>0.78024502297090303</v>
      </c>
      <c r="Q8">
        <v>0.79173047473200597</v>
      </c>
      <c r="R8">
        <v>0.79173047473200597</v>
      </c>
      <c r="S8">
        <v>0.77871362940275601</v>
      </c>
      <c r="T8">
        <v>0.79249617151607898</v>
      </c>
    </row>
    <row r="9" spans="1:20" x14ac:dyDescent="0.15">
      <c r="A9" s="1" t="s">
        <v>8</v>
      </c>
      <c r="B9" s="1">
        <v>0.88888888888888795</v>
      </c>
      <c r="D9">
        <v>0.87464655984919804</v>
      </c>
      <c r="E9">
        <v>0.82940622054665403</v>
      </c>
      <c r="F9">
        <v>0.82940622054665403</v>
      </c>
      <c r="G9">
        <v>0.80207351555136597</v>
      </c>
      <c r="H9">
        <v>0.77191328934966996</v>
      </c>
      <c r="I9">
        <v>0.87087653157398603</v>
      </c>
      <c r="J9">
        <v>0.78605089538171502</v>
      </c>
      <c r="K9">
        <v>0.83788878416588097</v>
      </c>
      <c r="L9">
        <v>0.86522148916116803</v>
      </c>
      <c r="M9">
        <v>0.89066918001884998</v>
      </c>
      <c r="N9">
        <v>0.88218661639962304</v>
      </c>
      <c r="O9">
        <v>0.88689915174363798</v>
      </c>
      <c r="P9">
        <v>0.88784165881244104</v>
      </c>
      <c r="Q9">
        <v>0.88407163053722904</v>
      </c>
      <c r="R9">
        <v>0.87087653157398603</v>
      </c>
      <c r="S9">
        <v>0.89443920829406198</v>
      </c>
      <c r="T9">
        <v>0.89632422243166798</v>
      </c>
    </row>
    <row r="10" spans="1:20" x14ac:dyDescent="0.15">
      <c r="A10" s="1" t="s">
        <v>9</v>
      </c>
      <c r="B10" s="1">
        <v>0.87837837837837796</v>
      </c>
      <c r="D10">
        <v>0.88455008488964304</v>
      </c>
      <c r="E10">
        <v>0.80814940577249506</v>
      </c>
      <c r="F10">
        <v>0.77249575551782601</v>
      </c>
      <c r="G10">
        <v>0.82342954159592496</v>
      </c>
      <c r="H10">
        <v>0.84380305602716399</v>
      </c>
      <c r="I10">
        <v>0.88455008488964304</v>
      </c>
      <c r="J10">
        <v>0.853989813242784</v>
      </c>
      <c r="K10">
        <v>0.89134125636672301</v>
      </c>
      <c r="L10">
        <v>0.83191850594227501</v>
      </c>
      <c r="M10">
        <v>0.86926994906621302</v>
      </c>
      <c r="N10">
        <v>0.88285229202037296</v>
      </c>
      <c r="O10">
        <v>0.87945670628183303</v>
      </c>
      <c r="P10">
        <v>0.78268251273344602</v>
      </c>
      <c r="Q10">
        <v>0.87945670628183303</v>
      </c>
      <c r="R10">
        <v>0.85908319185059401</v>
      </c>
      <c r="S10">
        <v>0.87775891341256296</v>
      </c>
      <c r="T10">
        <v>0.85738539898132404</v>
      </c>
    </row>
    <row r="11" spans="1:20" x14ac:dyDescent="0.15">
      <c r="A11" s="1" t="s">
        <v>10</v>
      </c>
      <c r="B11" s="1">
        <v>0.60889223813112203</v>
      </c>
      <c r="D11">
        <v>0.28363283147158802</v>
      </c>
      <c r="E11">
        <v>0.47644487615347197</v>
      </c>
      <c r="F11">
        <v>0.37445361826129098</v>
      </c>
      <c r="G11">
        <v>0.45993200582807098</v>
      </c>
      <c r="H11">
        <v>0.56046624575036397</v>
      </c>
      <c r="I11">
        <v>0.505099562894609</v>
      </c>
      <c r="J11">
        <v>0.46576007770762501</v>
      </c>
      <c r="K11">
        <v>0.48130160271976602</v>
      </c>
      <c r="L11">
        <v>0.59980573093734801</v>
      </c>
      <c r="M11">
        <v>0.46770276833414198</v>
      </c>
      <c r="N11">
        <v>0.50169985429820296</v>
      </c>
      <c r="O11">
        <v>0.48372996600291401</v>
      </c>
      <c r="P11">
        <v>0.56483729966002905</v>
      </c>
      <c r="Q11">
        <v>0.62214667314230199</v>
      </c>
      <c r="R11">
        <v>0.625060709082078</v>
      </c>
      <c r="S11">
        <v>0.64303059737736701</v>
      </c>
      <c r="T11">
        <v>0.69548324429334596</v>
      </c>
    </row>
    <row r="12" spans="1:20" x14ac:dyDescent="0.15">
      <c r="A12" s="1" t="s">
        <v>11</v>
      </c>
      <c r="B12" s="1">
        <v>0.76498800959232605</v>
      </c>
      <c r="D12">
        <v>0.76150627615062705</v>
      </c>
      <c r="E12">
        <v>0.828451882845188</v>
      </c>
      <c r="F12">
        <v>0.85355648535564799</v>
      </c>
      <c r="G12">
        <v>0.836820083682008</v>
      </c>
      <c r="H12">
        <v>0.79288702928870203</v>
      </c>
      <c r="I12">
        <v>0.828451882845188</v>
      </c>
      <c r="J12">
        <v>0.830543933054393</v>
      </c>
      <c r="K12">
        <v>0.826359832635983</v>
      </c>
      <c r="L12">
        <v>0.84728033472803299</v>
      </c>
      <c r="M12">
        <v>0.836820083682008</v>
      </c>
      <c r="N12">
        <v>0.841004184100418</v>
      </c>
      <c r="O12">
        <v>0.78661087866108703</v>
      </c>
      <c r="P12">
        <v>0.828451882845188</v>
      </c>
      <c r="Q12">
        <v>0.82008368200836801</v>
      </c>
      <c r="R12">
        <v>0.78033472803347204</v>
      </c>
      <c r="S12">
        <v>0.82217573221757301</v>
      </c>
      <c r="T12">
        <v>0.85774058577405798</v>
      </c>
    </row>
    <row r="13" spans="1:20" x14ac:dyDescent="0.15">
      <c r="A13" s="1" t="s">
        <v>12</v>
      </c>
      <c r="B13" s="1">
        <v>0.67144906743184996</v>
      </c>
      <c r="D13">
        <v>0.54764776839565699</v>
      </c>
      <c r="E13">
        <v>0.71170084439083203</v>
      </c>
      <c r="F13">
        <v>0.65379975874547602</v>
      </c>
      <c r="G13">
        <v>0.62967430639324395</v>
      </c>
      <c r="H13">
        <v>0.47889022919179702</v>
      </c>
      <c r="I13">
        <v>0.45838359469239998</v>
      </c>
      <c r="J13">
        <v>0.61519903498190498</v>
      </c>
      <c r="K13">
        <v>0.68998793727382302</v>
      </c>
      <c r="L13">
        <v>0.56815440289505403</v>
      </c>
      <c r="M13">
        <v>0.57177322074788905</v>
      </c>
      <c r="N13">
        <v>0.63811821471652597</v>
      </c>
      <c r="O13">
        <v>0.68878166465621204</v>
      </c>
      <c r="P13">
        <v>0.70084439083232797</v>
      </c>
      <c r="Q13">
        <v>0.66103739445114595</v>
      </c>
      <c r="R13">
        <v>0.69843184559710403</v>
      </c>
      <c r="S13">
        <v>0.73823884197828704</v>
      </c>
      <c r="T13">
        <v>0.66344993968636901</v>
      </c>
    </row>
    <row r="14" spans="1:20" x14ac:dyDescent="0.15">
      <c r="A14" s="1" t="s">
        <v>13</v>
      </c>
      <c r="B14" s="1">
        <v>0.86206896551724099</v>
      </c>
      <c r="D14">
        <v>0.87986463620981303</v>
      </c>
      <c r="E14">
        <v>0.89001692047377301</v>
      </c>
      <c r="F14">
        <v>0.89847715736040601</v>
      </c>
      <c r="G14">
        <v>0.85448392554991504</v>
      </c>
      <c r="H14">
        <v>0.89678510998307903</v>
      </c>
      <c r="I14">
        <v>0.90016920473773199</v>
      </c>
      <c r="J14">
        <v>0.89678510998307903</v>
      </c>
      <c r="K14">
        <v>0.89678510998307903</v>
      </c>
      <c r="L14">
        <v>0.88832487309644603</v>
      </c>
      <c r="M14">
        <v>0.87817258883248706</v>
      </c>
      <c r="N14">
        <v>0.89509306260575205</v>
      </c>
      <c r="O14">
        <v>0.88324873096446699</v>
      </c>
      <c r="P14">
        <v>0.89340101522842597</v>
      </c>
      <c r="Q14">
        <v>0.89847715736040601</v>
      </c>
      <c r="R14">
        <v>0.89170896785109899</v>
      </c>
      <c r="S14">
        <v>0.90016920473773199</v>
      </c>
      <c r="T14">
        <v>0.90016920473773199</v>
      </c>
    </row>
    <row r="15" spans="1:20" x14ac:dyDescent="0.15">
      <c r="A15" s="1" t="s">
        <v>14</v>
      </c>
      <c r="B15" s="1">
        <v>0.88789237668161403</v>
      </c>
      <c r="D15">
        <v>0.78655462184873903</v>
      </c>
      <c r="E15">
        <v>0.77310924369747902</v>
      </c>
      <c r="F15">
        <v>0.82689075630252096</v>
      </c>
      <c r="G15">
        <v>0.81344537815125995</v>
      </c>
      <c r="H15">
        <v>0.81176470588235194</v>
      </c>
      <c r="I15">
        <v>0.84705882352941098</v>
      </c>
      <c r="J15">
        <v>0.82689075630252096</v>
      </c>
      <c r="K15">
        <v>0.81848739495798295</v>
      </c>
      <c r="L15">
        <v>0.86050420168067199</v>
      </c>
      <c r="M15">
        <v>0.84537815126050397</v>
      </c>
      <c r="N15">
        <v>0.82184873949579795</v>
      </c>
      <c r="O15">
        <v>0.84873949579831898</v>
      </c>
      <c r="P15">
        <v>0.85042016806722598</v>
      </c>
      <c r="Q15">
        <v>0.85714285714285698</v>
      </c>
      <c r="R15">
        <v>0.84873949579831898</v>
      </c>
      <c r="S15">
        <v>0.85714285714285698</v>
      </c>
      <c r="T15">
        <v>0.85546218487394898</v>
      </c>
    </row>
    <row r="16" spans="1:20" x14ac:dyDescent="0.15">
      <c r="A16" s="1" t="s">
        <v>15</v>
      </c>
      <c r="B16" s="1">
        <v>0.79325842696629201</v>
      </c>
      <c r="D16">
        <v>0.78691983122362796</v>
      </c>
      <c r="E16">
        <v>0.78902953586497804</v>
      </c>
      <c r="F16">
        <v>0.734177215189873</v>
      </c>
      <c r="G16">
        <v>0.78902953586497804</v>
      </c>
      <c r="H16">
        <v>0.797468354430379</v>
      </c>
      <c r="I16">
        <v>0.791139240506329</v>
      </c>
      <c r="J16">
        <v>0.78902953586497804</v>
      </c>
      <c r="K16">
        <v>0.79324894514767896</v>
      </c>
      <c r="L16">
        <v>0.78270042194092804</v>
      </c>
      <c r="M16">
        <v>0.77637130801687704</v>
      </c>
      <c r="N16">
        <v>0.791139240506329</v>
      </c>
      <c r="O16">
        <v>0.77637130801687704</v>
      </c>
      <c r="P16">
        <v>0.791139240506329</v>
      </c>
      <c r="Q16">
        <v>0.78691983122362796</v>
      </c>
      <c r="R16">
        <v>0.791139240506329</v>
      </c>
      <c r="S16">
        <v>0.784810126582278</v>
      </c>
      <c r="T16">
        <v>0.791139240506329</v>
      </c>
    </row>
    <row r="17" spans="1:20" x14ac:dyDescent="0.15">
      <c r="A17" s="1" t="s">
        <v>16</v>
      </c>
      <c r="B17" s="1">
        <v>0.83112582781456901</v>
      </c>
      <c r="D17">
        <v>0.91949152542372803</v>
      </c>
      <c r="E17">
        <v>0.91313559322033899</v>
      </c>
      <c r="F17">
        <v>0.90254237288135597</v>
      </c>
      <c r="G17">
        <v>0.91313559322033899</v>
      </c>
      <c r="H17">
        <v>0.81567796610169496</v>
      </c>
      <c r="I17">
        <v>0.91737288135593198</v>
      </c>
      <c r="J17">
        <v>0.91525423728813504</v>
      </c>
      <c r="K17">
        <v>0.92584745762711795</v>
      </c>
      <c r="L17">
        <v>0.91949152542372803</v>
      </c>
      <c r="M17">
        <v>0.90889830508474501</v>
      </c>
      <c r="N17">
        <v>0.89618644067796605</v>
      </c>
      <c r="O17">
        <v>0.92161016949152497</v>
      </c>
      <c r="P17">
        <v>0.92161016949152497</v>
      </c>
      <c r="Q17">
        <v>0.93220338983050799</v>
      </c>
      <c r="R17">
        <v>0.91949152542372803</v>
      </c>
      <c r="S17">
        <v>0.93220338983050799</v>
      </c>
      <c r="T17">
        <v>0.92161016949152497</v>
      </c>
    </row>
    <row r="18" spans="1:20" x14ac:dyDescent="0.15">
      <c r="A18" s="1" t="s">
        <v>17</v>
      </c>
      <c r="B18" s="1">
        <v>0.55447941888619801</v>
      </c>
      <c r="D18">
        <v>0.70817120622568097</v>
      </c>
      <c r="E18">
        <v>0.73540856031128399</v>
      </c>
      <c r="F18">
        <v>0.74513618677042803</v>
      </c>
      <c r="G18">
        <v>0.737354085603112</v>
      </c>
      <c r="H18">
        <v>0.74319066147859902</v>
      </c>
      <c r="I18">
        <v>0.75680933852139998</v>
      </c>
      <c r="J18">
        <v>0.762645914396887</v>
      </c>
      <c r="K18">
        <v>0.75486381322957197</v>
      </c>
      <c r="L18">
        <v>0.73929961089494101</v>
      </c>
      <c r="M18">
        <v>0.77821011673151697</v>
      </c>
      <c r="N18">
        <v>0.76459143968871501</v>
      </c>
      <c r="O18">
        <v>0.78210116731517498</v>
      </c>
      <c r="P18">
        <v>0.78988326848249002</v>
      </c>
      <c r="Q18">
        <v>0.76653696498054402</v>
      </c>
      <c r="R18">
        <v>0.77626459143968796</v>
      </c>
      <c r="S18">
        <v>0.75680933852139998</v>
      </c>
      <c r="T18">
        <v>0.78988326848249002</v>
      </c>
    </row>
    <row r="19" spans="1:20" x14ac:dyDescent="0.15">
      <c r="A19" s="1" t="s">
        <v>18</v>
      </c>
      <c r="B19" s="1">
        <v>0.62297609868928205</v>
      </c>
      <c r="D19">
        <v>0.64566929133858197</v>
      </c>
      <c r="E19">
        <v>0.67474258025439104</v>
      </c>
      <c r="F19">
        <v>0.67716535433070801</v>
      </c>
      <c r="G19">
        <v>0.68382798304058101</v>
      </c>
      <c r="H19">
        <v>0.69291338582677098</v>
      </c>
      <c r="I19">
        <v>0.700181708055723</v>
      </c>
      <c r="J19">
        <v>0.71411265899454801</v>
      </c>
      <c r="K19">
        <v>0.71774682010902402</v>
      </c>
      <c r="L19">
        <v>0.70805572380375503</v>
      </c>
      <c r="M19">
        <v>0.71350696547546899</v>
      </c>
      <c r="N19">
        <v>0.717141126589945</v>
      </c>
      <c r="O19">
        <v>0.71350696547546899</v>
      </c>
      <c r="P19">
        <v>0.72804360993337303</v>
      </c>
      <c r="Q19">
        <v>0.70442156268927902</v>
      </c>
      <c r="R19">
        <v>0.71956390066626197</v>
      </c>
      <c r="S19">
        <v>0.72259236826165896</v>
      </c>
      <c r="T19">
        <v>0.71774682010902402</v>
      </c>
    </row>
    <row r="20" spans="1:20" x14ac:dyDescent="0.15">
      <c r="A20" s="1" t="s">
        <v>19</v>
      </c>
      <c r="B20" s="1">
        <v>0.75</v>
      </c>
      <c r="D20">
        <v>0.70857142857142796</v>
      </c>
      <c r="E20">
        <v>0.73904761904761895</v>
      </c>
      <c r="F20">
        <v>0.63428571428571401</v>
      </c>
      <c r="G20">
        <v>0.66095238095238096</v>
      </c>
      <c r="H20">
        <v>0.664761904761904</v>
      </c>
      <c r="I20">
        <v>0.67047619047619</v>
      </c>
      <c r="J20">
        <v>0.71619047619047604</v>
      </c>
      <c r="K20">
        <v>0.69142857142857095</v>
      </c>
      <c r="L20">
        <v>0.67619047619047601</v>
      </c>
      <c r="M20">
        <v>0.72380952380952301</v>
      </c>
      <c r="N20">
        <v>0.72952380952380902</v>
      </c>
      <c r="O20">
        <v>0.73142857142857098</v>
      </c>
      <c r="P20">
        <v>0.73523809523809502</v>
      </c>
      <c r="Q20">
        <v>0.73523809523809502</v>
      </c>
      <c r="R20">
        <v>0.74666666666666603</v>
      </c>
      <c r="S20">
        <v>0.72761904761904705</v>
      </c>
      <c r="T20">
        <v>0.73904761904761895</v>
      </c>
    </row>
    <row r="21" spans="1:20" x14ac:dyDescent="0.15">
      <c r="A21" s="1" t="s">
        <v>20</v>
      </c>
      <c r="B21" s="1">
        <v>0.71670190274841405</v>
      </c>
      <c r="D21">
        <v>0.65177832919768397</v>
      </c>
      <c r="E21">
        <v>0.63358147229114903</v>
      </c>
      <c r="F21">
        <v>0.64681555004135605</v>
      </c>
      <c r="G21">
        <v>0.64516129032257996</v>
      </c>
      <c r="H21">
        <v>0.650124069478908</v>
      </c>
      <c r="I21">
        <v>0.68320926385442504</v>
      </c>
      <c r="J21">
        <v>0.66749379652605401</v>
      </c>
      <c r="K21">
        <v>0.67907361455748505</v>
      </c>
      <c r="L21">
        <v>0.671629445822994</v>
      </c>
      <c r="M21">
        <v>0.73945409429280395</v>
      </c>
      <c r="N21">
        <v>0.72870140612076095</v>
      </c>
      <c r="O21">
        <v>0.76426799007444102</v>
      </c>
      <c r="P21">
        <v>0.75599669148056203</v>
      </c>
      <c r="Q21">
        <v>0.74855252274607098</v>
      </c>
      <c r="R21">
        <v>0.75682382133994996</v>
      </c>
      <c r="S21">
        <v>0.76261373035566504</v>
      </c>
      <c r="T21">
        <v>0.74193548387096697</v>
      </c>
    </row>
    <row r="22" spans="1:20" x14ac:dyDescent="0.15">
      <c r="A22" s="1" t="s">
        <v>21</v>
      </c>
      <c r="B22" s="1">
        <v>0.71235955056179701</v>
      </c>
      <c r="D22">
        <v>0.68907563025209995</v>
      </c>
      <c r="E22">
        <v>0.69537815126050395</v>
      </c>
      <c r="F22">
        <v>0.66806722689075604</v>
      </c>
      <c r="G22">
        <v>0.65966386554621803</v>
      </c>
      <c r="H22">
        <v>0.67857142857142805</v>
      </c>
      <c r="I22">
        <v>0.69957983193277296</v>
      </c>
      <c r="J22">
        <v>0.68067226890756305</v>
      </c>
      <c r="K22">
        <v>0.72899159663865498</v>
      </c>
      <c r="L22">
        <v>0.70588235294117596</v>
      </c>
      <c r="M22">
        <v>0.69117647058823495</v>
      </c>
      <c r="N22">
        <v>0.72268907563025198</v>
      </c>
      <c r="O22">
        <v>0.71008403361344496</v>
      </c>
      <c r="P22">
        <v>0.70798319327731096</v>
      </c>
      <c r="Q22">
        <v>0.72268907563025198</v>
      </c>
      <c r="R22">
        <v>0.71008403361344496</v>
      </c>
      <c r="S22">
        <v>0.72899159663865498</v>
      </c>
      <c r="T22">
        <v>0.71008403361344496</v>
      </c>
    </row>
    <row r="23" spans="1:20" x14ac:dyDescent="0.15">
      <c r="A23" s="1" t="s">
        <v>22</v>
      </c>
      <c r="B23" s="1">
        <v>0.735439289239881</v>
      </c>
      <c r="D23">
        <v>0.79060181368507798</v>
      </c>
      <c r="E23">
        <v>0.76257213520197797</v>
      </c>
      <c r="F23">
        <v>0.76339653751030501</v>
      </c>
      <c r="G23">
        <v>0.74443528441879603</v>
      </c>
      <c r="H23">
        <v>0.74196207749381604</v>
      </c>
      <c r="I23">
        <v>0.73289365210222501</v>
      </c>
      <c r="J23">
        <v>0.76669414674361003</v>
      </c>
      <c r="K23">
        <v>0.73289365210222501</v>
      </c>
      <c r="L23">
        <v>0.76174773289365205</v>
      </c>
      <c r="M23">
        <v>0.802143446001648</v>
      </c>
      <c r="N23">
        <v>0.76834295136026298</v>
      </c>
      <c r="O23">
        <v>0.78647980214344604</v>
      </c>
      <c r="P23">
        <v>0.75515251442704001</v>
      </c>
      <c r="Q23">
        <v>0.79884583676834298</v>
      </c>
      <c r="R23">
        <v>0.77658697444352798</v>
      </c>
      <c r="S23">
        <v>0.793899422918384</v>
      </c>
      <c r="T23">
        <v>0.78647980214344604</v>
      </c>
    </row>
    <row r="24" spans="1:20" x14ac:dyDescent="0.15">
      <c r="A24" s="1" t="s">
        <v>23</v>
      </c>
      <c r="B24" s="1">
        <v>0.60788863109048696</v>
      </c>
      <c r="D24">
        <v>0.49733570159857898</v>
      </c>
      <c r="E24">
        <v>0.46714031971580799</v>
      </c>
      <c r="F24">
        <v>0.547069271758436</v>
      </c>
      <c r="G24">
        <v>0.52930728241562996</v>
      </c>
      <c r="H24">
        <v>0.51687388987566596</v>
      </c>
      <c r="I24">
        <v>0.53996447602131403</v>
      </c>
      <c r="J24">
        <v>0.52397868561278804</v>
      </c>
      <c r="K24">
        <v>0.54884547069271705</v>
      </c>
      <c r="L24">
        <v>0.54351687388987502</v>
      </c>
      <c r="M24">
        <v>0.53285968028419095</v>
      </c>
      <c r="N24">
        <v>0.57726465364120705</v>
      </c>
      <c r="O24">
        <v>0.57193605683836501</v>
      </c>
      <c r="P24">
        <v>0.59502664298401398</v>
      </c>
      <c r="Q24">
        <v>0.59325044404973304</v>
      </c>
      <c r="R24">
        <v>0.55950266429840101</v>
      </c>
      <c r="S24">
        <v>0.547069271758436</v>
      </c>
      <c r="T24">
        <v>0.55595026642984002</v>
      </c>
    </row>
    <row r="25" spans="1:20" x14ac:dyDescent="0.15">
      <c r="B25">
        <f>AVERAGE(B2:B24)</f>
        <v>0.74857146675427999</v>
      </c>
      <c r="D25">
        <f t="shared" ref="D25:L25" si="0">AVERAGE(D2:D24)</f>
        <v>0.73336732933506854</v>
      </c>
      <c r="E25">
        <f t="shared" si="0"/>
        <v>0.74968274253842981</v>
      </c>
      <c r="F25">
        <f t="shared" si="0"/>
        <v>0.7374571778758986</v>
      </c>
      <c r="G25">
        <f t="shared" si="0"/>
        <v>0.73991862337096725</v>
      </c>
      <c r="H25">
        <f t="shared" si="0"/>
        <v>0.73634361464677678</v>
      </c>
      <c r="I25">
        <f t="shared" si="0"/>
        <v>0.75539093381077027</v>
      </c>
      <c r="J25">
        <f t="shared" si="0"/>
        <v>0.75395875286662151</v>
      </c>
      <c r="K25">
        <f t="shared" si="0"/>
        <v>0.76550017165260942</v>
      </c>
      <c r="L25">
        <f t="shared" si="0"/>
        <v>0.76348157235021896</v>
      </c>
      <c r="M25">
        <f t="shared" ref="M25:P25" si="1">AVERAGE(M2:M24)</f>
        <v>0.76169703529682975</v>
      </c>
      <c r="N25">
        <f t="shared" si="1"/>
        <v>0.77602650768093495</v>
      </c>
      <c r="O25">
        <f t="shared" si="1"/>
        <v>0.77605849126285253</v>
      </c>
      <c r="P25">
        <f t="shared" si="1"/>
        <v>0.77474526629554785</v>
      </c>
      <c r="Q25">
        <f t="shared" ref="Q25" si="2">AVERAGE(Q2:Q24)</f>
        <v>0.78565024392428151</v>
      </c>
      <c r="R25">
        <f t="shared" ref="R25" si="3">AVERAGE(R2:R24)</f>
        <v>0.7799105121471781</v>
      </c>
      <c r="S25">
        <f t="shared" ref="S25" si="4">AVERAGE(S2:S24)</f>
        <v>0.78426210399816587</v>
      </c>
      <c r="T25">
        <f t="shared" ref="T25" si="5">AVERAGE(T2:T24)</f>
        <v>0.77934188288161788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D25:E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D7" sqref="D7"/>
    </sheetView>
  </sheetViews>
  <sheetFormatPr defaultRowHeight="13.5" x14ac:dyDescent="0.15"/>
  <cols>
    <col min="2" max="2" width="9" style="2"/>
    <col min="10" max="10" width="9" style="2"/>
  </cols>
  <sheetData>
    <row r="1" spans="1:11" x14ac:dyDescent="0.15">
      <c r="A1" s="1" t="s">
        <v>0</v>
      </c>
      <c r="B1" s="3" t="s">
        <v>24</v>
      </c>
      <c r="D1" s="1" t="s">
        <v>25</v>
      </c>
      <c r="E1">
        <v>2</v>
      </c>
    </row>
    <row r="2" spans="1:11" x14ac:dyDescent="0.15">
      <c r="A2" s="1" t="s">
        <v>1</v>
      </c>
      <c r="B2" s="3">
        <v>0.89041095890410904</v>
      </c>
      <c r="D2">
        <v>0.89830508474576198</v>
      </c>
      <c r="E2">
        <v>0.89604519774011304</v>
      </c>
      <c r="F2">
        <v>0.89491525423728802</v>
      </c>
      <c r="G2">
        <v>0.89717514124293696</v>
      </c>
      <c r="H2">
        <v>0.89717514124293696</v>
      </c>
      <c r="J2" s="2">
        <v>0.903954802259887</v>
      </c>
      <c r="K2">
        <f>J2-B2</f>
        <v>1.3543843355777963E-2</v>
      </c>
    </row>
    <row r="3" spans="1:11" x14ac:dyDescent="0.15">
      <c r="A3" s="1" t="s">
        <v>2</v>
      </c>
      <c r="B3" s="3">
        <v>0.59133709981167604</v>
      </c>
      <c r="D3">
        <v>0.71577123050259905</v>
      </c>
      <c r="E3">
        <v>0.712305025996533</v>
      </c>
      <c r="F3">
        <v>0.72443674176776396</v>
      </c>
      <c r="G3">
        <v>0.73656845753899403</v>
      </c>
      <c r="H3">
        <v>0.73656845753899403</v>
      </c>
      <c r="J3" s="2">
        <v>0.72963604852686303</v>
      </c>
      <c r="K3">
        <f t="shared" ref="K3:K24" si="0">J3-B3</f>
        <v>0.138298948715187</v>
      </c>
    </row>
    <row r="4" spans="1:11" x14ac:dyDescent="0.15">
      <c r="A4" s="1" t="s">
        <v>3</v>
      </c>
      <c r="B4" s="3">
        <v>0.72471910112359506</v>
      </c>
      <c r="D4">
        <v>0.79034690799396601</v>
      </c>
      <c r="E4">
        <v>0.79487179487179405</v>
      </c>
      <c r="F4">
        <v>0.80542986425339302</v>
      </c>
      <c r="G4">
        <v>0.80844645550527905</v>
      </c>
      <c r="H4">
        <v>0.80844645550527905</v>
      </c>
      <c r="J4" s="2">
        <v>0.82202111613876305</v>
      </c>
      <c r="K4">
        <f t="shared" si="0"/>
        <v>9.7302015015167997E-2</v>
      </c>
    </row>
    <row r="5" spans="1:11" x14ac:dyDescent="0.15">
      <c r="A5" s="1" t="s">
        <v>4</v>
      </c>
      <c r="B5" s="3">
        <v>0.68246445497630304</v>
      </c>
      <c r="D5">
        <v>0.686070686070686</v>
      </c>
      <c r="E5">
        <v>0.72972972972972905</v>
      </c>
      <c r="F5">
        <v>0.70478170478170399</v>
      </c>
      <c r="G5">
        <v>0.73388773388773298</v>
      </c>
      <c r="H5">
        <v>0.73388773388773298</v>
      </c>
      <c r="J5" s="2">
        <v>0.74428274428274399</v>
      </c>
      <c r="K5">
        <f t="shared" si="0"/>
        <v>6.1818289306440954E-2</v>
      </c>
    </row>
    <row r="6" spans="1:11" x14ac:dyDescent="0.15">
      <c r="A6" s="1" t="s">
        <v>5</v>
      </c>
      <c r="B6" s="3">
        <v>0.81111111111111101</v>
      </c>
      <c r="D6">
        <v>0.83393501805054104</v>
      </c>
      <c r="E6">
        <v>0.84476534296028805</v>
      </c>
      <c r="F6">
        <v>0.83754512635378997</v>
      </c>
      <c r="G6">
        <v>0.819494584837545</v>
      </c>
      <c r="H6">
        <v>0.819494584837545</v>
      </c>
      <c r="J6" s="2">
        <v>0.84115523465703901</v>
      </c>
      <c r="K6">
        <f t="shared" si="0"/>
        <v>3.0044123545928003E-2</v>
      </c>
    </row>
    <row r="7" spans="1:11" x14ac:dyDescent="0.15">
      <c r="A7" s="1" t="s">
        <v>6</v>
      </c>
      <c r="B7" s="3">
        <v>0.83295711060947997</v>
      </c>
      <c r="D7">
        <v>0.86181818181818104</v>
      </c>
      <c r="E7">
        <v>0.85454545454545405</v>
      </c>
      <c r="F7">
        <v>0.69818181818181801</v>
      </c>
      <c r="G7">
        <v>0.852727272727272</v>
      </c>
      <c r="H7">
        <v>0.852727272727272</v>
      </c>
      <c r="J7" s="2">
        <v>0.87454545454545396</v>
      </c>
      <c r="K7">
        <f t="shared" si="0"/>
        <v>4.1588343935973993E-2</v>
      </c>
    </row>
    <row r="8" spans="1:11" x14ac:dyDescent="0.15">
      <c r="A8" s="1" t="s">
        <v>7</v>
      </c>
      <c r="B8" s="3">
        <v>0.79735682819383202</v>
      </c>
      <c r="D8">
        <v>0.79096477794793196</v>
      </c>
      <c r="E8">
        <v>0.77947932618683002</v>
      </c>
      <c r="F8">
        <v>0.78024502297090303</v>
      </c>
      <c r="G8">
        <v>0.78407350689127098</v>
      </c>
      <c r="H8">
        <v>0.78407350689127098</v>
      </c>
      <c r="J8" s="2">
        <v>0.79862174578866696</v>
      </c>
      <c r="K8">
        <f t="shared" si="0"/>
        <v>1.2649175948349356E-3</v>
      </c>
    </row>
    <row r="9" spans="1:11" x14ac:dyDescent="0.15">
      <c r="A9" s="1" t="s">
        <v>8</v>
      </c>
      <c r="B9" s="3">
        <v>0.88888888888888795</v>
      </c>
      <c r="D9">
        <v>0.88784165881244104</v>
      </c>
      <c r="E9">
        <v>0.89255419415645598</v>
      </c>
      <c r="F9">
        <v>0.90574929311969798</v>
      </c>
      <c r="G9">
        <v>0.89538171536286504</v>
      </c>
      <c r="H9">
        <v>0.89538171536286504</v>
      </c>
      <c r="J9" s="2">
        <v>0.89726672950047104</v>
      </c>
      <c r="K9">
        <f t="shared" si="0"/>
        <v>8.3778406115830872E-3</v>
      </c>
    </row>
    <row r="10" spans="1:11" x14ac:dyDescent="0.15">
      <c r="A10" s="1" t="s">
        <v>9</v>
      </c>
      <c r="B10" s="3">
        <v>0.87837837837837796</v>
      </c>
      <c r="D10">
        <v>0.881154499151103</v>
      </c>
      <c r="E10">
        <v>0.87436332767402303</v>
      </c>
      <c r="F10">
        <v>0.88455008488964304</v>
      </c>
      <c r="G10">
        <v>0.87945670628183303</v>
      </c>
      <c r="H10">
        <v>0.87945670628183303</v>
      </c>
      <c r="J10" s="2">
        <v>0.88794567062818297</v>
      </c>
      <c r="K10">
        <f t="shared" si="0"/>
        <v>9.567292249805015E-3</v>
      </c>
    </row>
    <row r="11" spans="1:11" x14ac:dyDescent="0.15">
      <c r="A11" s="1" t="s">
        <v>10</v>
      </c>
      <c r="B11" s="3">
        <v>0.60889223813112203</v>
      </c>
      <c r="D11">
        <v>0.73482272948033001</v>
      </c>
      <c r="E11">
        <v>0.68334142787760999</v>
      </c>
      <c r="F11">
        <v>0.71199611461874701</v>
      </c>
      <c r="G11">
        <v>0.70131131617289899</v>
      </c>
      <c r="H11">
        <v>0.70131131617289899</v>
      </c>
      <c r="J11" s="2">
        <v>0.76396308887809605</v>
      </c>
      <c r="K11">
        <f t="shared" si="0"/>
        <v>0.15507085074697402</v>
      </c>
    </row>
    <row r="12" spans="1:11" x14ac:dyDescent="0.15">
      <c r="A12" s="1" t="s">
        <v>11</v>
      </c>
      <c r="B12" s="3">
        <v>0.76498800959232605</v>
      </c>
      <c r="D12">
        <v>0.81799163179916301</v>
      </c>
      <c r="E12">
        <v>0.84728033472803299</v>
      </c>
      <c r="F12">
        <v>0.81380753138075301</v>
      </c>
      <c r="G12">
        <v>0.82217573221757301</v>
      </c>
      <c r="H12">
        <v>0.82217573221757301</v>
      </c>
      <c r="J12" s="2">
        <v>0.82426778242677801</v>
      </c>
      <c r="K12">
        <f t="shared" si="0"/>
        <v>5.927977283445196E-2</v>
      </c>
    </row>
    <row r="13" spans="1:11" x14ac:dyDescent="0.15">
      <c r="A13" s="1" t="s">
        <v>12</v>
      </c>
      <c r="B13" s="3">
        <v>0.67144906743184996</v>
      </c>
      <c r="D13">
        <v>0.69722557297949295</v>
      </c>
      <c r="E13">
        <v>0.69481302774427001</v>
      </c>
      <c r="F13">
        <v>0.75271411338962602</v>
      </c>
      <c r="G13">
        <v>0.71170084439083203</v>
      </c>
      <c r="H13">
        <v>0.71170084439083203</v>
      </c>
      <c r="J13" s="2">
        <v>0.74547647768395597</v>
      </c>
      <c r="K13">
        <f t="shared" si="0"/>
        <v>7.4027410252106018E-2</v>
      </c>
    </row>
    <row r="14" spans="1:11" x14ac:dyDescent="0.15">
      <c r="A14" s="1" t="s">
        <v>13</v>
      </c>
      <c r="B14" s="3">
        <v>0.86206896551724099</v>
      </c>
      <c r="D14">
        <v>0.90524534686971203</v>
      </c>
      <c r="E14">
        <v>0.90355329949238505</v>
      </c>
      <c r="F14">
        <v>0.89340101522842597</v>
      </c>
      <c r="G14">
        <v>0.88155668358714001</v>
      </c>
      <c r="H14">
        <v>0.88155668358714001</v>
      </c>
      <c r="J14" s="2">
        <v>0.90186125211505896</v>
      </c>
      <c r="K14">
        <f t="shared" si="0"/>
        <v>3.9792286597817972E-2</v>
      </c>
    </row>
    <row r="15" spans="1:11" x14ac:dyDescent="0.15">
      <c r="A15" s="1" t="s">
        <v>14</v>
      </c>
      <c r="B15" s="3">
        <v>0.88789237668161403</v>
      </c>
      <c r="D15">
        <v>0.86050420168067199</v>
      </c>
      <c r="E15">
        <v>0.86386554621848699</v>
      </c>
      <c r="F15">
        <v>0.85042016806722598</v>
      </c>
      <c r="G15">
        <v>0.85210084033613398</v>
      </c>
      <c r="H15">
        <v>0.85210084033613398</v>
      </c>
      <c r="J15" s="2">
        <v>0.86554621848739499</v>
      </c>
      <c r="K15">
        <f t="shared" si="0"/>
        <v>-2.2346158194219035E-2</v>
      </c>
    </row>
    <row r="16" spans="1:11" x14ac:dyDescent="0.15">
      <c r="A16" s="1" t="s">
        <v>15</v>
      </c>
      <c r="B16" s="3">
        <v>0.79325842696629201</v>
      </c>
      <c r="D16">
        <v>0.79535864978902904</v>
      </c>
      <c r="E16">
        <v>0.79535864978902904</v>
      </c>
      <c r="F16">
        <v>0.79535864978902904</v>
      </c>
      <c r="G16">
        <v>0.78691983122362796</v>
      </c>
      <c r="H16">
        <v>0.78691983122362796</v>
      </c>
      <c r="J16" s="2">
        <v>0.79535864978902904</v>
      </c>
      <c r="K16">
        <f t="shared" si="0"/>
        <v>2.1002228227370301E-3</v>
      </c>
    </row>
    <row r="17" spans="1:11" x14ac:dyDescent="0.15">
      <c r="A17" s="1" t="s">
        <v>16</v>
      </c>
      <c r="B17" s="3">
        <v>0.83112582781456901</v>
      </c>
      <c r="D17">
        <v>0.92584745762711795</v>
      </c>
      <c r="E17">
        <v>0.91737288135593198</v>
      </c>
      <c r="F17">
        <v>0.91737288135593198</v>
      </c>
      <c r="G17">
        <v>0.91949152542372803</v>
      </c>
      <c r="H17">
        <v>0.91949152542372803</v>
      </c>
      <c r="J17" s="2">
        <v>0.92372881355932202</v>
      </c>
      <c r="K17">
        <f t="shared" si="0"/>
        <v>9.2602985744753008E-2</v>
      </c>
    </row>
    <row r="18" spans="1:11" x14ac:dyDescent="0.15">
      <c r="A18" s="1" t="s">
        <v>17</v>
      </c>
      <c r="B18" s="3">
        <v>0.55447941888619801</v>
      </c>
      <c r="D18">
        <v>0.75875486381322899</v>
      </c>
      <c r="E18">
        <v>0.75097276264591395</v>
      </c>
      <c r="F18">
        <v>0.78210116731517498</v>
      </c>
      <c r="G18">
        <v>0.77821011673151697</v>
      </c>
      <c r="H18">
        <v>0.77821011673151697</v>
      </c>
      <c r="J18" s="2">
        <v>0.79377431906614704</v>
      </c>
      <c r="K18">
        <f t="shared" si="0"/>
        <v>0.23929490017994903</v>
      </c>
    </row>
    <row r="19" spans="1:11" x14ac:dyDescent="0.15">
      <c r="A19" s="1" t="s">
        <v>18</v>
      </c>
      <c r="B19" s="3">
        <v>0.62297609868928205</v>
      </c>
      <c r="D19">
        <v>0.71108419139915202</v>
      </c>
      <c r="E19">
        <v>0.71411265899454801</v>
      </c>
      <c r="F19">
        <v>0.71835251362810404</v>
      </c>
      <c r="G19">
        <v>0.73349485160508698</v>
      </c>
      <c r="H19">
        <v>0.73349485160508698</v>
      </c>
      <c r="J19" s="2">
        <v>0.72562083585705595</v>
      </c>
      <c r="K19">
        <f t="shared" si="0"/>
        <v>0.10264473716777389</v>
      </c>
    </row>
    <row r="20" spans="1:11" x14ac:dyDescent="0.15">
      <c r="A20" s="1" t="s">
        <v>19</v>
      </c>
      <c r="B20" s="3">
        <v>0.75</v>
      </c>
      <c r="D20">
        <v>0.73333333333333295</v>
      </c>
      <c r="E20">
        <v>0.74666666666666603</v>
      </c>
      <c r="F20">
        <v>0.74666666666666603</v>
      </c>
      <c r="G20">
        <v>0.73523809523809502</v>
      </c>
      <c r="H20">
        <v>0.73523809523809502</v>
      </c>
      <c r="J20" s="2">
        <v>0.748571428571428</v>
      </c>
      <c r="K20">
        <f t="shared" si="0"/>
        <v>-1.4285714285720008E-3</v>
      </c>
    </row>
    <row r="21" spans="1:11" x14ac:dyDescent="0.15">
      <c r="A21" s="1" t="s">
        <v>20</v>
      </c>
      <c r="B21" s="3">
        <v>0.71670190274841405</v>
      </c>
      <c r="D21">
        <v>0.75516956162117399</v>
      </c>
      <c r="E21">
        <v>0.73862696443341602</v>
      </c>
      <c r="F21">
        <v>0.75020678246484696</v>
      </c>
      <c r="G21">
        <v>0.74772539288668305</v>
      </c>
      <c r="H21">
        <v>0.74772539288668305</v>
      </c>
      <c r="J21" s="2">
        <v>0.77502067824648402</v>
      </c>
      <c r="K21">
        <f t="shared" si="0"/>
        <v>5.8318775498069964E-2</v>
      </c>
    </row>
    <row r="22" spans="1:11" x14ac:dyDescent="0.15">
      <c r="A22" s="1" t="s">
        <v>21</v>
      </c>
      <c r="B22" s="3">
        <v>0.71235955056179701</v>
      </c>
      <c r="D22">
        <v>0.69327731092436895</v>
      </c>
      <c r="E22">
        <v>0.72268907563025198</v>
      </c>
      <c r="F22">
        <v>0.72478991596638598</v>
      </c>
      <c r="G22">
        <v>0.69327731092436895</v>
      </c>
      <c r="H22">
        <v>0.69327731092436895</v>
      </c>
      <c r="J22" s="2">
        <v>0.72689075630252098</v>
      </c>
      <c r="K22">
        <f t="shared" si="0"/>
        <v>1.4531205740723974E-2</v>
      </c>
    </row>
    <row r="23" spans="1:11" x14ac:dyDescent="0.15">
      <c r="A23" s="1" t="s">
        <v>22</v>
      </c>
      <c r="B23" s="3">
        <v>0.735439289239881</v>
      </c>
      <c r="D23">
        <v>0.79554822753503696</v>
      </c>
      <c r="E23">
        <v>0.77741137675185401</v>
      </c>
      <c r="F23">
        <v>0.80049464138499504</v>
      </c>
      <c r="G23">
        <v>0.78812860676009799</v>
      </c>
      <c r="H23">
        <v>0.78812860676009799</v>
      </c>
      <c r="J23" s="2">
        <v>0.80131904369332196</v>
      </c>
      <c r="K23">
        <f t="shared" si="0"/>
        <v>6.5879754453440964E-2</v>
      </c>
    </row>
    <row r="24" spans="1:11" x14ac:dyDescent="0.15">
      <c r="A24" s="1" t="s">
        <v>23</v>
      </c>
      <c r="B24" s="3">
        <v>0.60788863109048696</v>
      </c>
      <c r="D24">
        <v>0.55772646536411996</v>
      </c>
      <c r="E24">
        <v>0.60035523978685601</v>
      </c>
      <c r="F24">
        <v>0.60923623445825903</v>
      </c>
      <c r="G24">
        <v>0.63943161634102996</v>
      </c>
      <c r="H24">
        <v>0.63943161634102996</v>
      </c>
      <c r="J24" s="2">
        <v>0.63765541740674903</v>
      </c>
      <c r="K24">
        <f t="shared" si="0"/>
        <v>2.9766786316262062E-2</v>
      </c>
    </row>
    <row r="25" spans="1:11" x14ac:dyDescent="0.15">
      <c r="B25" s="2">
        <f>AVERAGE(B2:B24)</f>
        <v>0.74857146675427999</v>
      </c>
      <c r="D25">
        <f>AVERAGE(D2:D24)</f>
        <v>0.78643902562213652</v>
      </c>
      <c r="E25">
        <f>AVERAGE(E2:E24)</f>
        <v>0.78848170895549896</v>
      </c>
      <c r="F25">
        <f>AVERAGE(F2:F24)</f>
        <v>0.78707623070739874</v>
      </c>
      <c r="G25">
        <f>AVERAGE(G2:G24)</f>
        <v>0.79121627557019758</v>
      </c>
      <c r="H25">
        <f>AVERAGE(H2:H24)</f>
        <v>0.79121627557019758</v>
      </c>
      <c r="J25" s="2">
        <f>AVERAGE(J2:J24)</f>
        <v>0.80558627427875718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2017-10-12T02:37:47Z</dcterms:modified>
</cp:coreProperties>
</file>