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2FE39355-33EF-8448-95DF-53DA8231139D}" xr6:coauthVersionLast="47" xr6:coauthVersionMax="47" xr10:uidLastSave="{00000000-0000-0000-0000-000000000000}"/>
  <bookViews>
    <workbookView xWindow="480" yWindow="300" windowWidth="18495" windowHeight="11700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</calcChain>
</file>

<file path=xl/sharedStrings.xml><?xml version="1.0" encoding="utf-8"?>
<sst xmlns="http://schemas.openxmlformats.org/spreadsheetml/2006/main" count="11" uniqueCount="11">
  <si>
    <t>Si</t>
  </si>
  <si>
    <t>Ti</t>
  </si>
  <si>
    <t>Al</t>
  </si>
  <si>
    <t>Cr</t>
  </si>
  <si>
    <t>Mg</t>
  </si>
  <si>
    <t>Fe</t>
  </si>
  <si>
    <t>Mn</t>
  </si>
  <si>
    <t>Ba</t>
  </si>
  <si>
    <t>Na</t>
  </si>
  <si>
    <t>K</t>
  </si>
  <si>
    <t>distance en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</si>
</sst>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9.1419072615923011E-2"/>
          <c:y val="0.21795166229221347"/>
          <c:w val="0.73699059492563435"/>
          <c:h val="0.65482210557013709"/>
        </c:manualLayout>
      </c:layout>
      <c:scatterChart>
        <c:scatterStyle val="lineMarker"/>
        <c:varyColors val="0"/>
        <c:ser>
          <c:idx val="0"/>
          <c:order val="0"/>
          <c:tx>
            <c:v>Ti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Feuil1!$B$2:$B$147</c:f>
              <c:numCache>
                <c:formatCode>General</c:formatCode>
                <c:ptCount val="146"/>
                <c:pt idx="0">
                  <c:v>1.0629999999999999</c:v>
                </c:pt>
                <c:pt idx="1">
                  <c:v>1.125</c:v>
                </c:pt>
                <c:pt idx="2">
                  <c:v>1.101</c:v>
                </c:pt>
                <c:pt idx="3">
                  <c:v>1.1439999999999999</c:v>
                </c:pt>
                <c:pt idx="4">
                  <c:v>1.1339999999999999</c:v>
                </c:pt>
                <c:pt idx="5">
                  <c:v>1.1659999999999999</c:v>
                </c:pt>
                <c:pt idx="6">
                  <c:v>1.1240000000000001</c:v>
                </c:pt>
                <c:pt idx="7">
                  <c:v>1.131</c:v>
                </c:pt>
                <c:pt idx="8">
                  <c:v>1.0780000000000001</c:v>
                </c:pt>
                <c:pt idx="9">
                  <c:v>1.1319999999999999</c:v>
                </c:pt>
                <c:pt idx="10">
                  <c:v>0.98099999999999998</c:v>
                </c:pt>
                <c:pt idx="11">
                  <c:v>1.1220000000000001</c:v>
                </c:pt>
                <c:pt idx="12">
                  <c:v>1.1499999999999999</c:v>
                </c:pt>
                <c:pt idx="13">
                  <c:v>1.1870000000000001</c:v>
                </c:pt>
                <c:pt idx="14">
                  <c:v>1.198</c:v>
                </c:pt>
                <c:pt idx="15">
                  <c:v>1.1379999999999999</c:v>
                </c:pt>
                <c:pt idx="16">
                  <c:v>1.0549999999999999</c:v>
                </c:pt>
                <c:pt idx="17">
                  <c:v>1.127</c:v>
                </c:pt>
                <c:pt idx="18">
                  <c:v>1.1180000000000001</c:v>
                </c:pt>
                <c:pt idx="19">
                  <c:v>1.121</c:v>
                </c:pt>
                <c:pt idx="20">
                  <c:v>1.109</c:v>
                </c:pt>
                <c:pt idx="21">
                  <c:v>1.079</c:v>
                </c:pt>
                <c:pt idx="22">
                  <c:v>1.0860000000000001</c:v>
                </c:pt>
                <c:pt idx="23">
                  <c:v>0.96599999999999997</c:v>
                </c:pt>
                <c:pt idx="24">
                  <c:v>1.1859999999999999</c:v>
                </c:pt>
                <c:pt idx="25">
                  <c:v>1.105</c:v>
                </c:pt>
                <c:pt idx="26">
                  <c:v>1.1000000000000001</c:v>
                </c:pt>
                <c:pt idx="27">
                  <c:v>0.99</c:v>
                </c:pt>
                <c:pt idx="28">
                  <c:v>1.0760000000000001</c:v>
                </c:pt>
                <c:pt idx="29">
                  <c:v>1.119</c:v>
                </c:pt>
                <c:pt idx="30">
                  <c:v>1.1319999999999999</c:v>
                </c:pt>
                <c:pt idx="31">
                  <c:v>1.083</c:v>
                </c:pt>
                <c:pt idx="32">
                  <c:v>1.0760000000000001</c:v>
                </c:pt>
                <c:pt idx="33">
                  <c:v>1.0569999999999999</c:v>
                </c:pt>
                <c:pt idx="34">
                  <c:v>1.0620000000000001</c:v>
                </c:pt>
                <c:pt idx="35">
                  <c:v>1.0940000000000001</c:v>
                </c:pt>
                <c:pt idx="36">
                  <c:v>1.1000000000000001</c:v>
                </c:pt>
                <c:pt idx="37">
                  <c:v>1.107</c:v>
                </c:pt>
                <c:pt idx="38">
                  <c:v>1.0960000000000001</c:v>
                </c:pt>
                <c:pt idx="39">
                  <c:v>1.036</c:v>
                </c:pt>
                <c:pt idx="40">
                  <c:v>1.0629999999999999</c:v>
                </c:pt>
                <c:pt idx="41">
                  <c:v>1.073</c:v>
                </c:pt>
                <c:pt idx="42">
                  <c:v>1.081</c:v>
                </c:pt>
                <c:pt idx="43">
                  <c:v>1.0489999999999999</c:v>
                </c:pt>
                <c:pt idx="44">
                  <c:v>1.0409999999999999</c:v>
                </c:pt>
                <c:pt idx="45">
                  <c:v>1.0169999999999999</c:v>
                </c:pt>
                <c:pt idx="46">
                  <c:v>1.046</c:v>
                </c:pt>
                <c:pt idx="47">
                  <c:v>1.04</c:v>
                </c:pt>
                <c:pt idx="48">
                  <c:v>1.0229999999999999</c:v>
                </c:pt>
                <c:pt idx="49">
                  <c:v>1</c:v>
                </c:pt>
                <c:pt idx="50">
                  <c:v>0.98099999999999998</c:v>
                </c:pt>
                <c:pt idx="51">
                  <c:v>1.0029999999999999</c:v>
                </c:pt>
                <c:pt idx="52">
                  <c:v>1.018</c:v>
                </c:pt>
                <c:pt idx="53">
                  <c:v>1.0089999999999999</c:v>
                </c:pt>
                <c:pt idx="54">
                  <c:v>0.96899999999999997</c:v>
                </c:pt>
                <c:pt idx="55">
                  <c:v>1.0069999999999999</c:v>
                </c:pt>
                <c:pt idx="56">
                  <c:v>0.97899999999999998</c:v>
                </c:pt>
                <c:pt idx="57">
                  <c:v>0.98599999999999999</c:v>
                </c:pt>
                <c:pt idx="58">
                  <c:v>0.98199999999999998</c:v>
                </c:pt>
                <c:pt idx="59">
                  <c:v>0.998</c:v>
                </c:pt>
                <c:pt idx="60">
                  <c:v>1.016</c:v>
                </c:pt>
                <c:pt idx="61">
                  <c:v>1.01</c:v>
                </c:pt>
                <c:pt idx="62">
                  <c:v>1.0049999999999999</c:v>
                </c:pt>
                <c:pt idx="63">
                  <c:v>1</c:v>
                </c:pt>
                <c:pt idx="64">
                  <c:v>1.004</c:v>
                </c:pt>
                <c:pt idx="65">
                  <c:v>1.0029999999999999</c:v>
                </c:pt>
                <c:pt idx="66">
                  <c:v>0.97599999999999998</c:v>
                </c:pt>
                <c:pt idx="67">
                  <c:v>0.97199999999999998</c:v>
                </c:pt>
                <c:pt idx="68">
                  <c:v>0.82499999999999996</c:v>
                </c:pt>
                <c:pt idx="69">
                  <c:v>0.92300000000000004</c:v>
                </c:pt>
                <c:pt idx="70">
                  <c:v>0.84799999999999998</c:v>
                </c:pt>
                <c:pt idx="71">
                  <c:v>0.76800000000000002</c:v>
                </c:pt>
                <c:pt idx="72">
                  <c:v>0.55900000000000005</c:v>
                </c:pt>
                <c:pt idx="73">
                  <c:v>0.39200000000000002</c:v>
                </c:pt>
                <c:pt idx="74">
                  <c:v>0.41099999999999998</c:v>
                </c:pt>
                <c:pt idx="75">
                  <c:v>0.32200000000000001</c:v>
                </c:pt>
                <c:pt idx="76">
                  <c:v>0.218</c:v>
                </c:pt>
                <c:pt idx="77">
                  <c:v>0.19500000000000001</c:v>
                </c:pt>
                <c:pt idx="78">
                  <c:v>0.20200000000000001</c:v>
                </c:pt>
                <c:pt idx="79">
                  <c:v>0.21299999999999999</c:v>
                </c:pt>
                <c:pt idx="80">
                  <c:v>0.21</c:v>
                </c:pt>
                <c:pt idx="81">
                  <c:v>0.20100000000000001</c:v>
                </c:pt>
                <c:pt idx="82">
                  <c:v>0.20399999999999999</c:v>
                </c:pt>
                <c:pt idx="83">
                  <c:v>0.223</c:v>
                </c:pt>
                <c:pt idx="84">
                  <c:v>0.20599999999999999</c:v>
                </c:pt>
                <c:pt idx="85">
                  <c:v>0.19600000000000001</c:v>
                </c:pt>
                <c:pt idx="86">
                  <c:v>0.20699999999999999</c:v>
                </c:pt>
                <c:pt idx="87">
                  <c:v>0.217</c:v>
                </c:pt>
                <c:pt idx="88">
                  <c:v>0.189</c:v>
                </c:pt>
                <c:pt idx="89">
                  <c:v>0.19700000000000001</c:v>
                </c:pt>
                <c:pt idx="90">
                  <c:v>0.191</c:v>
                </c:pt>
                <c:pt idx="91">
                  <c:v>0.185</c:v>
                </c:pt>
                <c:pt idx="92">
                  <c:v>0.188</c:v>
                </c:pt>
                <c:pt idx="93">
                  <c:v>0.193</c:v>
                </c:pt>
                <c:pt idx="94">
                  <c:v>0.17799999999999999</c:v>
                </c:pt>
                <c:pt idx="95">
                  <c:v>0.19700000000000001</c:v>
                </c:pt>
                <c:pt idx="96">
                  <c:v>0.19600000000000001</c:v>
                </c:pt>
                <c:pt idx="97">
                  <c:v>0.19700000000000001</c:v>
                </c:pt>
                <c:pt idx="98">
                  <c:v>0.20599999999999999</c:v>
                </c:pt>
                <c:pt idx="99">
                  <c:v>0.191</c:v>
                </c:pt>
                <c:pt idx="100">
                  <c:v>0.184</c:v>
                </c:pt>
                <c:pt idx="101">
                  <c:v>0.94399999999999995</c:v>
                </c:pt>
                <c:pt idx="102">
                  <c:v>0.95499999999999996</c:v>
                </c:pt>
                <c:pt idx="103">
                  <c:v>0.92500000000000004</c:v>
                </c:pt>
                <c:pt idx="104">
                  <c:v>0.93500000000000005</c:v>
                </c:pt>
                <c:pt idx="105">
                  <c:v>0.92700000000000005</c:v>
                </c:pt>
                <c:pt idx="106">
                  <c:v>0.94899999999999995</c:v>
                </c:pt>
                <c:pt idx="107">
                  <c:v>0.91600000000000004</c:v>
                </c:pt>
                <c:pt idx="108">
                  <c:v>0.92500000000000004</c:v>
                </c:pt>
                <c:pt idx="109">
                  <c:v>0.94899999999999995</c:v>
                </c:pt>
                <c:pt idx="110">
                  <c:v>0.92500000000000004</c:v>
                </c:pt>
                <c:pt idx="111">
                  <c:v>0.90500000000000003</c:v>
                </c:pt>
                <c:pt idx="112">
                  <c:v>0.90800000000000003</c:v>
                </c:pt>
                <c:pt idx="113">
                  <c:v>0.89300000000000002</c:v>
                </c:pt>
                <c:pt idx="114">
                  <c:v>0.90200000000000002</c:v>
                </c:pt>
                <c:pt idx="115">
                  <c:v>0.86599999999999999</c:v>
                </c:pt>
                <c:pt idx="116">
                  <c:v>0.876</c:v>
                </c:pt>
                <c:pt idx="117">
                  <c:v>0.879</c:v>
                </c:pt>
                <c:pt idx="118">
                  <c:v>0.86499999999999999</c:v>
                </c:pt>
                <c:pt idx="119">
                  <c:v>0.86799999999999999</c:v>
                </c:pt>
                <c:pt idx="120">
                  <c:v>0.873</c:v>
                </c:pt>
                <c:pt idx="121">
                  <c:v>0.86399999999999999</c:v>
                </c:pt>
                <c:pt idx="122">
                  <c:v>0.85099999999999998</c:v>
                </c:pt>
                <c:pt idx="123">
                  <c:v>0.86</c:v>
                </c:pt>
                <c:pt idx="124">
                  <c:v>0.83899999999999997</c:v>
                </c:pt>
                <c:pt idx="125">
                  <c:v>0.85</c:v>
                </c:pt>
                <c:pt idx="126">
                  <c:v>0.83799999999999997</c:v>
                </c:pt>
                <c:pt idx="127">
                  <c:v>0.85299999999999998</c:v>
                </c:pt>
                <c:pt idx="128">
                  <c:v>0.85599999999999998</c:v>
                </c:pt>
                <c:pt idx="129">
                  <c:v>0.84199999999999997</c:v>
                </c:pt>
                <c:pt idx="130">
                  <c:v>0.85299999999999998</c:v>
                </c:pt>
                <c:pt idx="131">
                  <c:v>0.82299999999999995</c:v>
                </c:pt>
                <c:pt idx="132">
                  <c:v>0.81699999999999995</c:v>
                </c:pt>
                <c:pt idx="133">
                  <c:v>0.83</c:v>
                </c:pt>
                <c:pt idx="134">
                  <c:v>0.84199999999999997</c:v>
                </c:pt>
                <c:pt idx="135">
                  <c:v>0.81899999999999995</c:v>
                </c:pt>
                <c:pt idx="136">
                  <c:v>0.84299999999999997</c:v>
                </c:pt>
                <c:pt idx="137">
                  <c:v>0.81899999999999995</c:v>
                </c:pt>
                <c:pt idx="138">
                  <c:v>0.82799999999999996</c:v>
                </c:pt>
                <c:pt idx="139">
                  <c:v>0.82299999999999995</c:v>
                </c:pt>
                <c:pt idx="140">
                  <c:v>0.79500000000000004</c:v>
                </c:pt>
                <c:pt idx="141">
                  <c:v>0.76100000000000001</c:v>
                </c:pt>
                <c:pt idx="142">
                  <c:v>0.77600000000000002</c:v>
                </c:pt>
                <c:pt idx="143">
                  <c:v>0.76500000000000001</c:v>
                </c:pt>
                <c:pt idx="144">
                  <c:v>0.73199999999999998</c:v>
                </c:pt>
                <c:pt idx="145">
                  <c:v>0.69499999999999995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9-814B-9A43-F5333462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4064"/>
        <c:axId val="45763584"/>
      </c:scatterChart>
      <c:valAx>
        <c:axId val="45864064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45763584"/>
        <c:crosses val="autoZero"/>
        <c:crossBetween val="midCat"/>
      </c:valAx>
      <c:valAx>
        <c:axId val="45763584"/>
        <c:scaling>
          <c:orientation val="minMax"/>
          <c:max val="1.2"/>
        </c:scaling>
        <c:delete val="0"/>
        <c:axPos val="l"/>
        <c:numFmt formatCode="General" sourceLinked="1"/>
        <c:majorTickMark val="out"/>
        <c:minorTickMark val="none"/>
        <c:tickLblPos val="nextTo"/>
        <c:crossAx val="45864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Mg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Feuil1!$E$2:$E$147</c:f>
              <c:numCache>
                <c:formatCode>General</c:formatCode>
                <c:ptCount val="146"/>
                <c:pt idx="0">
                  <c:v>3.5019999999999998</c:v>
                </c:pt>
                <c:pt idx="1">
                  <c:v>3.7309999999999999</c:v>
                </c:pt>
                <c:pt idx="2">
                  <c:v>3.8290000000000002</c:v>
                </c:pt>
                <c:pt idx="3">
                  <c:v>3.7589999999999999</c:v>
                </c:pt>
                <c:pt idx="4">
                  <c:v>3.7</c:v>
                </c:pt>
                <c:pt idx="5">
                  <c:v>3.577</c:v>
                </c:pt>
                <c:pt idx="6">
                  <c:v>3.4609999999999999</c:v>
                </c:pt>
                <c:pt idx="7">
                  <c:v>3.597</c:v>
                </c:pt>
                <c:pt idx="8">
                  <c:v>3.6320000000000001</c:v>
                </c:pt>
                <c:pt idx="9">
                  <c:v>3.597</c:v>
                </c:pt>
                <c:pt idx="10">
                  <c:v>3.9169999999999998</c:v>
                </c:pt>
                <c:pt idx="11">
                  <c:v>3.6469999999999998</c:v>
                </c:pt>
                <c:pt idx="12">
                  <c:v>3.7320000000000002</c:v>
                </c:pt>
                <c:pt idx="13">
                  <c:v>3.64</c:v>
                </c:pt>
                <c:pt idx="14">
                  <c:v>3.4689999999999999</c:v>
                </c:pt>
                <c:pt idx="15">
                  <c:v>3.5619999999999998</c:v>
                </c:pt>
                <c:pt idx="16">
                  <c:v>3.6720000000000002</c:v>
                </c:pt>
                <c:pt idx="17">
                  <c:v>3.67</c:v>
                </c:pt>
                <c:pt idx="18">
                  <c:v>3.6920000000000002</c:v>
                </c:pt>
                <c:pt idx="19">
                  <c:v>3.6120000000000001</c:v>
                </c:pt>
                <c:pt idx="20">
                  <c:v>3.802</c:v>
                </c:pt>
                <c:pt idx="21">
                  <c:v>3.4750000000000001</c:v>
                </c:pt>
                <c:pt idx="22">
                  <c:v>3.5249999999999999</c:v>
                </c:pt>
                <c:pt idx="23">
                  <c:v>3.6720000000000002</c:v>
                </c:pt>
                <c:pt idx="24">
                  <c:v>3.4239999999999999</c:v>
                </c:pt>
                <c:pt idx="25">
                  <c:v>3.7029999999999998</c:v>
                </c:pt>
                <c:pt idx="26">
                  <c:v>3.6219999999999999</c:v>
                </c:pt>
                <c:pt idx="27">
                  <c:v>3.81</c:v>
                </c:pt>
                <c:pt idx="28">
                  <c:v>3.8220000000000001</c:v>
                </c:pt>
                <c:pt idx="29">
                  <c:v>3.7410000000000001</c:v>
                </c:pt>
                <c:pt idx="30">
                  <c:v>3.7240000000000002</c:v>
                </c:pt>
                <c:pt idx="31">
                  <c:v>3.601</c:v>
                </c:pt>
                <c:pt idx="32">
                  <c:v>3.5779999999999998</c:v>
                </c:pt>
                <c:pt idx="33">
                  <c:v>3.581</c:v>
                </c:pt>
                <c:pt idx="34">
                  <c:v>3.5880000000000001</c:v>
                </c:pt>
                <c:pt idx="35">
                  <c:v>3.48</c:v>
                </c:pt>
                <c:pt idx="36">
                  <c:v>3.56</c:v>
                </c:pt>
                <c:pt idx="37">
                  <c:v>3.4369999999999998</c:v>
                </c:pt>
                <c:pt idx="38">
                  <c:v>3.5190000000000001</c:v>
                </c:pt>
                <c:pt idx="39">
                  <c:v>3.5790000000000002</c:v>
                </c:pt>
                <c:pt idx="40">
                  <c:v>3.4289999999999998</c:v>
                </c:pt>
                <c:pt idx="41">
                  <c:v>3.51</c:v>
                </c:pt>
                <c:pt idx="42">
                  <c:v>3.3410000000000002</c:v>
                </c:pt>
                <c:pt idx="43">
                  <c:v>3.5110000000000001</c:v>
                </c:pt>
                <c:pt idx="44">
                  <c:v>3.4540000000000002</c:v>
                </c:pt>
                <c:pt idx="45">
                  <c:v>3.5459999999999998</c:v>
                </c:pt>
                <c:pt idx="46">
                  <c:v>3.5310000000000001</c:v>
                </c:pt>
                <c:pt idx="47">
                  <c:v>3.4729999999999999</c:v>
                </c:pt>
                <c:pt idx="48">
                  <c:v>3.5190000000000001</c:v>
                </c:pt>
                <c:pt idx="49">
                  <c:v>3.6850000000000001</c:v>
                </c:pt>
                <c:pt idx="50">
                  <c:v>3.629</c:v>
                </c:pt>
                <c:pt idx="51">
                  <c:v>3.5920000000000001</c:v>
                </c:pt>
                <c:pt idx="52">
                  <c:v>3.669</c:v>
                </c:pt>
                <c:pt idx="53">
                  <c:v>3.5739999999999998</c:v>
                </c:pt>
                <c:pt idx="54">
                  <c:v>3.7210000000000001</c:v>
                </c:pt>
                <c:pt idx="55">
                  <c:v>3.625</c:v>
                </c:pt>
                <c:pt idx="56">
                  <c:v>3.5720000000000001</c:v>
                </c:pt>
                <c:pt idx="57">
                  <c:v>3.6440000000000001</c:v>
                </c:pt>
                <c:pt idx="58">
                  <c:v>3.629</c:v>
                </c:pt>
                <c:pt idx="59">
                  <c:v>3.552</c:v>
                </c:pt>
                <c:pt idx="60">
                  <c:v>3.4359999999999999</c:v>
                </c:pt>
                <c:pt idx="61">
                  <c:v>3.5630000000000002</c:v>
                </c:pt>
                <c:pt idx="62">
                  <c:v>3.8180000000000001</c:v>
                </c:pt>
                <c:pt idx="63">
                  <c:v>3.6760000000000002</c:v>
                </c:pt>
                <c:pt idx="64">
                  <c:v>3.726</c:v>
                </c:pt>
                <c:pt idx="65">
                  <c:v>3.8690000000000002</c:v>
                </c:pt>
                <c:pt idx="66">
                  <c:v>3.7389999999999999</c:v>
                </c:pt>
                <c:pt idx="67">
                  <c:v>3.8410000000000002</c:v>
                </c:pt>
                <c:pt idx="68">
                  <c:v>3.3220000000000001</c:v>
                </c:pt>
                <c:pt idx="69">
                  <c:v>3.859</c:v>
                </c:pt>
                <c:pt idx="70">
                  <c:v>3.9289999999999998</c:v>
                </c:pt>
                <c:pt idx="71">
                  <c:v>4.1429999999999998</c:v>
                </c:pt>
                <c:pt idx="72">
                  <c:v>4.3250000000000002</c:v>
                </c:pt>
                <c:pt idx="73">
                  <c:v>4.6619999999999999</c:v>
                </c:pt>
                <c:pt idx="74">
                  <c:v>4.758</c:v>
                </c:pt>
                <c:pt idx="75">
                  <c:v>4.7089999999999996</c:v>
                </c:pt>
                <c:pt idx="76">
                  <c:v>4.93</c:v>
                </c:pt>
                <c:pt idx="77">
                  <c:v>5.125</c:v>
                </c:pt>
                <c:pt idx="78">
                  <c:v>5.2560000000000002</c:v>
                </c:pt>
                <c:pt idx="79">
                  <c:v>5.1180000000000003</c:v>
                </c:pt>
                <c:pt idx="80">
                  <c:v>5.242</c:v>
                </c:pt>
                <c:pt idx="81">
                  <c:v>5.3010000000000002</c:v>
                </c:pt>
                <c:pt idx="82">
                  <c:v>5.5759999999999996</c:v>
                </c:pt>
                <c:pt idx="83">
                  <c:v>5.7110000000000003</c:v>
                </c:pt>
                <c:pt idx="84">
                  <c:v>5.3780000000000001</c:v>
                </c:pt>
                <c:pt idx="85">
                  <c:v>5.3630000000000004</c:v>
                </c:pt>
                <c:pt idx="86">
                  <c:v>5.2430000000000003</c:v>
                </c:pt>
                <c:pt idx="87">
                  <c:v>5.3390000000000004</c:v>
                </c:pt>
                <c:pt idx="88">
                  <c:v>5.452</c:v>
                </c:pt>
                <c:pt idx="89">
                  <c:v>5.3079999999999998</c:v>
                </c:pt>
                <c:pt idx="90">
                  <c:v>5.407</c:v>
                </c:pt>
                <c:pt idx="91">
                  <c:v>5.2140000000000004</c:v>
                </c:pt>
                <c:pt idx="92">
                  <c:v>5.39</c:v>
                </c:pt>
                <c:pt idx="93">
                  <c:v>5.42</c:v>
                </c:pt>
                <c:pt idx="94">
                  <c:v>5.3239999999999998</c:v>
                </c:pt>
                <c:pt idx="95">
                  <c:v>5.2560000000000002</c:v>
                </c:pt>
                <c:pt idx="96">
                  <c:v>5.3150000000000004</c:v>
                </c:pt>
                <c:pt idx="97">
                  <c:v>5.2069999999999999</c:v>
                </c:pt>
                <c:pt idx="98">
                  <c:v>5.2869999999999999</c:v>
                </c:pt>
                <c:pt idx="99">
                  <c:v>5.2119999999999997</c:v>
                </c:pt>
                <c:pt idx="100">
                  <c:v>5.2549999999999999</c:v>
                </c:pt>
                <c:pt idx="101">
                  <c:v>3.7919999999999998</c:v>
                </c:pt>
                <c:pt idx="102">
                  <c:v>3.8069999999999999</c:v>
                </c:pt>
                <c:pt idx="103">
                  <c:v>3.82</c:v>
                </c:pt>
                <c:pt idx="104">
                  <c:v>3.79</c:v>
                </c:pt>
                <c:pt idx="105">
                  <c:v>3.786</c:v>
                </c:pt>
                <c:pt idx="106">
                  <c:v>3.778</c:v>
                </c:pt>
                <c:pt idx="107">
                  <c:v>3.8010000000000002</c:v>
                </c:pt>
                <c:pt idx="108">
                  <c:v>3.8010000000000002</c:v>
                </c:pt>
                <c:pt idx="109">
                  <c:v>3.8279999999999998</c:v>
                </c:pt>
                <c:pt idx="110">
                  <c:v>3.8370000000000002</c:v>
                </c:pt>
                <c:pt idx="111">
                  <c:v>3.8439999999999999</c:v>
                </c:pt>
                <c:pt idx="112">
                  <c:v>3.883</c:v>
                </c:pt>
                <c:pt idx="113">
                  <c:v>3.8530000000000002</c:v>
                </c:pt>
                <c:pt idx="114">
                  <c:v>3.8540000000000001</c:v>
                </c:pt>
                <c:pt idx="115">
                  <c:v>3.8479999999999999</c:v>
                </c:pt>
                <c:pt idx="116">
                  <c:v>3.8149999999999999</c:v>
                </c:pt>
                <c:pt idx="117">
                  <c:v>3.8370000000000002</c:v>
                </c:pt>
                <c:pt idx="118">
                  <c:v>3.8109999999999999</c:v>
                </c:pt>
                <c:pt idx="119">
                  <c:v>3.8250000000000002</c:v>
                </c:pt>
                <c:pt idx="120">
                  <c:v>3.8639999999999999</c:v>
                </c:pt>
                <c:pt idx="121">
                  <c:v>3.8570000000000002</c:v>
                </c:pt>
                <c:pt idx="122">
                  <c:v>3.8290000000000002</c:v>
                </c:pt>
                <c:pt idx="123">
                  <c:v>3.8809999999999998</c:v>
                </c:pt>
                <c:pt idx="124">
                  <c:v>3.867</c:v>
                </c:pt>
                <c:pt idx="125">
                  <c:v>3.8620000000000001</c:v>
                </c:pt>
                <c:pt idx="126">
                  <c:v>3.8559999999999999</c:v>
                </c:pt>
                <c:pt idx="127">
                  <c:v>3.8690000000000002</c:v>
                </c:pt>
                <c:pt idx="128">
                  <c:v>3.8319999999999999</c:v>
                </c:pt>
                <c:pt idx="129">
                  <c:v>3.835</c:v>
                </c:pt>
                <c:pt idx="130">
                  <c:v>3.8340000000000001</c:v>
                </c:pt>
                <c:pt idx="131">
                  <c:v>3.8420000000000001</c:v>
                </c:pt>
                <c:pt idx="132">
                  <c:v>3.835</c:v>
                </c:pt>
                <c:pt idx="133">
                  <c:v>3.8380000000000001</c:v>
                </c:pt>
                <c:pt idx="134">
                  <c:v>3.8479999999999999</c:v>
                </c:pt>
                <c:pt idx="135">
                  <c:v>3.8530000000000002</c:v>
                </c:pt>
                <c:pt idx="136">
                  <c:v>3.8460000000000001</c:v>
                </c:pt>
                <c:pt idx="137">
                  <c:v>3.8460000000000001</c:v>
                </c:pt>
                <c:pt idx="138">
                  <c:v>3.8820000000000001</c:v>
                </c:pt>
                <c:pt idx="139">
                  <c:v>3.8479999999999999</c:v>
                </c:pt>
                <c:pt idx="140">
                  <c:v>3.8969999999999998</c:v>
                </c:pt>
                <c:pt idx="141">
                  <c:v>3.919</c:v>
                </c:pt>
                <c:pt idx="142">
                  <c:v>3.9279999999999999</c:v>
                </c:pt>
                <c:pt idx="143">
                  <c:v>3.8809999999999998</c:v>
                </c:pt>
                <c:pt idx="144">
                  <c:v>4.1680000000000001</c:v>
                </c:pt>
                <c:pt idx="145">
                  <c:v>4.13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1-A548-AA75-E30EEE0EA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94240"/>
        <c:axId val="96004352"/>
      </c:scatterChart>
      <c:valAx>
        <c:axId val="95994240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96004352"/>
        <c:crosses val="autoZero"/>
        <c:crossBetween val="midCat"/>
      </c:valAx>
      <c:valAx>
        <c:axId val="96004352"/>
        <c:scaling>
          <c:orientation val="minMax"/>
          <c:min val="3"/>
        </c:scaling>
        <c:delete val="0"/>
        <c:axPos val="l"/>
        <c:numFmt formatCode="General" sourceLinked="1"/>
        <c:majorTickMark val="out"/>
        <c:minorTickMark val="none"/>
        <c:tickLblPos val="nextTo"/>
        <c:crossAx val="95994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Feuil1!$G$2:$G$147</c:f>
              <c:numCache>
                <c:formatCode>General</c:formatCode>
                <c:ptCount val="146"/>
                <c:pt idx="0">
                  <c:v>1.163</c:v>
                </c:pt>
                <c:pt idx="1">
                  <c:v>1.62</c:v>
                </c:pt>
                <c:pt idx="2">
                  <c:v>1.2050000000000001</c:v>
                </c:pt>
                <c:pt idx="3">
                  <c:v>1.2</c:v>
                </c:pt>
                <c:pt idx="4">
                  <c:v>1.216</c:v>
                </c:pt>
                <c:pt idx="5">
                  <c:v>1.26</c:v>
                </c:pt>
                <c:pt idx="6">
                  <c:v>1.2010000000000001</c:v>
                </c:pt>
                <c:pt idx="7">
                  <c:v>1.1919999999999999</c:v>
                </c:pt>
                <c:pt idx="8">
                  <c:v>1.1240000000000001</c:v>
                </c:pt>
                <c:pt idx="9">
                  <c:v>1.19</c:v>
                </c:pt>
                <c:pt idx="10">
                  <c:v>1.2310000000000001</c:v>
                </c:pt>
                <c:pt idx="11">
                  <c:v>1.198</c:v>
                </c:pt>
                <c:pt idx="12">
                  <c:v>1.2370000000000001</c:v>
                </c:pt>
                <c:pt idx="13">
                  <c:v>1.282</c:v>
                </c:pt>
                <c:pt idx="14">
                  <c:v>1.268</c:v>
                </c:pt>
                <c:pt idx="15">
                  <c:v>1.23</c:v>
                </c:pt>
                <c:pt idx="16">
                  <c:v>1.147</c:v>
                </c:pt>
                <c:pt idx="17">
                  <c:v>1.2470000000000001</c:v>
                </c:pt>
                <c:pt idx="18">
                  <c:v>1.254</c:v>
                </c:pt>
                <c:pt idx="19">
                  <c:v>1.22</c:v>
                </c:pt>
                <c:pt idx="20">
                  <c:v>1.2549999999999999</c:v>
                </c:pt>
                <c:pt idx="21">
                  <c:v>1.159</c:v>
                </c:pt>
                <c:pt idx="22">
                  <c:v>1.171</c:v>
                </c:pt>
                <c:pt idx="23">
                  <c:v>1.147</c:v>
                </c:pt>
                <c:pt idx="24">
                  <c:v>1.2430000000000001</c:v>
                </c:pt>
                <c:pt idx="25">
                  <c:v>1.212</c:v>
                </c:pt>
                <c:pt idx="26">
                  <c:v>1.2290000000000001</c:v>
                </c:pt>
                <c:pt idx="27">
                  <c:v>1.177</c:v>
                </c:pt>
                <c:pt idx="28">
                  <c:v>1.31</c:v>
                </c:pt>
                <c:pt idx="29">
                  <c:v>1.262</c:v>
                </c:pt>
                <c:pt idx="30">
                  <c:v>1.2370000000000001</c:v>
                </c:pt>
                <c:pt idx="31">
                  <c:v>1.153</c:v>
                </c:pt>
                <c:pt idx="32">
                  <c:v>1.161</c:v>
                </c:pt>
                <c:pt idx="33">
                  <c:v>1.196</c:v>
                </c:pt>
                <c:pt idx="34">
                  <c:v>1.208</c:v>
                </c:pt>
                <c:pt idx="35">
                  <c:v>1.2210000000000001</c:v>
                </c:pt>
                <c:pt idx="36">
                  <c:v>1.2250000000000001</c:v>
                </c:pt>
                <c:pt idx="37">
                  <c:v>1.244</c:v>
                </c:pt>
                <c:pt idx="38">
                  <c:v>1.2589999999999999</c:v>
                </c:pt>
                <c:pt idx="39">
                  <c:v>1.1870000000000001</c:v>
                </c:pt>
                <c:pt idx="40">
                  <c:v>1.2609999999999999</c:v>
                </c:pt>
                <c:pt idx="41">
                  <c:v>1.163</c:v>
                </c:pt>
                <c:pt idx="42">
                  <c:v>1.22</c:v>
                </c:pt>
                <c:pt idx="43">
                  <c:v>1.206</c:v>
                </c:pt>
                <c:pt idx="44">
                  <c:v>1.121</c:v>
                </c:pt>
                <c:pt idx="45">
                  <c:v>1.2130000000000001</c:v>
                </c:pt>
                <c:pt idx="46">
                  <c:v>1.2110000000000001</c:v>
                </c:pt>
                <c:pt idx="47">
                  <c:v>1.2509999999999999</c:v>
                </c:pt>
                <c:pt idx="48">
                  <c:v>1.2410000000000001</c:v>
                </c:pt>
                <c:pt idx="49">
                  <c:v>1.1919999999999999</c:v>
                </c:pt>
                <c:pt idx="50">
                  <c:v>1.2210000000000001</c:v>
                </c:pt>
                <c:pt idx="51">
                  <c:v>1.2749999999999999</c:v>
                </c:pt>
                <c:pt idx="52">
                  <c:v>1.2210000000000001</c:v>
                </c:pt>
                <c:pt idx="53">
                  <c:v>1.2090000000000001</c:v>
                </c:pt>
                <c:pt idx="54">
                  <c:v>1.1579999999999999</c:v>
                </c:pt>
                <c:pt idx="55">
                  <c:v>1.2050000000000001</c:v>
                </c:pt>
                <c:pt idx="56">
                  <c:v>1.1879999999999999</c:v>
                </c:pt>
                <c:pt idx="57">
                  <c:v>1.1719999999999999</c:v>
                </c:pt>
                <c:pt idx="58">
                  <c:v>1.1299999999999999</c:v>
                </c:pt>
                <c:pt idx="59">
                  <c:v>1.1830000000000001</c:v>
                </c:pt>
                <c:pt idx="60">
                  <c:v>1.2150000000000001</c:v>
                </c:pt>
                <c:pt idx="61">
                  <c:v>1.208</c:v>
                </c:pt>
                <c:pt idx="62">
                  <c:v>1.1919999999999999</c:v>
                </c:pt>
                <c:pt idx="63">
                  <c:v>1.181</c:v>
                </c:pt>
                <c:pt idx="64">
                  <c:v>1.153</c:v>
                </c:pt>
                <c:pt idx="65">
                  <c:v>1.1020000000000001</c:v>
                </c:pt>
                <c:pt idx="66">
                  <c:v>1.091</c:v>
                </c:pt>
                <c:pt idx="67">
                  <c:v>1.044</c:v>
                </c:pt>
                <c:pt idx="68">
                  <c:v>1.032</c:v>
                </c:pt>
                <c:pt idx="69">
                  <c:v>1.097</c:v>
                </c:pt>
                <c:pt idx="70">
                  <c:v>1.0669999999999999</c:v>
                </c:pt>
                <c:pt idx="71">
                  <c:v>1.131</c:v>
                </c:pt>
                <c:pt idx="72">
                  <c:v>1.02</c:v>
                </c:pt>
                <c:pt idx="73">
                  <c:v>1.012</c:v>
                </c:pt>
                <c:pt idx="74">
                  <c:v>0.98499999999999999</c:v>
                </c:pt>
                <c:pt idx="75">
                  <c:v>1.0269999999999999</c:v>
                </c:pt>
                <c:pt idx="76">
                  <c:v>0.96799999999999997</c:v>
                </c:pt>
                <c:pt idx="77">
                  <c:v>0.83799999999999997</c:v>
                </c:pt>
                <c:pt idx="78">
                  <c:v>0.754</c:v>
                </c:pt>
                <c:pt idx="79">
                  <c:v>0.66600000000000004</c:v>
                </c:pt>
                <c:pt idx="80">
                  <c:v>0.63</c:v>
                </c:pt>
                <c:pt idx="81">
                  <c:v>0.60599999999999998</c:v>
                </c:pt>
                <c:pt idx="82">
                  <c:v>0.64800000000000002</c:v>
                </c:pt>
                <c:pt idx="83">
                  <c:v>0.626</c:v>
                </c:pt>
                <c:pt idx="84">
                  <c:v>0.61299999999999999</c:v>
                </c:pt>
                <c:pt idx="85">
                  <c:v>0.60099999999999998</c:v>
                </c:pt>
                <c:pt idx="86">
                  <c:v>0.58699999999999997</c:v>
                </c:pt>
                <c:pt idx="87">
                  <c:v>0.6</c:v>
                </c:pt>
                <c:pt idx="88">
                  <c:v>0.60199999999999998</c:v>
                </c:pt>
                <c:pt idx="89">
                  <c:v>0.63500000000000001</c:v>
                </c:pt>
                <c:pt idx="90">
                  <c:v>0.59899999999999998</c:v>
                </c:pt>
                <c:pt idx="91">
                  <c:v>0.59899999999999998</c:v>
                </c:pt>
                <c:pt idx="92">
                  <c:v>0.60499999999999998</c:v>
                </c:pt>
                <c:pt idx="93">
                  <c:v>0.58799999999999997</c:v>
                </c:pt>
                <c:pt idx="94">
                  <c:v>0.61199999999999999</c:v>
                </c:pt>
                <c:pt idx="95">
                  <c:v>0.63500000000000001</c:v>
                </c:pt>
                <c:pt idx="96">
                  <c:v>0.59799999999999998</c:v>
                </c:pt>
                <c:pt idx="97">
                  <c:v>0.625</c:v>
                </c:pt>
                <c:pt idx="98">
                  <c:v>0.61199999999999999</c:v>
                </c:pt>
                <c:pt idx="99">
                  <c:v>0.64600000000000002</c:v>
                </c:pt>
                <c:pt idx="100">
                  <c:v>0.64900000000000002</c:v>
                </c:pt>
                <c:pt idx="101">
                  <c:v>1.302</c:v>
                </c:pt>
                <c:pt idx="102">
                  <c:v>1.2430000000000001</c:v>
                </c:pt>
                <c:pt idx="103">
                  <c:v>1.264</c:v>
                </c:pt>
                <c:pt idx="104">
                  <c:v>1.2230000000000001</c:v>
                </c:pt>
                <c:pt idx="105">
                  <c:v>1.2749999999999999</c:v>
                </c:pt>
                <c:pt idx="106">
                  <c:v>1.232</c:v>
                </c:pt>
                <c:pt idx="107">
                  <c:v>1.2529999999999999</c:v>
                </c:pt>
                <c:pt idx="108">
                  <c:v>1.2410000000000001</c:v>
                </c:pt>
                <c:pt idx="109">
                  <c:v>1.24</c:v>
                </c:pt>
                <c:pt idx="110">
                  <c:v>1.2130000000000001</c:v>
                </c:pt>
                <c:pt idx="111">
                  <c:v>1.266</c:v>
                </c:pt>
                <c:pt idx="112">
                  <c:v>1.161</c:v>
                </c:pt>
                <c:pt idx="113">
                  <c:v>1.2549999999999999</c:v>
                </c:pt>
                <c:pt idx="114">
                  <c:v>1.2030000000000001</c:v>
                </c:pt>
                <c:pt idx="115">
                  <c:v>1.214</c:v>
                </c:pt>
                <c:pt idx="116">
                  <c:v>1.1779999999999999</c:v>
                </c:pt>
                <c:pt idx="117">
                  <c:v>1.1879999999999999</c:v>
                </c:pt>
                <c:pt idx="118">
                  <c:v>1.2190000000000001</c:v>
                </c:pt>
                <c:pt idx="119">
                  <c:v>1.216</c:v>
                </c:pt>
                <c:pt idx="120">
                  <c:v>1.151</c:v>
                </c:pt>
                <c:pt idx="121">
                  <c:v>1.1879999999999999</c:v>
                </c:pt>
                <c:pt idx="122">
                  <c:v>1.1890000000000001</c:v>
                </c:pt>
                <c:pt idx="123">
                  <c:v>1.2010000000000001</c:v>
                </c:pt>
                <c:pt idx="124">
                  <c:v>1.141</c:v>
                </c:pt>
                <c:pt idx="125">
                  <c:v>1.1850000000000001</c:v>
                </c:pt>
                <c:pt idx="126">
                  <c:v>1.1319999999999999</c:v>
                </c:pt>
                <c:pt idx="127">
                  <c:v>1.177</c:v>
                </c:pt>
                <c:pt idx="128">
                  <c:v>1.1519999999999999</c:v>
                </c:pt>
                <c:pt idx="129">
                  <c:v>1.206</c:v>
                </c:pt>
                <c:pt idx="130">
                  <c:v>1.153</c:v>
                </c:pt>
                <c:pt idx="131">
                  <c:v>1.1439999999999999</c:v>
                </c:pt>
                <c:pt idx="132">
                  <c:v>1.1579999999999999</c:v>
                </c:pt>
                <c:pt idx="133">
                  <c:v>1.1519999999999999</c:v>
                </c:pt>
                <c:pt idx="134">
                  <c:v>1.1020000000000001</c:v>
                </c:pt>
                <c:pt idx="135">
                  <c:v>1.0880000000000001</c:v>
                </c:pt>
                <c:pt idx="136">
                  <c:v>1.0409999999999999</c:v>
                </c:pt>
                <c:pt idx="137">
                  <c:v>1.0609999999999999</c:v>
                </c:pt>
                <c:pt idx="138">
                  <c:v>1.022</c:v>
                </c:pt>
                <c:pt idx="139">
                  <c:v>0.96499999999999997</c:v>
                </c:pt>
                <c:pt idx="140">
                  <c:v>0.90200000000000002</c:v>
                </c:pt>
                <c:pt idx="141">
                  <c:v>0.83299999999999996</c:v>
                </c:pt>
                <c:pt idx="142">
                  <c:v>0.76200000000000001</c:v>
                </c:pt>
                <c:pt idx="143">
                  <c:v>0.79</c:v>
                </c:pt>
                <c:pt idx="144">
                  <c:v>0.79400000000000004</c:v>
                </c:pt>
                <c:pt idx="145">
                  <c:v>0.74199999999999999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8-D14A-B4AB-FB0931B1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7328"/>
        <c:axId val="53125504"/>
      </c:scatterChart>
      <c:valAx>
        <c:axId val="53107328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53125504"/>
        <c:crosses val="autoZero"/>
        <c:crossBetween val="midCat"/>
      </c:valAx>
      <c:valAx>
        <c:axId val="53125504"/>
        <c:scaling>
          <c:orientation val="minMax"/>
          <c:max val="1.4"/>
          <c:min val="0.5"/>
        </c:scaling>
        <c:delete val="0"/>
        <c:axPos val="l"/>
        <c:numFmt formatCode="General" sourceLinked="1"/>
        <c:majorTickMark val="out"/>
        <c:minorTickMark val="none"/>
        <c:tickLblPos val="nextTo"/>
        <c:crossAx val="53107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Feuil1!$A$2:$A$147</c:f>
              <c:numCache>
                <c:formatCode>General</c:formatCode>
                <c:ptCount val="146"/>
                <c:pt idx="0">
                  <c:v>5.4480000000000004</c:v>
                </c:pt>
                <c:pt idx="1">
                  <c:v>5.5179999999999998</c:v>
                </c:pt>
                <c:pt idx="2">
                  <c:v>5.4059999999999997</c:v>
                </c:pt>
                <c:pt idx="3">
                  <c:v>5.5439999999999996</c:v>
                </c:pt>
                <c:pt idx="4">
                  <c:v>5.4560000000000004</c:v>
                </c:pt>
                <c:pt idx="5">
                  <c:v>5.4359999999999999</c:v>
                </c:pt>
                <c:pt idx="6">
                  <c:v>5.5670000000000002</c:v>
                </c:pt>
                <c:pt idx="7">
                  <c:v>5.5650000000000004</c:v>
                </c:pt>
                <c:pt idx="8">
                  <c:v>5.4560000000000004</c:v>
                </c:pt>
                <c:pt idx="9">
                  <c:v>5.593</c:v>
                </c:pt>
                <c:pt idx="10">
                  <c:v>5.5</c:v>
                </c:pt>
                <c:pt idx="11">
                  <c:v>5.5510000000000002</c:v>
                </c:pt>
                <c:pt idx="12">
                  <c:v>5.4850000000000003</c:v>
                </c:pt>
                <c:pt idx="13">
                  <c:v>5.4320000000000004</c:v>
                </c:pt>
                <c:pt idx="14">
                  <c:v>5.4589999999999996</c:v>
                </c:pt>
                <c:pt idx="15">
                  <c:v>5.4690000000000003</c:v>
                </c:pt>
                <c:pt idx="16">
                  <c:v>5.5010000000000003</c:v>
                </c:pt>
                <c:pt idx="17">
                  <c:v>5.5490000000000004</c:v>
                </c:pt>
                <c:pt idx="18">
                  <c:v>5.53</c:v>
                </c:pt>
                <c:pt idx="19">
                  <c:v>5.5229999999999997</c:v>
                </c:pt>
                <c:pt idx="20">
                  <c:v>5.5140000000000002</c:v>
                </c:pt>
                <c:pt idx="21">
                  <c:v>5.6020000000000003</c:v>
                </c:pt>
                <c:pt idx="22">
                  <c:v>5.5490000000000004</c:v>
                </c:pt>
                <c:pt idx="23">
                  <c:v>5.5979999999999999</c:v>
                </c:pt>
                <c:pt idx="24">
                  <c:v>5.5350000000000001</c:v>
                </c:pt>
                <c:pt idx="25">
                  <c:v>5.5720000000000001</c:v>
                </c:pt>
                <c:pt idx="26">
                  <c:v>5.5739999999999998</c:v>
                </c:pt>
                <c:pt idx="27">
                  <c:v>5.5540000000000003</c:v>
                </c:pt>
                <c:pt idx="28">
                  <c:v>5.5469999999999997</c:v>
                </c:pt>
                <c:pt idx="29">
                  <c:v>5.5229999999999997</c:v>
                </c:pt>
                <c:pt idx="30">
                  <c:v>5.5350000000000001</c:v>
                </c:pt>
                <c:pt idx="31">
                  <c:v>5.5369999999999999</c:v>
                </c:pt>
                <c:pt idx="32">
                  <c:v>5.532</c:v>
                </c:pt>
                <c:pt idx="33">
                  <c:v>5.5979999999999999</c:v>
                </c:pt>
                <c:pt idx="34">
                  <c:v>5.5670000000000002</c:v>
                </c:pt>
                <c:pt idx="35">
                  <c:v>5.52</c:v>
                </c:pt>
                <c:pt idx="36">
                  <c:v>5.5019999999999998</c:v>
                </c:pt>
                <c:pt idx="37">
                  <c:v>5.4740000000000002</c:v>
                </c:pt>
                <c:pt idx="38">
                  <c:v>5.532</c:v>
                </c:pt>
                <c:pt idx="39">
                  <c:v>5.5010000000000003</c:v>
                </c:pt>
                <c:pt idx="40">
                  <c:v>5.508</c:v>
                </c:pt>
                <c:pt idx="41">
                  <c:v>5.5529999999999999</c:v>
                </c:pt>
                <c:pt idx="42">
                  <c:v>5.569</c:v>
                </c:pt>
                <c:pt idx="43">
                  <c:v>5.5979999999999999</c:v>
                </c:pt>
                <c:pt idx="44">
                  <c:v>5.5620000000000003</c:v>
                </c:pt>
                <c:pt idx="45">
                  <c:v>5.516</c:v>
                </c:pt>
                <c:pt idx="46">
                  <c:v>5.5389999999999997</c:v>
                </c:pt>
                <c:pt idx="47">
                  <c:v>5.5289999999999999</c:v>
                </c:pt>
                <c:pt idx="48">
                  <c:v>5.58</c:v>
                </c:pt>
                <c:pt idx="49">
                  <c:v>5.508</c:v>
                </c:pt>
                <c:pt idx="50">
                  <c:v>5.569</c:v>
                </c:pt>
                <c:pt idx="51">
                  <c:v>5.5570000000000004</c:v>
                </c:pt>
                <c:pt idx="52">
                  <c:v>5.5460000000000003</c:v>
                </c:pt>
                <c:pt idx="53">
                  <c:v>5.5650000000000004</c:v>
                </c:pt>
                <c:pt idx="54">
                  <c:v>5.57</c:v>
                </c:pt>
                <c:pt idx="55">
                  <c:v>5.6369999999999996</c:v>
                </c:pt>
                <c:pt idx="56">
                  <c:v>5.5590000000000002</c:v>
                </c:pt>
                <c:pt idx="57">
                  <c:v>5.5890000000000004</c:v>
                </c:pt>
                <c:pt idx="58">
                  <c:v>5.6319999999999997</c:v>
                </c:pt>
                <c:pt idx="59">
                  <c:v>5.665</c:v>
                </c:pt>
                <c:pt idx="60">
                  <c:v>5.6779999999999999</c:v>
                </c:pt>
                <c:pt idx="61">
                  <c:v>5.6360000000000001</c:v>
                </c:pt>
                <c:pt idx="62">
                  <c:v>5.6479999999999997</c:v>
                </c:pt>
                <c:pt idx="63">
                  <c:v>5.6550000000000002</c:v>
                </c:pt>
                <c:pt idx="64">
                  <c:v>5.6779999999999999</c:v>
                </c:pt>
                <c:pt idx="65">
                  <c:v>5.7149999999999999</c:v>
                </c:pt>
                <c:pt idx="66">
                  <c:v>5.6989999999999998</c:v>
                </c:pt>
                <c:pt idx="67">
                  <c:v>5.6950000000000003</c:v>
                </c:pt>
                <c:pt idx="68">
                  <c:v>5.7350000000000003</c:v>
                </c:pt>
                <c:pt idx="69">
                  <c:v>5.758</c:v>
                </c:pt>
                <c:pt idx="70">
                  <c:v>5.7549999999999999</c:v>
                </c:pt>
                <c:pt idx="71">
                  <c:v>5.7249999999999996</c:v>
                </c:pt>
                <c:pt idx="72">
                  <c:v>5.6550000000000002</c:v>
                </c:pt>
                <c:pt idx="73">
                  <c:v>5.6879999999999997</c:v>
                </c:pt>
                <c:pt idx="74">
                  <c:v>5.7480000000000002</c:v>
                </c:pt>
                <c:pt idx="75">
                  <c:v>5.8369999999999997</c:v>
                </c:pt>
                <c:pt idx="76">
                  <c:v>5.7510000000000003</c:v>
                </c:pt>
                <c:pt idx="77">
                  <c:v>5.7889999999999997</c:v>
                </c:pt>
                <c:pt idx="78">
                  <c:v>5.8949999999999996</c:v>
                </c:pt>
                <c:pt idx="79">
                  <c:v>5.8789999999999996</c:v>
                </c:pt>
                <c:pt idx="80">
                  <c:v>5.91</c:v>
                </c:pt>
                <c:pt idx="81">
                  <c:v>5.9279999999999999</c:v>
                </c:pt>
                <c:pt idx="82">
                  <c:v>5.8650000000000002</c:v>
                </c:pt>
                <c:pt idx="83">
                  <c:v>5.835</c:v>
                </c:pt>
                <c:pt idx="84">
                  <c:v>5.8659999999999997</c:v>
                </c:pt>
                <c:pt idx="85">
                  <c:v>5.92</c:v>
                </c:pt>
                <c:pt idx="86">
                  <c:v>5.94</c:v>
                </c:pt>
                <c:pt idx="87">
                  <c:v>5.9109999999999996</c:v>
                </c:pt>
                <c:pt idx="88">
                  <c:v>5.8719999999999999</c:v>
                </c:pt>
                <c:pt idx="89">
                  <c:v>5.92</c:v>
                </c:pt>
                <c:pt idx="90">
                  <c:v>5.9210000000000003</c:v>
                </c:pt>
                <c:pt idx="91">
                  <c:v>5.95</c:v>
                </c:pt>
                <c:pt idx="92">
                  <c:v>5.93</c:v>
                </c:pt>
                <c:pt idx="93">
                  <c:v>5.9020000000000001</c:v>
                </c:pt>
                <c:pt idx="94">
                  <c:v>5.91</c:v>
                </c:pt>
                <c:pt idx="95">
                  <c:v>5.9210000000000003</c:v>
                </c:pt>
                <c:pt idx="96">
                  <c:v>5.8959999999999999</c:v>
                </c:pt>
                <c:pt idx="97">
                  <c:v>5.91</c:v>
                </c:pt>
                <c:pt idx="98">
                  <c:v>5.9210000000000003</c:v>
                </c:pt>
                <c:pt idx="99">
                  <c:v>5.9050000000000002</c:v>
                </c:pt>
                <c:pt idx="100">
                  <c:v>5.94</c:v>
                </c:pt>
                <c:pt idx="101">
                  <c:v>5.492</c:v>
                </c:pt>
                <c:pt idx="102">
                  <c:v>5.4589999999999996</c:v>
                </c:pt>
                <c:pt idx="103">
                  <c:v>5.4770000000000003</c:v>
                </c:pt>
                <c:pt idx="104">
                  <c:v>5.4560000000000004</c:v>
                </c:pt>
                <c:pt idx="105">
                  <c:v>5.452</c:v>
                </c:pt>
                <c:pt idx="106">
                  <c:v>5.4480000000000004</c:v>
                </c:pt>
                <c:pt idx="107">
                  <c:v>5.4610000000000003</c:v>
                </c:pt>
                <c:pt idx="108">
                  <c:v>5.48</c:v>
                </c:pt>
                <c:pt idx="109">
                  <c:v>5.49</c:v>
                </c:pt>
                <c:pt idx="110">
                  <c:v>5.4960000000000004</c:v>
                </c:pt>
                <c:pt idx="111">
                  <c:v>5.52</c:v>
                </c:pt>
                <c:pt idx="112">
                  <c:v>5.5179999999999998</c:v>
                </c:pt>
                <c:pt idx="113">
                  <c:v>5.4909999999999997</c:v>
                </c:pt>
                <c:pt idx="114">
                  <c:v>5.4909999999999997</c:v>
                </c:pt>
                <c:pt idx="115">
                  <c:v>5.5129999999999999</c:v>
                </c:pt>
                <c:pt idx="116">
                  <c:v>5.5049999999999999</c:v>
                </c:pt>
                <c:pt idx="117">
                  <c:v>5.508</c:v>
                </c:pt>
                <c:pt idx="118">
                  <c:v>5.4939999999999998</c:v>
                </c:pt>
                <c:pt idx="119">
                  <c:v>5.4790000000000001</c:v>
                </c:pt>
                <c:pt idx="120">
                  <c:v>5.54</c:v>
                </c:pt>
                <c:pt idx="121">
                  <c:v>5.5149999999999997</c:v>
                </c:pt>
                <c:pt idx="122">
                  <c:v>5.5149999999999997</c:v>
                </c:pt>
                <c:pt idx="123">
                  <c:v>5.5350000000000001</c:v>
                </c:pt>
                <c:pt idx="124">
                  <c:v>5.508</c:v>
                </c:pt>
                <c:pt idx="125">
                  <c:v>5.5069999999999997</c:v>
                </c:pt>
                <c:pt idx="126">
                  <c:v>5.4930000000000003</c:v>
                </c:pt>
                <c:pt idx="127">
                  <c:v>5.4829999999999997</c:v>
                </c:pt>
                <c:pt idx="128">
                  <c:v>5.4580000000000002</c:v>
                </c:pt>
                <c:pt idx="129">
                  <c:v>5.47</c:v>
                </c:pt>
                <c:pt idx="130">
                  <c:v>5.46</c:v>
                </c:pt>
                <c:pt idx="131">
                  <c:v>5.4790000000000001</c:v>
                </c:pt>
                <c:pt idx="132">
                  <c:v>5.47</c:v>
                </c:pt>
                <c:pt idx="133">
                  <c:v>5.4669999999999996</c:v>
                </c:pt>
                <c:pt idx="134">
                  <c:v>5.4669999999999996</c:v>
                </c:pt>
                <c:pt idx="135">
                  <c:v>5.4720000000000004</c:v>
                </c:pt>
                <c:pt idx="136">
                  <c:v>5.4669999999999996</c:v>
                </c:pt>
                <c:pt idx="137">
                  <c:v>5.4660000000000002</c:v>
                </c:pt>
                <c:pt idx="138">
                  <c:v>5.4669999999999996</c:v>
                </c:pt>
                <c:pt idx="139">
                  <c:v>5.4649999999999999</c:v>
                </c:pt>
                <c:pt idx="140">
                  <c:v>5.5069999999999997</c:v>
                </c:pt>
                <c:pt idx="141">
                  <c:v>5.4880000000000004</c:v>
                </c:pt>
                <c:pt idx="142">
                  <c:v>5.5019999999999998</c:v>
                </c:pt>
                <c:pt idx="143">
                  <c:v>5.5259999999999998</c:v>
                </c:pt>
                <c:pt idx="144">
                  <c:v>5.5270000000000001</c:v>
                </c:pt>
                <c:pt idx="145">
                  <c:v>5.5410000000000004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8-4B4C-BEF0-7C230553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84032"/>
        <c:axId val="99885824"/>
      </c:scatterChart>
      <c:valAx>
        <c:axId val="99884032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99885824"/>
        <c:crosses val="autoZero"/>
        <c:crossBetween val="midCat"/>
      </c:valAx>
      <c:valAx>
        <c:axId val="99885824"/>
        <c:scaling>
          <c:orientation val="minMax"/>
          <c:max val="6.1"/>
          <c:min val="5.4"/>
        </c:scaling>
        <c:delete val="0"/>
        <c:axPos val="l"/>
        <c:numFmt formatCode="General" sourceLinked="1"/>
        <c:majorTickMark val="out"/>
        <c:minorTickMark val="none"/>
        <c:tickLblPos val="nextTo"/>
        <c:crossAx val="99884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Feuil1!$I$2:$I$147</c:f>
              <c:numCache>
                <c:formatCode>General</c:formatCode>
                <c:ptCount val="146"/>
                <c:pt idx="0">
                  <c:v>0.17899999999999999</c:v>
                </c:pt>
                <c:pt idx="1">
                  <c:v>0.187</c:v>
                </c:pt>
                <c:pt idx="2">
                  <c:v>0.17</c:v>
                </c:pt>
                <c:pt idx="3">
                  <c:v>0.182</c:v>
                </c:pt>
                <c:pt idx="4">
                  <c:v>0.18</c:v>
                </c:pt>
                <c:pt idx="5">
                  <c:v>0.17599999999999999</c:v>
                </c:pt>
                <c:pt idx="6">
                  <c:v>0.17699999999999999</c:v>
                </c:pt>
                <c:pt idx="7">
                  <c:v>0.17199999999999999</c:v>
                </c:pt>
                <c:pt idx="8">
                  <c:v>0.188</c:v>
                </c:pt>
                <c:pt idx="9">
                  <c:v>0.17899999999999999</c:v>
                </c:pt>
                <c:pt idx="10">
                  <c:v>0.17499999999999999</c:v>
                </c:pt>
                <c:pt idx="11">
                  <c:v>0.19900000000000001</c:v>
                </c:pt>
                <c:pt idx="12">
                  <c:v>0.17799999999999999</c:v>
                </c:pt>
                <c:pt idx="13">
                  <c:v>0.185</c:v>
                </c:pt>
                <c:pt idx="14">
                  <c:v>0.185</c:v>
                </c:pt>
                <c:pt idx="15">
                  <c:v>0.17199999999999999</c:v>
                </c:pt>
                <c:pt idx="16">
                  <c:v>0.184</c:v>
                </c:pt>
                <c:pt idx="17">
                  <c:v>0.17</c:v>
                </c:pt>
                <c:pt idx="18">
                  <c:v>0.17499999999999999</c:v>
                </c:pt>
                <c:pt idx="19">
                  <c:v>0.183</c:v>
                </c:pt>
                <c:pt idx="20">
                  <c:v>0.183</c:v>
                </c:pt>
                <c:pt idx="21">
                  <c:v>0.182</c:v>
                </c:pt>
                <c:pt idx="22">
                  <c:v>0.185</c:v>
                </c:pt>
                <c:pt idx="23">
                  <c:v>0.186</c:v>
                </c:pt>
                <c:pt idx="24">
                  <c:v>0.17699999999999999</c:v>
                </c:pt>
                <c:pt idx="25">
                  <c:v>0.183</c:v>
                </c:pt>
                <c:pt idx="26">
                  <c:v>0.185</c:v>
                </c:pt>
                <c:pt idx="27">
                  <c:v>0.18</c:v>
                </c:pt>
                <c:pt idx="28">
                  <c:v>0.184</c:v>
                </c:pt>
                <c:pt idx="29">
                  <c:v>0.17899999999999999</c:v>
                </c:pt>
                <c:pt idx="30">
                  <c:v>0.184</c:v>
                </c:pt>
                <c:pt idx="31">
                  <c:v>0.187</c:v>
                </c:pt>
                <c:pt idx="32">
                  <c:v>0.16900000000000001</c:v>
                </c:pt>
                <c:pt idx="33">
                  <c:v>0.17899999999999999</c:v>
                </c:pt>
                <c:pt idx="34">
                  <c:v>0.16500000000000001</c:v>
                </c:pt>
                <c:pt idx="35">
                  <c:v>0.14399999999999999</c:v>
                </c:pt>
                <c:pt idx="36">
                  <c:v>0.161</c:v>
                </c:pt>
                <c:pt idx="37">
                  <c:v>0.158</c:v>
                </c:pt>
                <c:pt idx="38">
                  <c:v>0.161</c:v>
                </c:pt>
                <c:pt idx="39">
                  <c:v>0.16200000000000001</c:v>
                </c:pt>
                <c:pt idx="40">
                  <c:v>0.152</c:v>
                </c:pt>
                <c:pt idx="41">
                  <c:v>0.155</c:v>
                </c:pt>
                <c:pt idx="42">
                  <c:v>0.13500000000000001</c:v>
                </c:pt>
                <c:pt idx="43">
                  <c:v>0.14499999999999999</c:v>
                </c:pt>
                <c:pt idx="44">
                  <c:v>0.155</c:v>
                </c:pt>
                <c:pt idx="45">
                  <c:v>0.16600000000000001</c:v>
                </c:pt>
                <c:pt idx="46">
                  <c:v>0.16</c:v>
                </c:pt>
                <c:pt idx="47">
                  <c:v>0.14599999999999999</c:v>
                </c:pt>
                <c:pt idx="48">
                  <c:v>0.13900000000000001</c:v>
                </c:pt>
                <c:pt idx="49">
                  <c:v>0.14899999999999999</c:v>
                </c:pt>
                <c:pt idx="50">
                  <c:v>0.13200000000000001</c:v>
                </c:pt>
                <c:pt idx="51">
                  <c:v>0.152</c:v>
                </c:pt>
                <c:pt idx="52">
                  <c:v>0.13500000000000001</c:v>
                </c:pt>
                <c:pt idx="53">
                  <c:v>0.13100000000000001</c:v>
                </c:pt>
                <c:pt idx="54">
                  <c:v>0.159</c:v>
                </c:pt>
                <c:pt idx="55">
                  <c:v>0.11899999999999999</c:v>
                </c:pt>
                <c:pt idx="56">
                  <c:v>0.13600000000000001</c:v>
                </c:pt>
                <c:pt idx="57">
                  <c:v>0.155</c:v>
                </c:pt>
                <c:pt idx="58">
                  <c:v>0.15</c:v>
                </c:pt>
                <c:pt idx="59">
                  <c:v>0.129</c:v>
                </c:pt>
                <c:pt idx="60">
                  <c:v>0.13300000000000001</c:v>
                </c:pt>
                <c:pt idx="61">
                  <c:v>0.13300000000000001</c:v>
                </c:pt>
                <c:pt idx="62">
                  <c:v>0.151</c:v>
                </c:pt>
                <c:pt idx="63">
                  <c:v>0.14399999999999999</c:v>
                </c:pt>
                <c:pt idx="64">
                  <c:v>0.14299999999999999</c:v>
                </c:pt>
                <c:pt idx="65">
                  <c:v>0.13300000000000001</c:v>
                </c:pt>
                <c:pt idx="66">
                  <c:v>0.13300000000000001</c:v>
                </c:pt>
                <c:pt idx="67">
                  <c:v>0.14899999999999999</c:v>
                </c:pt>
                <c:pt idx="68">
                  <c:v>0.158</c:v>
                </c:pt>
                <c:pt idx="69">
                  <c:v>0.122</c:v>
                </c:pt>
                <c:pt idx="70">
                  <c:v>0.105</c:v>
                </c:pt>
                <c:pt idx="71">
                  <c:v>0.109</c:v>
                </c:pt>
                <c:pt idx="72">
                  <c:v>0.113</c:v>
                </c:pt>
                <c:pt idx="73">
                  <c:v>0.13</c:v>
                </c:pt>
                <c:pt idx="74">
                  <c:v>0.14599999999999999</c:v>
                </c:pt>
                <c:pt idx="75">
                  <c:v>0.112</c:v>
                </c:pt>
                <c:pt idx="76">
                  <c:v>0.1</c:v>
                </c:pt>
                <c:pt idx="77">
                  <c:v>0.111</c:v>
                </c:pt>
                <c:pt idx="78">
                  <c:v>9.6000000000000002E-2</c:v>
                </c:pt>
                <c:pt idx="79">
                  <c:v>8.2000000000000003E-2</c:v>
                </c:pt>
                <c:pt idx="80">
                  <c:v>8.2000000000000003E-2</c:v>
                </c:pt>
                <c:pt idx="81">
                  <c:v>8.3000000000000004E-2</c:v>
                </c:pt>
                <c:pt idx="82">
                  <c:v>7.4999999999999997E-2</c:v>
                </c:pt>
                <c:pt idx="83">
                  <c:v>7.4999999999999997E-2</c:v>
                </c:pt>
                <c:pt idx="84">
                  <c:v>8.3000000000000004E-2</c:v>
                </c:pt>
                <c:pt idx="85">
                  <c:v>0.08</c:v>
                </c:pt>
                <c:pt idx="86">
                  <c:v>7.2999999999999995E-2</c:v>
                </c:pt>
                <c:pt idx="87">
                  <c:v>0.08</c:v>
                </c:pt>
                <c:pt idx="88">
                  <c:v>6.9000000000000006E-2</c:v>
                </c:pt>
                <c:pt idx="89">
                  <c:v>0.08</c:v>
                </c:pt>
                <c:pt idx="90">
                  <c:v>8.4000000000000005E-2</c:v>
                </c:pt>
                <c:pt idx="91">
                  <c:v>6.7000000000000004E-2</c:v>
                </c:pt>
                <c:pt idx="92">
                  <c:v>8.4000000000000005E-2</c:v>
                </c:pt>
                <c:pt idx="93">
                  <c:v>8.7999999999999995E-2</c:v>
                </c:pt>
                <c:pt idx="94">
                  <c:v>7.3999999999999996E-2</c:v>
                </c:pt>
                <c:pt idx="95">
                  <c:v>7.3999999999999996E-2</c:v>
                </c:pt>
                <c:pt idx="96">
                  <c:v>7.1999999999999995E-2</c:v>
                </c:pt>
                <c:pt idx="97">
                  <c:v>7.5999999999999998E-2</c:v>
                </c:pt>
                <c:pt idx="98">
                  <c:v>7.6999999999999999E-2</c:v>
                </c:pt>
                <c:pt idx="99">
                  <c:v>7.8E-2</c:v>
                </c:pt>
                <c:pt idx="100">
                  <c:v>8.5999999999999993E-2</c:v>
                </c:pt>
                <c:pt idx="101">
                  <c:v>0.12</c:v>
                </c:pt>
                <c:pt idx="102">
                  <c:v>0.11899999999999999</c:v>
                </c:pt>
                <c:pt idx="103">
                  <c:v>0.11799999999999999</c:v>
                </c:pt>
                <c:pt idx="104">
                  <c:v>0.12</c:v>
                </c:pt>
                <c:pt idx="105">
                  <c:v>0.12</c:v>
                </c:pt>
                <c:pt idx="106">
                  <c:v>0.121</c:v>
                </c:pt>
                <c:pt idx="107">
                  <c:v>0.122</c:v>
                </c:pt>
                <c:pt idx="108">
                  <c:v>0.11</c:v>
                </c:pt>
                <c:pt idx="109">
                  <c:v>0.107</c:v>
                </c:pt>
                <c:pt idx="110">
                  <c:v>0.123</c:v>
                </c:pt>
                <c:pt idx="111">
                  <c:v>0.107</c:v>
                </c:pt>
                <c:pt idx="112">
                  <c:v>0.114</c:v>
                </c:pt>
                <c:pt idx="113">
                  <c:v>0.11799999999999999</c:v>
                </c:pt>
                <c:pt idx="114">
                  <c:v>0.114</c:v>
                </c:pt>
                <c:pt idx="115">
                  <c:v>0.122</c:v>
                </c:pt>
                <c:pt idx="116">
                  <c:v>0.115</c:v>
                </c:pt>
                <c:pt idx="117">
                  <c:v>0.114</c:v>
                </c:pt>
                <c:pt idx="118">
                  <c:v>0.114</c:v>
                </c:pt>
                <c:pt idx="119">
                  <c:v>0.11700000000000001</c:v>
                </c:pt>
                <c:pt idx="120">
                  <c:v>0.111</c:v>
                </c:pt>
                <c:pt idx="121">
                  <c:v>0.113</c:v>
                </c:pt>
                <c:pt idx="122">
                  <c:v>0.106</c:v>
                </c:pt>
                <c:pt idx="123">
                  <c:v>0.109</c:v>
                </c:pt>
                <c:pt idx="124">
                  <c:v>0.105</c:v>
                </c:pt>
                <c:pt idx="125">
                  <c:v>0.114</c:v>
                </c:pt>
                <c:pt idx="126">
                  <c:v>0.114</c:v>
                </c:pt>
                <c:pt idx="127">
                  <c:v>0.112</c:v>
                </c:pt>
                <c:pt idx="128">
                  <c:v>0.114</c:v>
                </c:pt>
                <c:pt idx="129">
                  <c:v>0.111</c:v>
                </c:pt>
                <c:pt idx="130">
                  <c:v>0.112</c:v>
                </c:pt>
                <c:pt idx="131">
                  <c:v>0.11600000000000001</c:v>
                </c:pt>
                <c:pt idx="132">
                  <c:v>0.111</c:v>
                </c:pt>
                <c:pt idx="133">
                  <c:v>0.113</c:v>
                </c:pt>
                <c:pt idx="134">
                  <c:v>0.109</c:v>
                </c:pt>
                <c:pt idx="135">
                  <c:v>0.113</c:v>
                </c:pt>
                <c:pt idx="136">
                  <c:v>0.11600000000000001</c:v>
                </c:pt>
                <c:pt idx="137">
                  <c:v>0.105</c:v>
                </c:pt>
                <c:pt idx="138">
                  <c:v>0.10100000000000001</c:v>
                </c:pt>
                <c:pt idx="139">
                  <c:v>9.1999999999999998E-2</c:v>
                </c:pt>
                <c:pt idx="140">
                  <c:v>0.09</c:v>
                </c:pt>
                <c:pt idx="141">
                  <c:v>8.5999999999999993E-2</c:v>
                </c:pt>
                <c:pt idx="142">
                  <c:v>8.4000000000000005E-2</c:v>
                </c:pt>
                <c:pt idx="143">
                  <c:v>0.08</c:v>
                </c:pt>
                <c:pt idx="144">
                  <c:v>7.9000000000000001E-2</c:v>
                </c:pt>
                <c:pt idx="145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C-BE4C-898D-9741E002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88032"/>
        <c:axId val="99389824"/>
      </c:scatterChart>
      <c:valAx>
        <c:axId val="99388032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99389824"/>
        <c:crosses val="autoZero"/>
        <c:crossBetween val="midCat"/>
      </c:valAx>
      <c:valAx>
        <c:axId val="99389824"/>
        <c:scaling>
          <c:orientation val="minMax"/>
          <c:max val="0.2"/>
          <c:min val="6.0000000000000032E-2"/>
        </c:scaling>
        <c:delete val="0"/>
        <c:axPos val="l"/>
        <c:numFmt formatCode="General" sourceLinked="1"/>
        <c:majorTickMark val="out"/>
        <c:minorTickMark val="none"/>
        <c:tickLblPos val="nextTo"/>
        <c:crossAx val="99388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</c:v>
          </c:tx>
          <c:spPr>
            <a:ln w="28575">
              <a:noFill/>
            </a:ln>
          </c:spPr>
          <c:xVal>
            <c:numRef>
              <c:f>Feuil1!$K$2:$K$147</c:f>
              <c:numCache>
                <c:formatCode>General</c:formatCode>
                <c:ptCount val="1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Feuil1!$H$2:$H$147</c:f>
              <c:numCache>
                <c:formatCode>General</c:formatCode>
                <c:ptCount val="146"/>
                <c:pt idx="0">
                  <c:v>6.6000000000000003E-2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7.1999999999999995E-2</c:v>
                </c:pt>
                <c:pt idx="4">
                  <c:v>8.2000000000000003E-2</c:v>
                </c:pt>
                <c:pt idx="5">
                  <c:v>6.9000000000000006E-2</c:v>
                </c:pt>
                <c:pt idx="6">
                  <c:v>7.4999999999999997E-2</c:v>
                </c:pt>
                <c:pt idx="7">
                  <c:v>6.9000000000000006E-2</c:v>
                </c:pt>
                <c:pt idx="8">
                  <c:v>7.0999999999999994E-2</c:v>
                </c:pt>
                <c:pt idx="9">
                  <c:v>7.6999999999999999E-2</c:v>
                </c:pt>
                <c:pt idx="10">
                  <c:v>6.4000000000000001E-2</c:v>
                </c:pt>
                <c:pt idx="11">
                  <c:v>7.0000000000000007E-2</c:v>
                </c:pt>
                <c:pt idx="12">
                  <c:v>6.7000000000000004E-2</c:v>
                </c:pt>
                <c:pt idx="13">
                  <c:v>8.8999999999999996E-2</c:v>
                </c:pt>
                <c:pt idx="14">
                  <c:v>8.2000000000000003E-2</c:v>
                </c:pt>
                <c:pt idx="15">
                  <c:v>6.2E-2</c:v>
                </c:pt>
                <c:pt idx="16">
                  <c:v>7.0999999999999994E-2</c:v>
                </c:pt>
                <c:pt idx="17">
                  <c:v>7.0999999999999994E-2</c:v>
                </c:pt>
                <c:pt idx="18">
                  <c:v>7.2999999999999995E-2</c:v>
                </c:pt>
                <c:pt idx="19">
                  <c:v>6.8000000000000005E-2</c:v>
                </c:pt>
                <c:pt idx="20">
                  <c:v>7.0000000000000007E-2</c:v>
                </c:pt>
                <c:pt idx="21">
                  <c:v>6.2E-2</c:v>
                </c:pt>
                <c:pt idx="22">
                  <c:v>7.5999999999999998E-2</c:v>
                </c:pt>
                <c:pt idx="23">
                  <c:v>6.3E-2</c:v>
                </c:pt>
                <c:pt idx="24">
                  <c:v>0.06</c:v>
                </c:pt>
                <c:pt idx="25">
                  <c:v>7.4999999999999997E-2</c:v>
                </c:pt>
                <c:pt idx="26">
                  <c:v>5.5E-2</c:v>
                </c:pt>
                <c:pt idx="27">
                  <c:v>8.1000000000000003E-2</c:v>
                </c:pt>
                <c:pt idx="28">
                  <c:v>7.3999999999999996E-2</c:v>
                </c:pt>
                <c:pt idx="29">
                  <c:v>7.1999999999999995E-2</c:v>
                </c:pt>
                <c:pt idx="30">
                  <c:v>6.5000000000000002E-2</c:v>
                </c:pt>
                <c:pt idx="31">
                  <c:v>6.7000000000000004E-2</c:v>
                </c:pt>
                <c:pt idx="32">
                  <c:v>0.08</c:v>
                </c:pt>
                <c:pt idx="33">
                  <c:v>6.2E-2</c:v>
                </c:pt>
                <c:pt idx="34">
                  <c:v>7.4999999999999997E-2</c:v>
                </c:pt>
                <c:pt idx="35">
                  <c:v>7.0000000000000007E-2</c:v>
                </c:pt>
                <c:pt idx="36">
                  <c:v>6.3E-2</c:v>
                </c:pt>
                <c:pt idx="37">
                  <c:v>6.4000000000000001E-2</c:v>
                </c:pt>
                <c:pt idx="38">
                  <c:v>6.4000000000000001E-2</c:v>
                </c:pt>
                <c:pt idx="39">
                  <c:v>7.4999999999999997E-2</c:v>
                </c:pt>
                <c:pt idx="40">
                  <c:v>7.8E-2</c:v>
                </c:pt>
                <c:pt idx="41">
                  <c:v>7.4999999999999997E-2</c:v>
                </c:pt>
                <c:pt idx="42">
                  <c:v>7.3999999999999996E-2</c:v>
                </c:pt>
                <c:pt idx="43">
                  <c:v>7.0999999999999994E-2</c:v>
                </c:pt>
                <c:pt idx="44">
                  <c:v>6.7000000000000004E-2</c:v>
                </c:pt>
                <c:pt idx="45">
                  <c:v>7.2999999999999995E-2</c:v>
                </c:pt>
                <c:pt idx="46">
                  <c:v>7.1999999999999995E-2</c:v>
                </c:pt>
                <c:pt idx="47">
                  <c:v>5.2999999999999999E-2</c:v>
                </c:pt>
                <c:pt idx="48">
                  <c:v>6.8000000000000005E-2</c:v>
                </c:pt>
                <c:pt idx="49">
                  <c:v>6.6000000000000003E-2</c:v>
                </c:pt>
                <c:pt idx="50">
                  <c:v>6.6000000000000003E-2</c:v>
                </c:pt>
                <c:pt idx="51">
                  <c:v>7.8E-2</c:v>
                </c:pt>
                <c:pt idx="52">
                  <c:v>6.9000000000000006E-2</c:v>
                </c:pt>
                <c:pt idx="53">
                  <c:v>7.5999999999999998E-2</c:v>
                </c:pt>
                <c:pt idx="54">
                  <c:v>6.0999999999999999E-2</c:v>
                </c:pt>
                <c:pt idx="55">
                  <c:v>7.1999999999999995E-2</c:v>
                </c:pt>
                <c:pt idx="56">
                  <c:v>7.1999999999999995E-2</c:v>
                </c:pt>
                <c:pt idx="57">
                  <c:v>6.5000000000000002E-2</c:v>
                </c:pt>
                <c:pt idx="58">
                  <c:v>7.1999999999999995E-2</c:v>
                </c:pt>
                <c:pt idx="59">
                  <c:v>7.8E-2</c:v>
                </c:pt>
                <c:pt idx="60">
                  <c:v>6.8000000000000005E-2</c:v>
                </c:pt>
                <c:pt idx="61">
                  <c:v>6.4000000000000001E-2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6.8000000000000005E-2</c:v>
                </c:pt>
                <c:pt idx="65">
                  <c:v>6.7000000000000004E-2</c:v>
                </c:pt>
                <c:pt idx="66">
                  <c:v>7.0000000000000007E-2</c:v>
                </c:pt>
                <c:pt idx="67">
                  <c:v>7.2999999999999995E-2</c:v>
                </c:pt>
                <c:pt idx="68">
                  <c:v>3.6999999999999998E-2</c:v>
                </c:pt>
                <c:pt idx="69">
                  <c:v>6.6000000000000003E-2</c:v>
                </c:pt>
                <c:pt idx="70">
                  <c:v>6.2E-2</c:v>
                </c:pt>
                <c:pt idx="71">
                  <c:v>5.5E-2</c:v>
                </c:pt>
                <c:pt idx="72">
                  <c:v>4.7E-2</c:v>
                </c:pt>
                <c:pt idx="73">
                  <c:v>3.5999999999999997E-2</c:v>
                </c:pt>
                <c:pt idx="74">
                  <c:v>3.7999999999999999E-2</c:v>
                </c:pt>
                <c:pt idx="75">
                  <c:v>3.4000000000000002E-2</c:v>
                </c:pt>
                <c:pt idx="76">
                  <c:v>3.1E-2</c:v>
                </c:pt>
                <c:pt idx="77">
                  <c:v>2.5000000000000001E-2</c:v>
                </c:pt>
                <c:pt idx="78">
                  <c:v>1.7999999999999999E-2</c:v>
                </c:pt>
                <c:pt idx="79">
                  <c:v>0.01</c:v>
                </c:pt>
                <c:pt idx="80">
                  <c:v>1.2999999999999999E-2</c:v>
                </c:pt>
                <c:pt idx="81">
                  <c:v>1.7000000000000001E-2</c:v>
                </c:pt>
                <c:pt idx="82">
                  <c:v>1.2E-2</c:v>
                </c:pt>
                <c:pt idx="83">
                  <c:v>1.7999999999999999E-2</c:v>
                </c:pt>
                <c:pt idx="84">
                  <c:v>1.4999999999999999E-2</c:v>
                </c:pt>
                <c:pt idx="85">
                  <c:v>1.4999999999999999E-2</c:v>
                </c:pt>
                <c:pt idx="86">
                  <c:v>1.2999999999999999E-2</c:v>
                </c:pt>
                <c:pt idx="87">
                  <c:v>2.1999999999999999E-2</c:v>
                </c:pt>
                <c:pt idx="88">
                  <c:v>1.9E-2</c:v>
                </c:pt>
                <c:pt idx="89">
                  <c:v>1.4999999999999999E-2</c:v>
                </c:pt>
                <c:pt idx="90">
                  <c:v>1.9E-2</c:v>
                </c:pt>
                <c:pt idx="91">
                  <c:v>1.2999999999999999E-2</c:v>
                </c:pt>
                <c:pt idx="92">
                  <c:v>1.7999999999999999E-2</c:v>
                </c:pt>
                <c:pt idx="93">
                  <c:v>4.0000000000000001E-3</c:v>
                </c:pt>
                <c:pt idx="94">
                  <c:v>2.5000000000000001E-2</c:v>
                </c:pt>
                <c:pt idx="95">
                  <c:v>1.4999999999999999E-2</c:v>
                </c:pt>
                <c:pt idx="96">
                  <c:v>2.3E-2</c:v>
                </c:pt>
                <c:pt idx="97">
                  <c:v>2.4E-2</c:v>
                </c:pt>
                <c:pt idx="98">
                  <c:v>1.6E-2</c:v>
                </c:pt>
                <c:pt idx="99">
                  <c:v>1.7000000000000001E-2</c:v>
                </c:pt>
                <c:pt idx="100">
                  <c:v>2.5999999999999999E-2</c:v>
                </c:pt>
                <c:pt idx="101">
                  <c:v>0.08</c:v>
                </c:pt>
                <c:pt idx="102">
                  <c:v>8.2000000000000003E-2</c:v>
                </c:pt>
                <c:pt idx="103">
                  <c:v>7.6999999999999999E-2</c:v>
                </c:pt>
                <c:pt idx="104">
                  <c:v>7.8E-2</c:v>
                </c:pt>
                <c:pt idx="105">
                  <c:v>8.3000000000000004E-2</c:v>
                </c:pt>
                <c:pt idx="106">
                  <c:v>8.8999999999999996E-2</c:v>
                </c:pt>
                <c:pt idx="107">
                  <c:v>8.3000000000000004E-2</c:v>
                </c:pt>
                <c:pt idx="108">
                  <c:v>8.7999999999999995E-2</c:v>
                </c:pt>
                <c:pt idx="109">
                  <c:v>8.6999999999999994E-2</c:v>
                </c:pt>
                <c:pt idx="110">
                  <c:v>8.5000000000000006E-2</c:v>
                </c:pt>
                <c:pt idx="111">
                  <c:v>8.6999999999999994E-2</c:v>
                </c:pt>
                <c:pt idx="112">
                  <c:v>9.0999999999999998E-2</c:v>
                </c:pt>
                <c:pt idx="113">
                  <c:v>9.6000000000000002E-2</c:v>
                </c:pt>
                <c:pt idx="114">
                  <c:v>8.7999999999999995E-2</c:v>
                </c:pt>
                <c:pt idx="115">
                  <c:v>8.8999999999999996E-2</c:v>
                </c:pt>
                <c:pt idx="116">
                  <c:v>8.8999999999999996E-2</c:v>
                </c:pt>
                <c:pt idx="117">
                  <c:v>7.4999999999999997E-2</c:v>
                </c:pt>
                <c:pt idx="118">
                  <c:v>7.6999999999999999E-2</c:v>
                </c:pt>
                <c:pt idx="119">
                  <c:v>0.09</c:v>
                </c:pt>
                <c:pt idx="120">
                  <c:v>8.7999999999999995E-2</c:v>
                </c:pt>
                <c:pt idx="121">
                  <c:v>7.4999999999999997E-2</c:v>
                </c:pt>
                <c:pt idx="122">
                  <c:v>8.3000000000000004E-2</c:v>
                </c:pt>
                <c:pt idx="123">
                  <c:v>8.5000000000000006E-2</c:v>
                </c:pt>
                <c:pt idx="124">
                  <c:v>0.08</c:v>
                </c:pt>
                <c:pt idx="125">
                  <c:v>7.8E-2</c:v>
                </c:pt>
                <c:pt idx="126">
                  <c:v>8.4000000000000005E-2</c:v>
                </c:pt>
                <c:pt idx="127">
                  <c:v>9.0999999999999998E-2</c:v>
                </c:pt>
                <c:pt idx="128">
                  <c:v>8.5999999999999993E-2</c:v>
                </c:pt>
                <c:pt idx="129">
                  <c:v>6.9000000000000006E-2</c:v>
                </c:pt>
                <c:pt idx="130">
                  <c:v>8.2000000000000003E-2</c:v>
                </c:pt>
                <c:pt idx="131">
                  <c:v>7.6999999999999999E-2</c:v>
                </c:pt>
                <c:pt idx="132">
                  <c:v>8.5000000000000006E-2</c:v>
                </c:pt>
                <c:pt idx="133">
                  <c:v>0.06</c:v>
                </c:pt>
                <c:pt idx="134">
                  <c:v>7.4999999999999997E-2</c:v>
                </c:pt>
                <c:pt idx="135">
                  <c:v>0.06</c:v>
                </c:pt>
                <c:pt idx="136">
                  <c:v>7.3999999999999996E-2</c:v>
                </c:pt>
                <c:pt idx="137">
                  <c:v>8.6999999999999994E-2</c:v>
                </c:pt>
                <c:pt idx="138">
                  <c:v>7.2999999999999995E-2</c:v>
                </c:pt>
                <c:pt idx="139">
                  <c:v>8.4000000000000005E-2</c:v>
                </c:pt>
                <c:pt idx="140">
                  <c:v>8.5000000000000006E-2</c:v>
                </c:pt>
                <c:pt idx="141">
                  <c:v>8.8999999999999996E-2</c:v>
                </c:pt>
                <c:pt idx="142">
                  <c:v>7.3999999999999996E-2</c:v>
                </c:pt>
                <c:pt idx="143">
                  <c:v>0.08</c:v>
                </c:pt>
                <c:pt idx="144">
                  <c:v>6.3E-2</c:v>
                </c:pt>
                <c:pt idx="145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A-8043-85E0-F8219ABC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86912"/>
        <c:axId val="100088448"/>
      </c:scatterChart>
      <c:valAx>
        <c:axId val="100086912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100088448"/>
        <c:crosses val="autoZero"/>
        <c:crossBetween val="midCat"/>
      </c:valAx>
      <c:valAx>
        <c:axId val="100088448"/>
        <c:scaling>
          <c:orientation val="minMax"/>
          <c:max val="0.1"/>
        </c:scaling>
        <c:delete val="0"/>
        <c:axPos val="l"/>
        <c:numFmt formatCode="General" sourceLinked="1"/>
        <c:majorTickMark val="out"/>
        <c:minorTickMark val="none"/>
        <c:tickLblPos val="nextTo"/>
        <c:crossAx val="100086912"/>
        <c:crosses val="autoZero"/>
        <c:crossBetween val="midCat"/>
        <c:majorUnit val="2.0000000000000011E-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147</xdr:row>
      <xdr:rowOff>161925</xdr:rowOff>
    </xdr:from>
    <xdr:to>
      <xdr:col>17</xdr:col>
      <xdr:colOff>495300</xdr:colOff>
      <xdr:row>162</xdr:row>
      <xdr:rowOff>47625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638175</xdr:colOff>
      <xdr:row>148</xdr:row>
      <xdr:rowOff>133350</xdr:rowOff>
    </xdr:from>
    <xdr:to>
      <xdr:col>11</xdr:col>
      <xdr:colOff>142875</xdr:colOff>
      <xdr:row>163</xdr:row>
      <xdr:rowOff>19050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7</xdr:col>
      <xdr:colOff>0</xdr:colOff>
      <xdr:row>163</xdr:row>
      <xdr:rowOff>76200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165</xdr:row>
      <xdr:rowOff>0</xdr:rowOff>
    </xdr:from>
    <xdr:to>
      <xdr:col>7</xdr:col>
      <xdr:colOff>0</xdr:colOff>
      <xdr:row>179</xdr:row>
      <xdr:rowOff>76200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165</xdr:row>
      <xdr:rowOff>0</xdr:rowOff>
    </xdr:from>
    <xdr:to>
      <xdr:col>13</xdr:col>
      <xdr:colOff>266700</xdr:colOff>
      <xdr:row>179</xdr:row>
      <xdr:rowOff>76200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167</xdr:row>
      <xdr:rowOff>0</xdr:rowOff>
    </xdr:from>
    <xdr:to>
      <xdr:col>20</xdr:col>
      <xdr:colOff>0</xdr:colOff>
      <xdr:row>181</xdr:row>
      <xdr:rowOff>76200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J1" workbookViewId="0">
      <selection activeCell="O168" sqref="O168"/>
    </sheetView>
  </sheetViews>
  <sheetFormatPr defaultColWidth="10.76171875" defaultRowHeight="15" x14ac:dyDescent="0.2"/>
  <cols>
    <col min="11" max="11" width="18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5.4480000000000004</v>
      </c>
      <c r="B2">
        <v>1.0629999999999999</v>
      </c>
      <c r="C2">
        <v>2.2120000000000002</v>
      </c>
      <c r="D2">
        <v>2.5000000000000001E-2</v>
      </c>
      <c r="E2">
        <v>3.5019999999999998</v>
      </c>
      <c r="F2">
        <v>0.01</v>
      </c>
      <c r="G2">
        <v>1.163</v>
      </c>
      <c r="H2">
        <v>6.6000000000000003E-2</v>
      </c>
      <c r="I2">
        <v>0.17899999999999999</v>
      </c>
      <c r="J2">
        <v>1.6040000000000001</v>
      </c>
      <c r="K2">
        <v>0</v>
      </c>
    </row>
    <row r="3" spans="1:11" x14ac:dyDescent="0.2">
      <c r="A3">
        <v>5.5179999999999998</v>
      </c>
      <c r="B3">
        <v>1.125</v>
      </c>
      <c r="C3">
        <v>2.3780000000000001</v>
      </c>
      <c r="D3">
        <v>1.2999999999999999E-2</v>
      </c>
      <c r="E3">
        <v>3.7309999999999999</v>
      </c>
      <c r="F3">
        <v>6.0000000000000001E-3</v>
      </c>
      <c r="G3">
        <v>1.62</v>
      </c>
      <c r="H3">
        <v>0.06</v>
      </c>
      <c r="I3">
        <v>0.187</v>
      </c>
      <c r="J3">
        <v>1.698</v>
      </c>
      <c r="K3">
        <f>K2+1</f>
        <v>1</v>
      </c>
    </row>
    <row r="4" spans="1:11" x14ac:dyDescent="0.2">
      <c r="A4">
        <v>5.4059999999999997</v>
      </c>
      <c r="B4">
        <v>1.101</v>
      </c>
      <c r="C4">
        <v>2.3140000000000001</v>
      </c>
      <c r="D4">
        <v>2.3E-2</v>
      </c>
      <c r="E4">
        <v>3.8290000000000002</v>
      </c>
      <c r="F4">
        <v>0</v>
      </c>
      <c r="G4">
        <v>1.2050000000000001</v>
      </c>
      <c r="H4">
        <v>6.5000000000000002E-2</v>
      </c>
      <c r="I4">
        <v>0.17</v>
      </c>
      <c r="J4">
        <v>1.633</v>
      </c>
      <c r="K4">
        <f t="shared" ref="K4:K67" si="0">K3+1</f>
        <v>2</v>
      </c>
    </row>
    <row r="5" spans="1:11" x14ac:dyDescent="0.2">
      <c r="A5">
        <v>5.5439999999999996</v>
      </c>
      <c r="B5">
        <v>1.1439999999999999</v>
      </c>
      <c r="C5">
        <v>2.1589999999999998</v>
      </c>
      <c r="D5">
        <v>2.1000000000000001E-2</v>
      </c>
      <c r="E5">
        <v>3.7589999999999999</v>
      </c>
      <c r="F5">
        <v>7.0000000000000001E-3</v>
      </c>
      <c r="G5">
        <v>1.2</v>
      </c>
      <c r="H5">
        <v>7.1999999999999995E-2</v>
      </c>
      <c r="I5">
        <v>0.182</v>
      </c>
      <c r="J5">
        <v>1.637</v>
      </c>
      <c r="K5">
        <f t="shared" si="0"/>
        <v>3</v>
      </c>
    </row>
    <row r="6" spans="1:11" x14ac:dyDescent="0.2">
      <c r="A6">
        <v>5.4560000000000004</v>
      </c>
      <c r="B6">
        <v>1.1339999999999999</v>
      </c>
      <c r="C6">
        <v>2.298</v>
      </c>
      <c r="D6">
        <v>1.9E-2</v>
      </c>
      <c r="E6">
        <v>3.7</v>
      </c>
      <c r="F6">
        <v>4.0000000000000001E-3</v>
      </c>
      <c r="G6">
        <v>1.216</v>
      </c>
      <c r="H6">
        <v>8.2000000000000003E-2</v>
      </c>
      <c r="I6">
        <v>0.18</v>
      </c>
      <c r="J6">
        <v>1.651</v>
      </c>
      <c r="K6">
        <f t="shared" si="0"/>
        <v>4</v>
      </c>
    </row>
    <row r="7" spans="1:11" x14ac:dyDescent="0.2">
      <c r="A7">
        <v>5.4359999999999999</v>
      </c>
      <c r="B7">
        <v>1.1659999999999999</v>
      </c>
      <c r="C7">
        <v>2.3940000000000001</v>
      </c>
      <c r="D7">
        <v>8.0000000000000002E-3</v>
      </c>
      <c r="E7">
        <v>3.577</v>
      </c>
      <c r="F7">
        <v>4.0000000000000001E-3</v>
      </c>
      <c r="G7">
        <v>1.26</v>
      </c>
      <c r="H7">
        <v>6.9000000000000006E-2</v>
      </c>
      <c r="I7">
        <v>0.17599999999999999</v>
      </c>
      <c r="J7">
        <v>1.5960000000000001</v>
      </c>
      <c r="K7">
        <f t="shared" si="0"/>
        <v>5</v>
      </c>
    </row>
    <row r="8" spans="1:11" x14ac:dyDescent="0.2">
      <c r="A8">
        <v>5.5670000000000002</v>
      </c>
      <c r="B8">
        <v>1.1240000000000001</v>
      </c>
      <c r="C8">
        <v>2.327</v>
      </c>
      <c r="D8">
        <v>2.4E-2</v>
      </c>
      <c r="E8">
        <v>3.4609999999999999</v>
      </c>
      <c r="F8">
        <v>0.02</v>
      </c>
      <c r="G8">
        <v>1.2010000000000001</v>
      </c>
      <c r="H8">
        <v>7.4999999999999997E-2</v>
      </c>
      <c r="I8">
        <v>0.17699999999999999</v>
      </c>
      <c r="J8">
        <v>1.6890000000000001</v>
      </c>
      <c r="K8">
        <f t="shared" si="0"/>
        <v>6</v>
      </c>
    </row>
    <row r="9" spans="1:11" x14ac:dyDescent="0.2">
      <c r="A9">
        <v>5.5650000000000004</v>
      </c>
      <c r="B9">
        <v>1.131</v>
      </c>
      <c r="C9">
        <v>2.2719999999999998</v>
      </c>
      <c r="D9">
        <v>3.4000000000000002E-2</v>
      </c>
      <c r="E9">
        <v>3.597</v>
      </c>
      <c r="F9">
        <v>5.0000000000000001E-3</v>
      </c>
      <c r="G9">
        <v>1.1919999999999999</v>
      </c>
      <c r="H9">
        <v>6.9000000000000006E-2</v>
      </c>
      <c r="I9">
        <v>0.17199999999999999</v>
      </c>
      <c r="J9">
        <v>1.673</v>
      </c>
      <c r="K9">
        <f t="shared" si="0"/>
        <v>7</v>
      </c>
    </row>
    <row r="10" spans="1:11" x14ac:dyDescent="0.2">
      <c r="A10">
        <v>5.4560000000000004</v>
      </c>
      <c r="B10">
        <v>1.0780000000000001</v>
      </c>
      <c r="C10">
        <v>2.2050000000000001</v>
      </c>
      <c r="D10">
        <v>2.5999999999999999E-2</v>
      </c>
      <c r="E10">
        <v>3.6320000000000001</v>
      </c>
      <c r="F10">
        <v>0</v>
      </c>
      <c r="G10">
        <v>1.1240000000000001</v>
      </c>
      <c r="H10">
        <v>7.0999999999999994E-2</v>
      </c>
      <c r="I10">
        <v>0.188</v>
      </c>
      <c r="J10">
        <v>1.611</v>
      </c>
      <c r="K10">
        <f t="shared" si="0"/>
        <v>8</v>
      </c>
    </row>
    <row r="11" spans="1:11" x14ac:dyDescent="0.2">
      <c r="A11">
        <v>5.593</v>
      </c>
      <c r="B11">
        <v>1.1319999999999999</v>
      </c>
      <c r="C11">
        <v>2.2269999999999999</v>
      </c>
      <c r="D11">
        <v>1.7999999999999999E-2</v>
      </c>
      <c r="E11">
        <v>3.597</v>
      </c>
      <c r="F11">
        <v>1.4E-2</v>
      </c>
      <c r="G11">
        <v>1.19</v>
      </c>
      <c r="H11">
        <v>7.6999999999999999E-2</v>
      </c>
      <c r="I11">
        <v>0.17899999999999999</v>
      </c>
      <c r="J11">
        <v>1.708</v>
      </c>
      <c r="K11">
        <f t="shared" si="0"/>
        <v>9</v>
      </c>
    </row>
    <row r="12" spans="1:11" x14ac:dyDescent="0.2">
      <c r="A12">
        <v>5.5</v>
      </c>
      <c r="B12">
        <v>0.98099999999999998</v>
      </c>
      <c r="C12">
        <v>2.3879999999999999</v>
      </c>
      <c r="D12">
        <v>1.7000000000000001E-2</v>
      </c>
      <c r="E12">
        <v>3.9169999999999998</v>
      </c>
      <c r="F12">
        <v>4.0000000000000001E-3</v>
      </c>
      <c r="G12">
        <v>1.2310000000000001</v>
      </c>
      <c r="H12">
        <v>6.4000000000000001E-2</v>
      </c>
      <c r="I12">
        <v>0.17499999999999999</v>
      </c>
      <c r="J12">
        <v>1.6</v>
      </c>
      <c r="K12">
        <f t="shared" si="0"/>
        <v>10</v>
      </c>
    </row>
    <row r="13" spans="1:11" x14ac:dyDescent="0.2">
      <c r="A13">
        <v>5.5510000000000002</v>
      </c>
      <c r="B13">
        <v>1.1220000000000001</v>
      </c>
      <c r="C13">
        <v>2.2679999999999998</v>
      </c>
      <c r="D13">
        <v>2.5999999999999999E-2</v>
      </c>
      <c r="E13">
        <v>3.6469999999999998</v>
      </c>
      <c r="F13">
        <v>6.0000000000000001E-3</v>
      </c>
      <c r="G13">
        <v>1.198</v>
      </c>
      <c r="H13">
        <v>7.0000000000000007E-2</v>
      </c>
      <c r="I13">
        <v>0.19900000000000001</v>
      </c>
      <c r="J13">
        <v>1.7130000000000001</v>
      </c>
      <c r="K13">
        <f t="shared" si="0"/>
        <v>11</v>
      </c>
    </row>
    <row r="14" spans="1:11" x14ac:dyDescent="0.2">
      <c r="A14">
        <v>5.4850000000000003</v>
      </c>
      <c r="B14">
        <v>1.1499999999999999</v>
      </c>
      <c r="C14">
        <v>2.3090000000000002</v>
      </c>
      <c r="D14">
        <v>2.1999999999999999E-2</v>
      </c>
      <c r="E14">
        <v>3.7320000000000002</v>
      </c>
      <c r="F14">
        <v>1.6E-2</v>
      </c>
      <c r="G14">
        <v>1.2370000000000001</v>
      </c>
      <c r="H14">
        <v>6.7000000000000004E-2</v>
      </c>
      <c r="I14">
        <v>0.17799999999999999</v>
      </c>
      <c r="J14">
        <v>1.7050000000000001</v>
      </c>
      <c r="K14">
        <f t="shared" si="0"/>
        <v>12</v>
      </c>
    </row>
    <row r="15" spans="1:11" x14ac:dyDescent="0.2">
      <c r="A15">
        <v>5.4320000000000004</v>
      </c>
      <c r="B15">
        <v>1.1870000000000001</v>
      </c>
      <c r="C15">
        <v>2.2770000000000001</v>
      </c>
      <c r="D15">
        <v>1.2999999999999999E-2</v>
      </c>
      <c r="E15">
        <v>3.64</v>
      </c>
      <c r="F15">
        <v>1.7000000000000001E-2</v>
      </c>
      <c r="G15">
        <v>1.282</v>
      </c>
      <c r="H15">
        <v>8.8999999999999996E-2</v>
      </c>
      <c r="I15">
        <v>0.185</v>
      </c>
      <c r="J15">
        <v>1.8009999999999999</v>
      </c>
      <c r="K15">
        <f t="shared" si="0"/>
        <v>13</v>
      </c>
    </row>
    <row r="16" spans="1:11" x14ac:dyDescent="0.2">
      <c r="A16">
        <v>5.4589999999999996</v>
      </c>
      <c r="B16">
        <v>1.198</v>
      </c>
      <c r="C16">
        <v>2.1659999999999999</v>
      </c>
      <c r="D16">
        <v>2.7E-2</v>
      </c>
      <c r="E16">
        <v>3.4689999999999999</v>
      </c>
      <c r="F16">
        <v>2E-3</v>
      </c>
      <c r="G16">
        <v>1.268</v>
      </c>
      <c r="H16">
        <v>8.2000000000000003E-2</v>
      </c>
      <c r="I16">
        <v>0.185</v>
      </c>
      <c r="J16">
        <v>1.736</v>
      </c>
      <c r="K16">
        <f t="shared" si="0"/>
        <v>14</v>
      </c>
    </row>
    <row r="17" spans="1:11" x14ac:dyDescent="0.2">
      <c r="A17">
        <v>5.4690000000000003</v>
      </c>
      <c r="B17">
        <v>1.1379999999999999</v>
      </c>
      <c r="C17">
        <v>2.2029999999999998</v>
      </c>
      <c r="D17">
        <v>2.9000000000000001E-2</v>
      </c>
      <c r="E17">
        <v>3.5619999999999998</v>
      </c>
      <c r="F17">
        <v>7.0000000000000001E-3</v>
      </c>
      <c r="G17">
        <v>1.23</v>
      </c>
      <c r="H17">
        <v>6.2E-2</v>
      </c>
      <c r="I17">
        <v>0.17199999999999999</v>
      </c>
      <c r="J17">
        <v>1.669</v>
      </c>
      <c r="K17">
        <f t="shared" si="0"/>
        <v>15</v>
      </c>
    </row>
    <row r="18" spans="1:11" x14ac:dyDescent="0.2">
      <c r="A18">
        <v>5.5010000000000003</v>
      </c>
      <c r="B18">
        <v>1.0549999999999999</v>
      </c>
      <c r="C18">
        <v>2.2320000000000002</v>
      </c>
      <c r="D18">
        <v>1.6E-2</v>
      </c>
      <c r="E18">
        <v>3.6720000000000002</v>
      </c>
      <c r="F18">
        <v>1.6E-2</v>
      </c>
      <c r="G18">
        <v>1.147</v>
      </c>
      <c r="H18">
        <v>7.0999999999999994E-2</v>
      </c>
      <c r="I18">
        <v>0.184</v>
      </c>
      <c r="J18">
        <v>1.5860000000000001</v>
      </c>
      <c r="K18">
        <f t="shared" si="0"/>
        <v>16</v>
      </c>
    </row>
    <row r="19" spans="1:11" x14ac:dyDescent="0.2">
      <c r="A19">
        <v>5.5490000000000004</v>
      </c>
      <c r="B19">
        <v>1.127</v>
      </c>
      <c r="C19">
        <v>2.2480000000000002</v>
      </c>
      <c r="D19">
        <v>1.7000000000000001E-2</v>
      </c>
      <c r="E19">
        <v>3.67</v>
      </c>
      <c r="F19">
        <v>1.2999999999999999E-2</v>
      </c>
      <c r="G19">
        <v>1.2470000000000001</v>
      </c>
      <c r="H19">
        <v>7.0999999999999994E-2</v>
      </c>
      <c r="I19">
        <v>0.17</v>
      </c>
      <c r="J19">
        <v>1.698</v>
      </c>
      <c r="K19">
        <f t="shared" si="0"/>
        <v>17</v>
      </c>
    </row>
    <row r="20" spans="1:11" x14ac:dyDescent="0.2">
      <c r="A20">
        <v>5.53</v>
      </c>
      <c r="B20">
        <v>1.1180000000000001</v>
      </c>
      <c r="C20">
        <v>2.2599999999999998</v>
      </c>
      <c r="D20">
        <v>2.7E-2</v>
      </c>
      <c r="E20">
        <v>3.6920000000000002</v>
      </c>
      <c r="F20">
        <v>1.6E-2</v>
      </c>
      <c r="G20">
        <v>1.254</v>
      </c>
      <c r="H20">
        <v>7.2999999999999995E-2</v>
      </c>
      <c r="I20">
        <v>0.17499999999999999</v>
      </c>
      <c r="J20">
        <v>1.681</v>
      </c>
      <c r="K20">
        <f t="shared" si="0"/>
        <v>18</v>
      </c>
    </row>
    <row r="21" spans="1:11" x14ac:dyDescent="0.2">
      <c r="A21">
        <v>5.5229999999999997</v>
      </c>
      <c r="B21">
        <v>1.121</v>
      </c>
      <c r="C21">
        <v>2.2189999999999999</v>
      </c>
      <c r="D21">
        <v>2.9000000000000001E-2</v>
      </c>
      <c r="E21">
        <v>3.6120000000000001</v>
      </c>
      <c r="F21">
        <v>2E-3</v>
      </c>
      <c r="G21">
        <v>1.22</v>
      </c>
      <c r="H21">
        <v>6.8000000000000005E-2</v>
      </c>
      <c r="I21">
        <v>0.183</v>
      </c>
      <c r="J21">
        <v>1.696</v>
      </c>
      <c r="K21">
        <f t="shared" si="0"/>
        <v>19</v>
      </c>
    </row>
    <row r="22" spans="1:11" x14ac:dyDescent="0.2">
      <c r="A22">
        <v>5.5140000000000002</v>
      </c>
      <c r="B22">
        <v>1.109</v>
      </c>
      <c r="C22">
        <v>2.258</v>
      </c>
      <c r="D22">
        <v>1.2E-2</v>
      </c>
      <c r="E22">
        <v>3.802</v>
      </c>
      <c r="F22">
        <v>5.0000000000000001E-3</v>
      </c>
      <c r="G22">
        <v>1.2549999999999999</v>
      </c>
      <c r="H22">
        <v>7.0000000000000007E-2</v>
      </c>
      <c r="I22">
        <v>0.183</v>
      </c>
      <c r="J22">
        <v>1.69</v>
      </c>
      <c r="K22">
        <f t="shared" si="0"/>
        <v>20</v>
      </c>
    </row>
    <row r="23" spans="1:11" x14ac:dyDescent="0.2">
      <c r="A23">
        <v>5.6020000000000003</v>
      </c>
      <c r="B23">
        <v>1.079</v>
      </c>
      <c r="C23">
        <v>2.1240000000000001</v>
      </c>
      <c r="D23">
        <v>2.7E-2</v>
      </c>
      <c r="E23">
        <v>3.4750000000000001</v>
      </c>
      <c r="F23">
        <v>3.0000000000000001E-3</v>
      </c>
      <c r="G23">
        <v>1.159</v>
      </c>
      <c r="H23">
        <v>6.2E-2</v>
      </c>
      <c r="I23">
        <v>0.182</v>
      </c>
      <c r="J23">
        <v>1.6479999999999999</v>
      </c>
      <c r="K23">
        <f t="shared" si="0"/>
        <v>21</v>
      </c>
    </row>
    <row r="24" spans="1:11" x14ac:dyDescent="0.2">
      <c r="A24">
        <v>5.5490000000000004</v>
      </c>
      <c r="B24">
        <v>1.0860000000000001</v>
      </c>
      <c r="C24">
        <v>2.1579999999999999</v>
      </c>
      <c r="D24">
        <v>1.6E-2</v>
      </c>
      <c r="E24">
        <v>3.5249999999999999</v>
      </c>
      <c r="F24">
        <v>6.0000000000000001E-3</v>
      </c>
      <c r="G24">
        <v>1.171</v>
      </c>
      <c r="H24">
        <v>7.5999999999999998E-2</v>
      </c>
      <c r="I24">
        <v>0.185</v>
      </c>
      <c r="J24">
        <v>1.698</v>
      </c>
      <c r="K24">
        <f t="shared" si="0"/>
        <v>22</v>
      </c>
    </row>
    <row r="25" spans="1:11" x14ac:dyDescent="0.2">
      <c r="A25">
        <v>5.5979999999999999</v>
      </c>
      <c r="B25">
        <v>0.96599999999999997</v>
      </c>
      <c r="C25">
        <v>2.0510000000000002</v>
      </c>
      <c r="D25">
        <v>2.4E-2</v>
      </c>
      <c r="E25">
        <v>3.6720000000000002</v>
      </c>
      <c r="F25">
        <v>0</v>
      </c>
      <c r="G25">
        <v>1.147</v>
      </c>
      <c r="H25">
        <v>6.3E-2</v>
      </c>
      <c r="I25">
        <v>0.186</v>
      </c>
      <c r="J25">
        <v>1.6539999999999999</v>
      </c>
      <c r="K25">
        <f t="shared" si="0"/>
        <v>23</v>
      </c>
    </row>
    <row r="26" spans="1:11" x14ac:dyDescent="0.2">
      <c r="A26">
        <v>5.5350000000000001</v>
      </c>
      <c r="B26">
        <v>1.1859999999999999</v>
      </c>
      <c r="C26">
        <v>2.077</v>
      </c>
      <c r="D26">
        <v>1.7999999999999999E-2</v>
      </c>
      <c r="E26">
        <v>3.4239999999999999</v>
      </c>
      <c r="F26">
        <v>2E-3</v>
      </c>
      <c r="G26">
        <v>1.2430000000000001</v>
      </c>
      <c r="H26">
        <v>0.06</v>
      </c>
      <c r="I26">
        <v>0.17699999999999999</v>
      </c>
      <c r="J26">
        <v>1.857</v>
      </c>
      <c r="K26">
        <f t="shared" si="0"/>
        <v>24</v>
      </c>
    </row>
    <row r="27" spans="1:11" x14ac:dyDescent="0.2">
      <c r="A27">
        <v>5.5720000000000001</v>
      </c>
      <c r="B27">
        <v>1.105</v>
      </c>
      <c r="C27">
        <v>2.286</v>
      </c>
      <c r="D27">
        <v>1.4E-2</v>
      </c>
      <c r="E27">
        <v>3.7029999999999998</v>
      </c>
      <c r="F27">
        <v>8.0000000000000002E-3</v>
      </c>
      <c r="G27">
        <v>1.212</v>
      </c>
      <c r="H27">
        <v>7.4999999999999997E-2</v>
      </c>
      <c r="I27">
        <v>0.183</v>
      </c>
      <c r="J27">
        <v>1.655</v>
      </c>
      <c r="K27">
        <f t="shared" si="0"/>
        <v>25</v>
      </c>
    </row>
    <row r="28" spans="1:11" x14ac:dyDescent="0.2">
      <c r="A28">
        <v>5.5739999999999998</v>
      </c>
      <c r="B28">
        <v>1.1000000000000001</v>
      </c>
      <c r="C28">
        <v>2.302</v>
      </c>
      <c r="D28">
        <v>1.2999999999999999E-2</v>
      </c>
      <c r="E28">
        <v>3.6219999999999999</v>
      </c>
      <c r="F28">
        <v>1.2E-2</v>
      </c>
      <c r="G28">
        <v>1.2290000000000001</v>
      </c>
      <c r="H28">
        <v>5.5E-2</v>
      </c>
      <c r="I28">
        <v>0.185</v>
      </c>
      <c r="J28">
        <v>1.6559999999999999</v>
      </c>
      <c r="K28">
        <f t="shared" si="0"/>
        <v>26</v>
      </c>
    </row>
    <row r="29" spans="1:11" x14ac:dyDescent="0.2">
      <c r="A29">
        <v>5.5540000000000003</v>
      </c>
      <c r="B29">
        <v>0.99</v>
      </c>
      <c r="C29">
        <v>2.2309999999999999</v>
      </c>
      <c r="D29">
        <v>0.03</v>
      </c>
      <c r="E29">
        <v>3.81</v>
      </c>
      <c r="F29">
        <v>0</v>
      </c>
      <c r="G29">
        <v>1.177</v>
      </c>
      <c r="H29">
        <v>8.1000000000000003E-2</v>
      </c>
      <c r="I29">
        <v>0.18</v>
      </c>
      <c r="J29">
        <v>1.611</v>
      </c>
      <c r="K29">
        <f t="shared" si="0"/>
        <v>27</v>
      </c>
    </row>
    <row r="30" spans="1:11" x14ac:dyDescent="0.2">
      <c r="A30">
        <v>5.5469999999999997</v>
      </c>
      <c r="B30">
        <v>1.0760000000000001</v>
      </c>
      <c r="C30">
        <v>2.0760000000000001</v>
      </c>
      <c r="D30">
        <v>1.7000000000000001E-2</v>
      </c>
      <c r="E30">
        <v>3.8220000000000001</v>
      </c>
      <c r="F30">
        <v>2E-3</v>
      </c>
      <c r="G30">
        <v>1.31</v>
      </c>
      <c r="H30">
        <v>7.3999999999999996E-2</v>
      </c>
      <c r="I30">
        <v>0.184</v>
      </c>
      <c r="J30">
        <v>1.661</v>
      </c>
      <c r="K30">
        <f t="shared" si="0"/>
        <v>28</v>
      </c>
    </row>
    <row r="31" spans="1:11" x14ac:dyDescent="0.2">
      <c r="A31">
        <v>5.5229999999999997</v>
      </c>
      <c r="B31">
        <v>1.119</v>
      </c>
      <c r="C31">
        <v>2.2389999999999999</v>
      </c>
      <c r="D31">
        <v>2.1000000000000001E-2</v>
      </c>
      <c r="E31">
        <v>3.7410000000000001</v>
      </c>
      <c r="F31">
        <v>6.0000000000000001E-3</v>
      </c>
      <c r="G31">
        <v>1.262</v>
      </c>
      <c r="H31">
        <v>7.1999999999999995E-2</v>
      </c>
      <c r="I31">
        <v>0.17899999999999999</v>
      </c>
      <c r="J31">
        <v>1.675</v>
      </c>
      <c r="K31">
        <f t="shared" si="0"/>
        <v>29</v>
      </c>
    </row>
    <row r="32" spans="1:11" x14ac:dyDescent="0.2">
      <c r="A32">
        <v>5.5350000000000001</v>
      </c>
      <c r="B32">
        <v>1.1319999999999999</v>
      </c>
      <c r="C32">
        <v>2.2799999999999998</v>
      </c>
      <c r="D32">
        <v>2.8000000000000001E-2</v>
      </c>
      <c r="E32">
        <v>3.7240000000000002</v>
      </c>
      <c r="F32">
        <v>0</v>
      </c>
      <c r="G32">
        <v>1.2370000000000001</v>
      </c>
      <c r="H32">
        <v>6.5000000000000002E-2</v>
      </c>
      <c r="I32">
        <v>0.184</v>
      </c>
      <c r="J32">
        <v>1.6919999999999999</v>
      </c>
      <c r="K32">
        <f t="shared" si="0"/>
        <v>30</v>
      </c>
    </row>
    <row r="33" spans="1:11" x14ac:dyDescent="0.2">
      <c r="A33">
        <v>5.5369999999999999</v>
      </c>
      <c r="B33">
        <v>1.083</v>
      </c>
      <c r="C33">
        <v>2.2890000000000001</v>
      </c>
      <c r="D33">
        <v>2.1999999999999999E-2</v>
      </c>
      <c r="E33">
        <v>3.601</v>
      </c>
      <c r="F33">
        <v>0</v>
      </c>
      <c r="G33">
        <v>1.153</v>
      </c>
      <c r="H33">
        <v>6.7000000000000004E-2</v>
      </c>
      <c r="I33">
        <v>0.187</v>
      </c>
      <c r="J33">
        <v>1.675</v>
      </c>
      <c r="K33">
        <f t="shared" si="0"/>
        <v>31</v>
      </c>
    </row>
    <row r="34" spans="1:11" x14ac:dyDescent="0.2">
      <c r="A34">
        <v>5.532</v>
      </c>
      <c r="B34">
        <v>1.0760000000000001</v>
      </c>
      <c r="C34">
        <v>2.2389999999999999</v>
      </c>
      <c r="D34">
        <v>2.1000000000000001E-2</v>
      </c>
      <c r="E34">
        <v>3.5779999999999998</v>
      </c>
      <c r="F34">
        <v>5.0000000000000001E-3</v>
      </c>
      <c r="G34">
        <v>1.161</v>
      </c>
      <c r="H34">
        <v>0.08</v>
      </c>
      <c r="I34">
        <v>0.16900000000000001</v>
      </c>
      <c r="J34">
        <v>1.5589999999999999</v>
      </c>
      <c r="K34">
        <f t="shared" si="0"/>
        <v>32</v>
      </c>
    </row>
    <row r="35" spans="1:11" x14ac:dyDescent="0.2">
      <c r="A35">
        <v>5.5979999999999999</v>
      </c>
      <c r="B35">
        <v>1.0569999999999999</v>
      </c>
      <c r="C35">
        <v>2.242</v>
      </c>
      <c r="D35">
        <v>2.5000000000000001E-2</v>
      </c>
      <c r="E35">
        <v>3.581</v>
      </c>
      <c r="F35">
        <v>6.0000000000000001E-3</v>
      </c>
      <c r="G35">
        <v>1.196</v>
      </c>
      <c r="H35">
        <v>6.2E-2</v>
      </c>
      <c r="I35">
        <v>0.17899999999999999</v>
      </c>
      <c r="J35">
        <v>1.5109999999999999</v>
      </c>
      <c r="K35">
        <f t="shared" si="0"/>
        <v>33</v>
      </c>
    </row>
    <row r="36" spans="1:11" x14ac:dyDescent="0.2">
      <c r="A36">
        <v>5.5670000000000002</v>
      </c>
      <c r="B36">
        <v>1.0620000000000001</v>
      </c>
      <c r="C36">
        <v>2.3340000000000001</v>
      </c>
      <c r="D36">
        <v>0.02</v>
      </c>
      <c r="E36">
        <v>3.5880000000000001</v>
      </c>
      <c r="F36">
        <v>7.0000000000000001E-3</v>
      </c>
      <c r="G36">
        <v>1.208</v>
      </c>
      <c r="H36">
        <v>7.4999999999999997E-2</v>
      </c>
      <c r="I36">
        <v>0.16500000000000001</v>
      </c>
      <c r="J36">
        <v>1.5620000000000001</v>
      </c>
      <c r="K36">
        <f t="shared" si="0"/>
        <v>34</v>
      </c>
    </row>
    <row r="37" spans="1:11" x14ac:dyDescent="0.2">
      <c r="A37">
        <v>5.52</v>
      </c>
      <c r="B37">
        <v>1.0940000000000001</v>
      </c>
      <c r="C37">
        <v>2.3140000000000001</v>
      </c>
      <c r="D37">
        <v>0.01</v>
      </c>
      <c r="E37">
        <v>3.48</v>
      </c>
      <c r="F37">
        <v>4.0000000000000001E-3</v>
      </c>
      <c r="G37">
        <v>1.2210000000000001</v>
      </c>
      <c r="H37">
        <v>7.0000000000000007E-2</v>
      </c>
      <c r="I37">
        <v>0.14399999999999999</v>
      </c>
      <c r="J37">
        <v>1.619</v>
      </c>
      <c r="K37">
        <f t="shared" si="0"/>
        <v>35</v>
      </c>
    </row>
    <row r="38" spans="1:11" x14ac:dyDescent="0.2">
      <c r="A38">
        <v>5.5019999999999998</v>
      </c>
      <c r="B38">
        <v>1.1000000000000001</v>
      </c>
      <c r="C38">
        <v>2.3069999999999999</v>
      </c>
      <c r="D38">
        <v>2.9000000000000001E-2</v>
      </c>
      <c r="E38">
        <v>3.56</v>
      </c>
      <c r="F38">
        <v>1.7000000000000001E-2</v>
      </c>
      <c r="G38">
        <v>1.2250000000000001</v>
      </c>
      <c r="H38">
        <v>6.3E-2</v>
      </c>
      <c r="I38">
        <v>0.161</v>
      </c>
      <c r="J38">
        <v>1.6459999999999999</v>
      </c>
      <c r="K38">
        <f t="shared" si="0"/>
        <v>36</v>
      </c>
    </row>
    <row r="39" spans="1:11" x14ac:dyDescent="0.2">
      <c r="A39">
        <v>5.4740000000000002</v>
      </c>
      <c r="B39">
        <v>1.107</v>
      </c>
      <c r="C39">
        <v>2.3140000000000001</v>
      </c>
      <c r="D39">
        <v>1.4E-2</v>
      </c>
      <c r="E39">
        <v>3.4369999999999998</v>
      </c>
      <c r="F39">
        <v>0.01</v>
      </c>
      <c r="G39">
        <v>1.244</v>
      </c>
      <c r="H39">
        <v>6.4000000000000001E-2</v>
      </c>
      <c r="I39">
        <v>0.158</v>
      </c>
      <c r="J39">
        <v>1.605</v>
      </c>
      <c r="K39">
        <f t="shared" si="0"/>
        <v>37</v>
      </c>
    </row>
    <row r="40" spans="1:11" x14ac:dyDescent="0.2">
      <c r="A40">
        <v>5.532</v>
      </c>
      <c r="B40">
        <v>1.0960000000000001</v>
      </c>
      <c r="C40">
        <v>2.262</v>
      </c>
      <c r="D40">
        <v>2.5000000000000001E-2</v>
      </c>
      <c r="E40">
        <v>3.5190000000000001</v>
      </c>
      <c r="F40">
        <v>0</v>
      </c>
      <c r="G40">
        <v>1.2589999999999999</v>
      </c>
      <c r="H40">
        <v>6.4000000000000001E-2</v>
      </c>
      <c r="I40">
        <v>0.161</v>
      </c>
      <c r="J40">
        <v>1.665</v>
      </c>
      <c r="K40">
        <f t="shared" si="0"/>
        <v>38</v>
      </c>
    </row>
    <row r="41" spans="1:11" x14ac:dyDescent="0.2">
      <c r="A41">
        <v>5.5010000000000003</v>
      </c>
      <c r="B41">
        <v>1.036</v>
      </c>
      <c r="C41">
        <v>2.3740000000000001</v>
      </c>
      <c r="D41">
        <v>1.0999999999999999E-2</v>
      </c>
      <c r="E41">
        <v>3.5790000000000002</v>
      </c>
      <c r="F41">
        <v>2E-3</v>
      </c>
      <c r="G41">
        <v>1.1870000000000001</v>
      </c>
      <c r="H41">
        <v>7.4999999999999997E-2</v>
      </c>
      <c r="I41">
        <v>0.16200000000000001</v>
      </c>
      <c r="J41">
        <v>1.631</v>
      </c>
      <c r="K41">
        <f t="shared" si="0"/>
        <v>39</v>
      </c>
    </row>
    <row r="42" spans="1:11" x14ac:dyDescent="0.2">
      <c r="A42">
        <v>5.508</v>
      </c>
      <c r="B42">
        <v>1.0629999999999999</v>
      </c>
      <c r="C42">
        <v>2.3079999999999998</v>
      </c>
      <c r="D42">
        <v>1.7999999999999999E-2</v>
      </c>
      <c r="E42">
        <v>3.4289999999999998</v>
      </c>
      <c r="F42">
        <v>3.0000000000000001E-3</v>
      </c>
      <c r="G42">
        <v>1.2609999999999999</v>
      </c>
      <c r="H42">
        <v>7.8E-2</v>
      </c>
      <c r="I42">
        <v>0.152</v>
      </c>
      <c r="J42">
        <v>1.647</v>
      </c>
      <c r="K42">
        <f t="shared" si="0"/>
        <v>40</v>
      </c>
    </row>
    <row r="43" spans="1:11" x14ac:dyDescent="0.2">
      <c r="A43">
        <v>5.5529999999999999</v>
      </c>
      <c r="B43">
        <v>1.073</v>
      </c>
      <c r="C43">
        <v>2.2570000000000001</v>
      </c>
      <c r="D43">
        <v>2.3E-2</v>
      </c>
      <c r="E43">
        <v>3.51</v>
      </c>
      <c r="F43">
        <v>2E-3</v>
      </c>
      <c r="G43">
        <v>1.163</v>
      </c>
      <c r="H43">
        <v>7.4999999999999997E-2</v>
      </c>
      <c r="I43">
        <v>0.155</v>
      </c>
      <c r="J43">
        <v>1.6850000000000001</v>
      </c>
      <c r="K43">
        <f t="shared" si="0"/>
        <v>41</v>
      </c>
    </row>
    <row r="44" spans="1:11" x14ac:dyDescent="0.2">
      <c r="A44">
        <v>5.569</v>
      </c>
      <c r="B44">
        <v>1.081</v>
      </c>
      <c r="C44">
        <v>2.19</v>
      </c>
      <c r="D44">
        <v>1.2E-2</v>
      </c>
      <c r="E44">
        <v>3.3410000000000002</v>
      </c>
      <c r="F44">
        <v>1.2E-2</v>
      </c>
      <c r="G44">
        <v>1.22</v>
      </c>
      <c r="H44">
        <v>7.3999999999999996E-2</v>
      </c>
      <c r="I44">
        <v>0.13500000000000001</v>
      </c>
      <c r="J44">
        <v>1.6919999999999999</v>
      </c>
      <c r="K44">
        <f t="shared" si="0"/>
        <v>42</v>
      </c>
    </row>
    <row r="45" spans="1:11" x14ac:dyDescent="0.2">
      <c r="A45">
        <v>5.5979999999999999</v>
      </c>
      <c r="B45">
        <v>1.0489999999999999</v>
      </c>
      <c r="C45">
        <v>2.1640000000000001</v>
      </c>
      <c r="D45">
        <v>1.2E-2</v>
      </c>
      <c r="E45">
        <v>3.5110000000000001</v>
      </c>
      <c r="F45">
        <v>1.9E-2</v>
      </c>
      <c r="G45">
        <v>1.206</v>
      </c>
      <c r="H45">
        <v>7.0999999999999994E-2</v>
      </c>
      <c r="I45">
        <v>0.14499999999999999</v>
      </c>
      <c r="J45">
        <v>1.6819999999999999</v>
      </c>
      <c r="K45">
        <f t="shared" si="0"/>
        <v>43</v>
      </c>
    </row>
    <row r="46" spans="1:11" x14ac:dyDescent="0.2">
      <c r="A46">
        <v>5.5620000000000003</v>
      </c>
      <c r="B46">
        <v>1.0409999999999999</v>
      </c>
      <c r="C46">
        <v>2.2639999999999998</v>
      </c>
      <c r="D46">
        <v>1.4999999999999999E-2</v>
      </c>
      <c r="E46">
        <v>3.4540000000000002</v>
      </c>
      <c r="F46">
        <v>0.01</v>
      </c>
      <c r="G46">
        <v>1.121</v>
      </c>
      <c r="H46">
        <v>6.7000000000000004E-2</v>
      </c>
      <c r="I46">
        <v>0.155</v>
      </c>
      <c r="J46">
        <v>1.6970000000000001</v>
      </c>
      <c r="K46">
        <f t="shared" si="0"/>
        <v>44</v>
      </c>
    </row>
    <row r="47" spans="1:11" x14ac:dyDescent="0.2">
      <c r="A47">
        <v>5.516</v>
      </c>
      <c r="B47">
        <v>1.0169999999999999</v>
      </c>
      <c r="C47">
        <v>2.3130000000000002</v>
      </c>
      <c r="D47">
        <v>0</v>
      </c>
      <c r="E47">
        <v>3.5459999999999998</v>
      </c>
      <c r="F47">
        <v>1.7000000000000001E-2</v>
      </c>
      <c r="G47">
        <v>1.2130000000000001</v>
      </c>
      <c r="H47">
        <v>7.2999999999999995E-2</v>
      </c>
      <c r="I47">
        <v>0.16600000000000001</v>
      </c>
      <c r="J47">
        <v>1.7290000000000001</v>
      </c>
      <c r="K47">
        <f t="shared" si="0"/>
        <v>45</v>
      </c>
    </row>
    <row r="48" spans="1:11" x14ac:dyDescent="0.2">
      <c r="A48">
        <v>5.5389999999999997</v>
      </c>
      <c r="B48">
        <v>1.046</v>
      </c>
      <c r="C48">
        <v>2.2170000000000001</v>
      </c>
      <c r="D48">
        <v>0.01</v>
      </c>
      <c r="E48">
        <v>3.5310000000000001</v>
      </c>
      <c r="F48">
        <v>8.9999999999999993E-3</v>
      </c>
      <c r="G48">
        <v>1.2110000000000001</v>
      </c>
      <c r="H48">
        <v>7.1999999999999995E-2</v>
      </c>
      <c r="I48">
        <v>0.16</v>
      </c>
      <c r="J48">
        <v>1.7689999999999999</v>
      </c>
      <c r="K48">
        <f t="shared" si="0"/>
        <v>46</v>
      </c>
    </row>
    <row r="49" spans="1:11" x14ac:dyDescent="0.2">
      <c r="A49">
        <v>5.5289999999999999</v>
      </c>
      <c r="B49">
        <v>1.04</v>
      </c>
      <c r="C49">
        <v>2.2839999999999998</v>
      </c>
      <c r="D49">
        <v>8.9999999999999993E-3</v>
      </c>
      <c r="E49">
        <v>3.4729999999999999</v>
      </c>
      <c r="F49">
        <v>0.01</v>
      </c>
      <c r="G49">
        <v>1.2509999999999999</v>
      </c>
      <c r="H49">
        <v>5.2999999999999999E-2</v>
      </c>
      <c r="I49">
        <v>0.14599999999999999</v>
      </c>
      <c r="J49">
        <v>1.734</v>
      </c>
      <c r="K49">
        <f t="shared" si="0"/>
        <v>47</v>
      </c>
    </row>
    <row r="50" spans="1:11" x14ac:dyDescent="0.2">
      <c r="A50">
        <v>5.58</v>
      </c>
      <c r="B50">
        <v>1.0229999999999999</v>
      </c>
      <c r="C50">
        <v>2.1850000000000001</v>
      </c>
      <c r="D50">
        <v>1.6E-2</v>
      </c>
      <c r="E50">
        <v>3.5190000000000001</v>
      </c>
      <c r="F50">
        <v>2E-3</v>
      </c>
      <c r="G50">
        <v>1.2410000000000001</v>
      </c>
      <c r="H50">
        <v>6.8000000000000005E-2</v>
      </c>
      <c r="I50">
        <v>0.13900000000000001</v>
      </c>
      <c r="J50">
        <v>1.8029999999999999</v>
      </c>
      <c r="K50">
        <f t="shared" si="0"/>
        <v>48</v>
      </c>
    </row>
    <row r="51" spans="1:11" x14ac:dyDescent="0.2">
      <c r="A51">
        <v>5.508</v>
      </c>
      <c r="B51">
        <v>1</v>
      </c>
      <c r="C51">
        <v>2.254</v>
      </c>
      <c r="D51">
        <v>8.0000000000000002E-3</v>
      </c>
      <c r="E51">
        <v>3.6850000000000001</v>
      </c>
      <c r="F51">
        <v>1.2E-2</v>
      </c>
      <c r="G51">
        <v>1.1919999999999999</v>
      </c>
      <c r="H51">
        <v>6.6000000000000003E-2</v>
      </c>
      <c r="I51">
        <v>0.14899999999999999</v>
      </c>
      <c r="J51">
        <v>1.724</v>
      </c>
      <c r="K51">
        <f t="shared" si="0"/>
        <v>49</v>
      </c>
    </row>
    <row r="52" spans="1:11" x14ac:dyDescent="0.2">
      <c r="A52">
        <v>5.569</v>
      </c>
      <c r="B52">
        <v>0.98099999999999998</v>
      </c>
      <c r="C52">
        <v>2.3639999999999999</v>
      </c>
      <c r="D52">
        <v>4.0000000000000001E-3</v>
      </c>
      <c r="E52">
        <v>3.629</v>
      </c>
      <c r="F52">
        <v>6.0000000000000001E-3</v>
      </c>
      <c r="G52">
        <v>1.2210000000000001</v>
      </c>
      <c r="H52">
        <v>6.6000000000000003E-2</v>
      </c>
      <c r="I52">
        <v>0.13200000000000001</v>
      </c>
      <c r="J52">
        <v>1.7370000000000001</v>
      </c>
      <c r="K52">
        <f t="shared" si="0"/>
        <v>50</v>
      </c>
    </row>
    <row r="53" spans="1:11" x14ac:dyDescent="0.2">
      <c r="A53">
        <v>5.5570000000000004</v>
      </c>
      <c r="B53">
        <v>1.0029999999999999</v>
      </c>
      <c r="C53">
        <v>2.1259999999999999</v>
      </c>
      <c r="D53">
        <v>2E-3</v>
      </c>
      <c r="E53">
        <v>3.5920000000000001</v>
      </c>
      <c r="F53">
        <v>0.01</v>
      </c>
      <c r="G53">
        <v>1.2749999999999999</v>
      </c>
      <c r="H53">
        <v>7.8E-2</v>
      </c>
      <c r="I53">
        <v>0.152</v>
      </c>
      <c r="J53">
        <v>1.7450000000000001</v>
      </c>
      <c r="K53">
        <f t="shared" si="0"/>
        <v>51</v>
      </c>
    </row>
    <row r="54" spans="1:11" x14ac:dyDescent="0.2">
      <c r="A54">
        <v>5.5460000000000003</v>
      </c>
      <c r="B54">
        <v>1.018</v>
      </c>
      <c r="C54">
        <v>2.1560000000000001</v>
      </c>
      <c r="D54">
        <v>1.7999999999999999E-2</v>
      </c>
      <c r="E54">
        <v>3.669</v>
      </c>
      <c r="F54">
        <v>1.4999999999999999E-2</v>
      </c>
      <c r="G54">
        <v>1.2210000000000001</v>
      </c>
      <c r="H54">
        <v>6.9000000000000006E-2</v>
      </c>
      <c r="I54">
        <v>0.13500000000000001</v>
      </c>
      <c r="J54">
        <v>1.696</v>
      </c>
      <c r="K54">
        <f t="shared" si="0"/>
        <v>52</v>
      </c>
    </row>
    <row r="55" spans="1:11" x14ac:dyDescent="0.2">
      <c r="A55">
        <v>5.5650000000000004</v>
      </c>
      <c r="B55">
        <v>1.0089999999999999</v>
      </c>
      <c r="C55">
        <v>2.1920000000000002</v>
      </c>
      <c r="D55">
        <v>7.0000000000000001E-3</v>
      </c>
      <c r="E55">
        <v>3.5739999999999998</v>
      </c>
      <c r="F55">
        <v>5.0000000000000001E-3</v>
      </c>
      <c r="G55">
        <v>1.2090000000000001</v>
      </c>
      <c r="H55">
        <v>7.5999999999999998E-2</v>
      </c>
      <c r="I55">
        <v>0.13100000000000001</v>
      </c>
      <c r="J55">
        <v>1.756</v>
      </c>
      <c r="K55">
        <f t="shared" si="0"/>
        <v>53</v>
      </c>
    </row>
    <row r="56" spans="1:11" x14ac:dyDescent="0.2">
      <c r="A56">
        <v>5.57</v>
      </c>
      <c r="B56">
        <v>0.96899999999999997</v>
      </c>
      <c r="C56">
        <v>2.39</v>
      </c>
      <c r="D56">
        <v>1.2999999999999999E-2</v>
      </c>
      <c r="E56">
        <v>3.7210000000000001</v>
      </c>
      <c r="F56">
        <v>8.0000000000000002E-3</v>
      </c>
      <c r="G56">
        <v>1.1579999999999999</v>
      </c>
      <c r="H56">
        <v>6.0999999999999999E-2</v>
      </c>
      <c r="I56">
        <v>0.159</v>
      </c>
      <c r="J56">
        <v>1.677</v>
      </c>
      <c r="K56">
        <f t="shared" si="0"/>
        <v>54</v>
      </c>
    </row>
    <row r="57" spans="1:11" x14ac:dyDescent="0.2">
      <c r="A57">
        <v>5.6369999999999996</v>
      </c>
      <c r="B57">
        <v>1.0069999999999999</v>
      </c>
      <c r="C57">
        <v>2.137</v>
      </c>
      <c r="D57">
        <v>0</v>
      </c>
      <c r="E57">
        <v>3.625</v>
      </c>
      <c r="F57">
        <v>1E-3</v>
      </c>
      <c r="G57">
        <v>1.2050000000000001</v>
      </c>
      <c r="H57">
        <v>7.1999999999999995E-2</v>
      </c>
      <c r="I57">
        <v>0.11899999999999999</v>
      </c>
      <c r="J57">
        <v>1.7210000000000001</v>
      </c>
      <c r="K57">
        <f t="shared" si="0"/>
        <v>55</v>
      </c>
    </row>
    <row r="58" spans="1:11" x14ac:dyDescent="0.2">
      <c r="A58">
        <v>5.5590000000000002</v>
      </c>
      <c r="B58">
        <v>0.97899999999999998</v>
      </c>
      <c r="C58">
        <v>2.298</v>
      </c>
      <c r="D58">
        <v>8.0000000000000002E-3</v>
      </c>
      <c r="E58">
        <v>3.5720000000000001</v>
      </c>
      <c r="F58">
        <v>2E-3</v>
      </c>
      <c r="G58">
        <v>1.1879999999999999</v>
      </c>
      <c r="H58">
        <v>7.1999999999999995E-2</v>
      </c>
      <c r="I58">
        <v>0.13600000000000001</v>
      </c>
      <c r="J58">
        <v>1.704</v>
      </c>
      <c r="K58">
        <f t="shared" si="0"/>
        <v>56</v>
      </c>
    </row>
    <row r="59" spans="1:11" x14ac:dyDescent="0.2">
      <c r="A59">
        <v>5.5890000000000004</v>
      </c>
      <c r="B59">
        <v>0.98599999999999999</v>
      </c>
      <c r="C59">
        <v>2.2229999999999999</v>
      </c>
      <c r="D59">
        <v>4.0000000000000001E-3</v>
      </c>
      <c r="E59">
        <v>3.6440000000000001</v>
      </c>
      <c r="F59">
        <v>1E-3</v>
      </c>
      <c r="G59">
        <v>1.1719999999999999</v>
      </c>
      <c r="H59">
        <v>6.5000000000000002E-2</v>
      </c>
      <c r="I59">
        <v>0.155</v>
      </c>
      <c r="J59">
        <v>1.718</v>
      </c>
      <c r="K59">
        <f t="shared" si="0"/>
        <v>57</v>
      </c>
    </row>
    <row r="60" spans="1:11" x14ac:dyDescent="0.2">
      <c r="A60">
        <v>5.6319999999999997</v>
      </c>
      <c r="B60">
        <v>0.98199999999999998</v>
      </c>
      <c r="C60">
        <v>2.33</v>
      </c>
      <c r="D60">
        <v>8.0000000000000002E-3</v>
      </c>
      <c r="E60">
        <v>3.629</v>
      </c>
      <c r="F60">
        <v>5.0000000000000001E-3</v>
      </c>
      <c r="G60">
        <v>1.1299999999999999</v>
      </c>
      <c r="H60">
        <v>7.1999999999999995E-2</v>
      </c>
      <c r="I60">
        <v>0.15</v>
      </c>
      <c r="J60">
        <v>1.714</v>
      </c>
      <c r="K60">
        <f t="shared" si="0"/>
        <v>58</v>
      </c>
    </row>
    <row r="61" spans="1:11" x14ac:dyDescent="0.2">
      <c r="A61">
        <v>5.665</v>
      </c>
      <c r="B61">
        <v>0.998</v>
      </c>
      <c r="C61">
        <v>2.2879999999999998</v>
      </c>
      <c r="D61">
        <v>1E-3</v>
      </c>
      <c r="E61">
        <v>3.552</v>
      </c>
      <c r="F61">
        <v>0</v>
      </c>
      <c r="G61">
        <v>1.1830000000000001</v>
      </c>
      <c r="H61">
        <v>7.8E-2</v>
      </c>
      <c r="I61">
        <v>0.129</v>
      </c>
      <c r="J61">
        <v>1.698</v>
      </c>
      <c r="K61">
        <f t="shared" si="0"/>
        <v>59</v>
      </c>
    </row>
    <row r="62" spans="1:11" x14ac:dyDescent="0.2">
      <c r="A62">
        <v>5.6779999999999999</v>
      </c>
      <c r="B62">
        <v>1.016</v>
      </c>
      <c r="C62">
        <v>1.98</v>
      </c>
      <c r="D62">
        <v>0.01</v>
      </c>
      <c r="E62">
        <v>3.4359999999999999</v>
      </c>
      <c r="F62">
        <v>5.0000000000000001E-3</v>
      </c>
      <c r="G62">
        <v>1.2150000000000001</v>
      </c>
      <c r="H62">
        <v>6.8000000000000005E-2</v>
      </c>
      <c r="I62">
        <v>0.13300000000000001</v>
      </c>
      <c r="J62">
        <v>1.7629999999999999</v>
      </c>
      <c r="K62">
        <f t="shared" si="0"/>
        <v>60</v>
      </c>
    </row>
    <row r="63" spans="1:11" x14ac:dyDescent="0.2">
      <c r="A63">
        <v>5.6360000000000001</v>
      </c>
      <c r="B63">
        <v>1.01</v>
      </c>
      <c r="C63">
        <v>2.1890000000000001</v>
      </c>
      <c r="D63">
        <v>8.9999999999999993E-3</v>
      </c>
      <c r="E63">
        <v>3.5630000000000002</v>
      </c>
      <c r="F63">
        <v>0</v>
      </c>
      <c r="G63">
        <v>1.208</v>
      </c>
      <c r="H63">
        <v>6.4000000000000001E-2</v>
      </c>
      <c r="I63">
        <v>0.13300000000000001</v>
      </c>
      <c r="J63">
        <v>1.7170000000000001</v>
      </c>
      <c r="K63">
        <f t="shared" si="0"/>
        <v>61</v>
      </c>
    </row>
    <row r="64" spans="1:11" x14ac:dyDescent="0.2">
      <c r="A64">
        <v>5.6479999999999997</v>
      </c>
      <c r="B64">
        <v>1.0049999999999999</v>
      </c>
      <c r="C64">
        <v>2.1120000000000001</v>
      </c>
      <c r="D64">
        <v>0</v>
      </c>
      <c r="E64">
        <v>3.8180000000000001</v>
      </c>
      <c r="F64">
        <v>5.0000000000000001E-3</v>
      </c>
      <c r="G64">
        <v>1.1919999999999999</v>
      </c>
      <c r="H64">
        <v>6.0999999999999999E-2</v>
      </c>
      <c r="I64">
        <v>0.151</v>
      </c>
      <c r="J64">
        <v>1.7709999999999999</v>
      </c>
      <c r="K64">
        <f t="shared" si="0"/>
        <v>62</v>
      </c>
    </row>
    <row r="65" spans="1:11" x14ac:dyDescent="0.2">
      <c r="A65">
        <v>5.6550000000000002</v>
      </c>
      <c r="B65">
        <v>1</v>
      </c>
      <c r="C65">
        <v>2.2109999999999999</v>
      </c>
      <c r="D65">
        <v>1.2999999999999999E-2</v>
      </c>
      <c r="E65">
        <v>3.6760000000000002</v>
      </c>
      <c r="F65">
        <v>1.6E-2</v>
      </c>
      <c r="G65">
        <v>1.181</v>
      </c>
      <c r="H65">
        <v>7.0999999999999994E-2</v>
      </c>
      <c r="I65">
        <v>0.14399999999999999</v>
      </c>
      <c r="J65">
        <v>1.7110000000000001</v>
      </c>
      <c r="K65">
        <f t="shared" si="0"/>
        <v>63</v>
      </c>
    </row>
    <row r="66" spans="1:11" x14ac:dyDescent="0.2">
      <c r="A66">
        <v>5.6779999999999999</v>
      </c>
      <c r="B66">
        <v>1.004</v>
      </c>
      <c r="C66">
        <v>2.1779999999999999</v>
      </c>
      <c r="D66">
        <v>0</v>
      </c>
      <c r="E66">
        <v>3.726</v>
      </c>
      <c r="F66">
        <v>7.0000000000000001E-3</v>
      </c>
      <c r="G66">
        <v>1.153</v>
      </c>
      <c r="H66">
        <v>6.8000000000000005E-2</v>
      </c>
      <c r="I66">
        <v>0.14299999999999999</v>
      </c>
      <c r="J66">
        <v>1.7749999999999999</v>
      </c>
      <c r="K66">
        <f t="shared" si="0"/>
        <v>64</v>
      </c>
    </row>
    <row r="67" spans="1:11" x14ac:dyDescent="0.2">
      <c r="A67">
        <v>5.7149999999999999</v>
      </c>
      <c r="B67">
        <v>1.0029999999999999</v>
      </c>
      <c r="C67">
        <v>2.1349999999999998</v>
      </c>
      <c r="D67">
        <v>8.0000000000000002E-3</v>
      </c>
      <c r="E67">
        <v>3.8690000000000002</v>
      </c>
      <c r="F67">
        <v>0</v>
      </c>
      <c r="G67">
        <v>1.1020000000000001</v>
      </c>
      <c r="H67">
        <v>6.7000000000000004E-2</v>
      </c>
      <c r="I67">
        <v>0.13300000000000001</v>
      </c>
      <c r="J67">
        <v>1.7629999999999999</v>
      </c>
      <c r="K67">
        <f t="shared" si="0"/>
        <v>65</v>
      </c>
    </row>
    <row r="68" spans="1:11" x14ac:dyDescent="0.2">
      <c r="A68">
        <v>5.6989999999999998</v>
      </c>
      <c r="B68">
        <v>0.97599999999999998</v>
      </c>
      <c r="C68">
        <v>2.2989999999999999</v>
      </c>
      <c r="D68">
        <v>1.2999999999999999E-2</v>
      </c>
      <c r="E68">
        <v>3.7389999999999999</v>
      </c>
      <c r="F68">
        <v>4.0000000000000001E-3</v>
      </c>
      <c r="G68">
        <v>1.091</v>
      </c>
      <c r="H68">
        <v>7.0000000000000007E-2</v>
      </c>
      <c r="I68">
        <v>0.13300000000000001</v>
      </c>
      <c r="J68">
        <v>1.6459999999999999</v>
      </c>
      <c r="K68">
        <f t="shared" ref="K68:K131" si="1">K67+1</f>
        <v>66</v>
      </c>
    </row>
    <row r="69" spans="1:11" x14ac:dyDescent="0.2">
      <c r="A69">
        <v>5.6950000000000003</v>
      </c>
      <c r="B69">
        <v>0.97199999999999998</v>
      </c>
      <c r="C69">
        <v>2.1970000000000001</v>
      </c>
      <c r="D69">
        <v>1.2E-2</v>
      </c>
      <c r="E69">
        <v>3.8410000000000002</v>
      </c>
      <c r="F69">
        <v>0.01</v>
      </c>
      <c r="G69">
        <v>1.044</v>
      </c>
      <c r="H69">
        <v>7.2999999999999995E-2</v>
      </c>
      <c r="I69">
        <v>0.14899999999999999</v>
      </c>
      <c r="J69">
        <v>1.6950000000000001</v>
      </c>
      <c r="K69">
        <f t="shared" si="1"/>
        <v>67</v>
      </c>
    </row>
    <row r="70" spans="1:11" x14ac:dyDescent="0.2">
      <c r="A70">
        <v>5.7350000000000003</v>
      </c>
      <c r="B70">
        <v>0.82499999999999996</v>
      </c>
      <c r="C70">
        <v>2.19</v>
      </c>
      <c r="D70">
        <v>2.3E-2</v>
      </c>
      <c r="E70">
        <v>3.3220000000000001</v>
      </c>
      <c r="F70">
        <v>7.0000000000000001E-3</v>
      </c>
      <c r="G70">
        <v>1.032</v>
      </c>
      <c r="H70">
        <v>3.6999999999999998E-2</v>
      </c>
      <c r="I70">
        <v>0.158</v>
      </c>
      <c r="J70">
        <v>1.8460000000000001</v>
      </c>
      <c r="K70">
        <f t="shared" si="1"/>
        <v>68</v>
      </c>
    </row>
    <row r="71" spans="1:11" x14ac:dyDescent="0.2">
      <c r="A71">
        <v>5.758</v>
      </c>
      <c r="B71">
        <v>0.92300000000000004</v>
      </c>
      <c r="C71">
        <v>2.1019999999999999</v>
      </c>
      <c r="D71">
        <v>3.1E-2</v>
      </c>
      <c r="E71">
        <v>3.859</v>
      </c>
      <c r="F71">
        <v>1.7999999999999999E-2</v>
      </c>
      <c r="G71">
        <v>1.097</v>
      </c>
      <c r="H71">
        <v>6.6000000000000003E-2</v>
      </c>
      <c r="I71">
        <v>0.122</v>
      </c>
      <c r="J71">
        <v>1.7250000000000001</v>
      </c>
      <c r="K71">
        <f t="shared" si="1"/>
        <v>69</v>
      </c>
    </row>
    <row r="72" spans="1:11" x14ac:dyDescent="0.2">
      <c r="A72">
        <v>5.7549999999999999</v>
      </c>
      <c r="B72">
        <v>0.84799999999999998</v>
      </c>
      <c r="C72">
        <v>2.2770000000000001</v>
      </c>
      <c r="D72">
        <v>2.4E-2</v>
      </c>
      <c r="E72">
        <v>3.9289999999999998</v>
      </c>
      <c r="F72">
        <v>1.2E-2</v>
      </c>
      <c r="G72">
        <v>1.0669999999999999</v>
      </c>
      <c r="H72">
        <v>6.2E-2</v>
      </c>
      <c r="I72">
        <v>0.105</v>
      </c>
      <c r="J72">
        <v>1.7549999999999999</v>
      </c>
      <c r="K72">
        <f t="shared" si="1"/>
        <v>70</v>
      </c>
    </row>
    <row r="73" spans="1:11" x14ac:dyDescent="0.2">
      <c r="A73">
        <v>5.7249999999999996</v>
      </c>
      <c r="B73">
        <v>0.76800000000000002</v>
      </c>
      <c r="C73">
        <v>2.177</v>
      </c>
      <c r="D73">
        <v>2.4E-2</v>
      </c>
      <c r="E73">
        <v>4.1429999999999998</v>
      </c>
      <c r="F73">
        <v>1.2E-2</v>
      </c>
      <c r="G73">
        <v>1.131</v>
      </c>
      <c r="H73">
        <v>5.5E-2</v>
      </c>
      <c r="I73">
        <v>0.109</v>
      </c>
      <c r="J73">
        <v>1.7450000000000001</v>
      </c>
      <c r="K73">
        <f t="shared" si="1"/>
        <v>71</v>
      </c>
    </row>
    <row r="74" spans="1:11" x14ac:dyDescent="0.2">
      <c r="A74">
        <v>5.6550000000000002</v>
      </c>
      <c r="B74">
        <v>0.55900000000000005</v>
      </c>
      <c r="C74">
        <v>2.129</v>
      </c>
      <c r="D74">
        <v>3.4000000000000002E-2</v>
      </c>
      <c r="E74">
        <v>4.3250000000000002</v>
      </c>
      <c r="F74">
        <v>8.9999999999999993E-3</v>
      </c>
      <c r="G74">
        <v>1.02</v>
      </c>
      <c r="H74">
        <v>4.7E-2</v>
      </c>
      <c r="I74">
        <v>0.113</v>
      </c>
      <c r="J74">
        <v>1.726</v>
      </c>
      <c r="K74">
        <f t="shared" si="1"/>
        <v>72</v>
      </c>
    </row>
    <row r="75" spans="1:11" x14ac:dyDescent="0.2">
      <c r="A75">
        <v>5.6879999999999997</v>
      </c>
      <c r="B75">
        <v>0.39200000000000002</v>
      </c>
      <c r="C75">
        <v>2.1070000000000002</v>
      </c>
      <c r="D75">
        <v>4.1000000000000002E-2</v>
      </c>
      <c r="E75">
        <v>4.6619999999999999</v>
      </c>
      <c r="F75">
        <v>0</v>
      </c>
      <c r="G75">
        <v>1.012</v>
      </c>
      <c r="H75">
        <v>3.5999999999999997E-2</v>
      </c>
      <c r="I75">
        <v>0.13</v>
      </c>
      <c r="J75">
        <v>1.7350000000000001</v>
      </c>
      <c r="K75">
        <f t="shared" si="1"/>
        <v>73</v>
      </c>
    </row>
    <row r="76" spans="1:11" x14ac:dyDescent="0.2">
      <c r="A76">
        <v>5.7480000000000002</v>
      </c>
      <c r="B76">
        <v>0.41099999999999998</v>
      </c>
      <c r="C76">
        <v>2.012</v>
      </c>
      <c r="D76">
        <v>0.03</v>
      </c>
      <c r="E76">
        <v>4.758</v>
      </c>
      <c r="F76">
        <v>0.01</v>
      </c>
      <c r="G76">
        <v>0.98499999999999999</v>
      </c>
      <c r="H76">
        <v>3.7999999999999999E-2</v>
      </c>
      <c r="I76">
        <v>0.14599999999999999</v>
      </c>
      <c r="J76">
        <v>1.746</v>
      </c>
      <c r="K76">
        <f t="shared" si="1"/>
        <v>74</v>
      </c>
    </row>
    <row r="77" spans="1:11" x14ac:dyDescent="0.2">
      <c r="A77">
        <v>5.8369999999999997</v>
      </c>
      <c r="B77">
        <v>0.32200000000000001</v>
      </c>
      <c r="C77">
        <v>2.02</v>
      </c>
      <c r="D77">
        <v>0.03</v>
      </c>
      <c r="E77">
        <v>4.7089999999999996</v>
      </c>
      <c r="F77">
        <v>7.0000000000000001E-3</v>
      </c>
      <c r="G77">
        <v>1.0269999999999999</v>
      </c>
      <c r="H77">
        <v>3.4000000000000002E-2</v>
      </c>
      <c r="I77">
        <v>0.112</v>
      </c>
      <c r="J77">
        <v>1.839</v>
      </c>
      <c r="K77">
        <f t="shared" si="1"/>
        <v>75</v>
      </c>
    </row>
    <row r="78" spans="1:11" x14ac:dyDescent="0.2">
      <c r="A78">
        <v>5.7510000000000003</v>
      </c>
      <c r="B78">
        <v>0.218</v>
      </c>
      <c r="C78">
        <v>1.81</v>
      </c>
      <c r="D78">
        <v>3.7999999999999999E-2</v>
      </c>
      <c r="E78">
        <v>4.93</v>
      </c>
      <c r="F78">
        <v>1.4E-2</v>
      </c>
      <c r="G78">
        <v>0.96799999999999997</v>
      </c>
      <c r="H78">
        <v>3.1E-2</v>
      </c>
      <c r="I78">
        <v>0.1</v>
      </c>
      <c r="J78">
        <v>1.9550000000000001</v>
      </c>
      <c r="K78">
        <f t="shared" si="1"/>
        <v>76</v>
      </c>
    </row>
    <row r="79" spans="1:11" x14ac:dyDescent="0.2">
      <c r="A79">
        <v>5.7889999999999997</v>
      </c>
      <c r="B79">
        <v>0.19500000000000001</v>
      </c>
      <c r="C79">
        <v>2.226</v>
      </c>
      <c r="D79">
        <v>0.08</v>
      </c>
      <c r="E79">
        <v>5.125</v>
      </c>
      <c r="F79">
        <v>7.0000000000000001E-3</v>
      </c>
      <c r="G79">
        <v>0.83799999999999997</v>
      </c>
      <c r="H79">
        <v>2.5000000000000001E-2</v>
      </c>
      <c r="I79">
        <v>0.111</v>
      </c>
      <c r="J79">
        <v>1.9179999999999999</v>
      </c>
      <c r="K79">
        <f t="shared" si="1"/>
        <v>77</v>
      </c>
    </row>
    <row r="80" spans="1:11" x14ac:dyDescent="0.2">
      <c r="A80">
        <v>5.8949999999999996</v>
      </c>
      <c r="B80">
        <v>0.20200000000000001</v>
      </c>
      <c r="C80">
        <v>2.2850000000000001</v>
      </c>
      <c r="D80">
        <v>4.2999999999999997E-2</v>
      </c>
      <c r="E80">
        <v>5.2560000000000002</v>
      </c>
      <c r="F80">
        <v>0.01</v>
      </c>
      <c r="G80">
        <v>0.754</v>
      </c>
      <c r="H80">
        <v>1.7999999999999999E-2</v>
      </c>
      <c r="I80">
        <v>9.6000000000000002E-2</v>
      </c>
      <c r="J80">
        <v>1.875</v>
      </c>
      <c r="K80">
        <f t="shared" si="1"/>
        <v>78</v>
      </c>
    </row>
    <row r="81" spans="1:11" x14ac:dyDescent="0.2">
      <c r="A81">
        <v>5.8789999999999996</v>
      </c>
      <c r="B81">
        <v>0.21299999999999999</v>
      </c>
      <c r="C81">
        <v>2.1850000000000001</v>
      </c>
      <c r="D81">
        <v>4.2999999999999997E-2</v>
      </c>
      <c r="E81">
        <v>5.1180000000000003</v>
      </c>
      <c r="F81">
        <v>0</v>
      </c>
      <c r="G81">
        <v>0.66600000000000004</v>
      </c>
      <c r="H81">
        <v>0.01</v>
      </c>
      <c r="I81">
        <v>8.2000000000000003E-2</v>
      </c>
      <c r="J81">
        <v>1.8580000000000001</v>
      </c>
      <c r="K81">
        <f t="shared" si="1"/>
        <v>79</v>
      </c>
    </row>
    <row r="82" spans="1:11" x14ac:dyDescent="0.2">
      <c r="A82">
        <v>5.91</v>
      </c>
      <c r="B82">
        <v>0.21</v>
      </c>
      <c r="C82">
        <v>2.1829999999999998</v>
      </c>
      <c r="D82">
        <v>4.7E-2</v>
      </c>
      <c r="E82">
        <v>5.242</v>
      </c>
      <c r="F82">
        <v>0</v>
      </c>
      <c r="G82">
        <v>0.63</v>
      </c>
      <c r="H82">
        <v>1.2999999999999999E-2</v>
      </c>
      <c r="I82">
        <v>8.2000000000000003E-2</v>
      </c>
      <c r="J82">
        <v>1.89</v>
      </c>
      <c r="K82">
        <f t="shared" si="1"/>
        <v>80</v>
      </c>
    </row>
    <row r="83" spans="1:11" x14ac:dyDescent="0.2">
      <c r="A83">
        <v>5.9279999999999999</v>
      </c>
      <c r="B83">
        <v>0.20100000000000001</v>
      </c>
      <c r="C83">
        <v>2.0350000000000001</v>
      </c>
      <c r="D83">
        <v>3.2000000000000001E-2</v>
      </c>
      <c r="E83">
        <v>5.3010000000000002</v>
      </c>
      <c r="F83">
        <v>1.4E-2</v>
      </c>
      <c r="G83">
        <v>0.60599999999999998</v>
      </c>
      <c r="H83">
        <v>1.7000000000000001E-2</v>
      </c>
      <c r="I83">
        <v>8.3000000000000004E-2</v>
      </c>
      <c r="J83">
        <v>1.8779999999999999</v>
      </c>
      <c r="K83">
        <f t="shared" si="1"/>
        <v>81</v>
      </c>
    </row>
    <row r="84" spans="1:11" x14ac:dyDescent="0.2">
      <c r="A84">
        <v>5.8650000000000002</v>
      </c>
      <c r="B84">
        <v>0.20399999999999999</v>
      </c>
      <c r="C84">
        <v>2.2109999999999999</v>
      </c>
      <c r="D84">
        <v>4.4999999999999998E-2</v>
      </c>
      <c r="E84">
        <v>5.5759999999999996</v>
      </c>
      <c r="F84">
        <v>0</v>
      </c>
      <c r="G84">
        <v>0.64800000000000002</v>
      </c>
      <c r="H84">
        <v>1.2E-2</v>
      </c>
      <c r="I84">
        <v>7.4999999999999997E-2</v>
      </c>
      <c r="J84">
        <v>1.77</v>
      </c>
      <c r="K84">
        <f t="shared" si="1"/>
        <v>82</v>
      </c>
    </row>
    <row r="85" spans="1:11" x14ac:dyDescent="0.2">
      <c r="A85">
        <v>5.835</v>
      </c>
      <c r="B85">
        <v>0.223</v>
      </c>
      <c r="C85">
        <v>2.1150000000000002</v>
      </c>
      <c r="D85">
        <v>3.5000000000000003E-2</v>
      </c>
      <c r="E85">
        <v>5.7110000000000003</v>
      </c>
      <c r="F85">
        <v>0</v>
      </c>
      <c r="G85">
        <v>0.626</v>
      </c>
      <c r="H85">
        <v>1.7999999999999999E-2</v>
      </c>
      <c r="I85">
        <v>7.4999999999999997E-2</v>
      </c>
      <c r="J85">
        <v>1.5</v>
      </c>
      <c r="K85">
        <f t="shared" si="1"/>
        <v>83</v>
      </c>
    </row>
    <row r="86" spans="1:11" x14ac:dyDescent="0.2">
      <c r="A86">
        <v>5.8659999999999997</v>
      </c>
      <c r="B86">
        <v>0.20599999999999999</v>
      </c>
      <c r="C86">
        <v>2.23</v>
      </c>
      <c r="D86">
        <v>5.0999999999999997E-2</v>
      </c>
      <c r="E86">
        <v>5.3780000000000001</v>
      </c>
      <c r="F86">
        <v>1E-3</v>
      </c>
      <c r="G86">
        <v>0.61299999999999999</v>
      </c>
      <c r="H86">
        <v>1.4999999999999999E-2</v>
      </c>
      <c r="I86">
        <v>8.3000000000000004E-2</v>
      </c>
      <c r="J86">
        <v>1.5489999999999999</v>
      </c>
      <c r="K86">
        <f t="shared" si="1"/>
        <v>84</v>
      </c>
    </row>
    <row r="87" spans="1:11" x14ac:dyDescent="0.2">
      <c r="A87">
        <v>5.92</v>
      </c>
      <c r="B87">
        <v>0.19600000000000001</v>
      </c>
      <c r="C87">
        <v>2.145</v>
      </c>
      <c r="D87">
        <v>4.5999999999999999E-2</v>
      </c>
      <c r="E87">
        <v>5.3630000000000004</v>
      </c>
      <c r="F87">
        <v>5.0000000000000001E-3</v>
      </c>
      <c r="G87">
        <v>0.60099999999999998</v>
      </c>
      <c r="H87">
        <v>1.4999999999999999E-2</v>
      </c>
      <c r="I87">
        <v>0.08</v>
      </c>
      <c r="J87">
        <v>1.532</v>
      </c>
      <c r="K87">
        <f t="shared" si="1"/>
        <v>85</v>
      </c>
    </row>
    <row r="88" spans="1:11" x14ac:dyDescent="0.2">
      <c r="A88">
        <v>5.94</v>
      </c>
      <c r="B88">
        <v>0.20699999999999999</v>
      </c>
      <c r="C88">
        <v>2.1019999999999999</v>
      </c>
      <c r="D88">
        <v>0.05</v>
      </c>
      <c r="E88">
        <v>5.2430000000000003</v>
      </c>
      <c r="F88">
        <v>8.0000000000000002E-3</v>
      </c>
      <c r="G88">
        <v>0.58699999999999997</v>
      </c>
      <c r="H88">
        <v>1.2999999999999999E-2</v>
      </c>
      <c r="I88">
        <v>7.2999999999999995E-2</v>
      </c>
      <c r="J88">
        <v>1.77</v>
      </c>
      <c r="K88">
        <f t="shared" si="1"/>
        <v>86</v>
      </c>
    </row>
    <row r="89" spans="1:11" x14ac:dyDescent="0.2">
      <c r="A89">
        <v>5.9109999999999996</v>
      </c>
      <c r="B89">
        <v>0.217</v>
      </c>
      <c r="C89">
        <v>1.982</v>
      </c>
      <c r="D89">
        <v>4.1000000000000002E-2</v>
      </c>
      <c r="E89">
        <v>5.3390000000000004</v>
      </c>
      <c r="F89">
        <v>1.0999999999999999E-2</v>
      </c>
      <c r="G89">
        <v>0.6</v>
      </c>
      <c r="H89">
        <v>2.1999999999999999E-2</v>
      </c>
      <c r="I89">
        <v>0.08</v>
      </c>
      <c r="J89">
        <v>1.9419999999999999</v>
      </c>
      <c r="K89">
        <f t="shared" si="1"/>
        <v>87</v>
      </c>
    </row>
    <row r="90" spans="1:11" x14ac:dyDescent="0.2">
      <c r="A90">
        <v>5.8719999999999999</v>
      </c>
      <c r="B90">
        <v>0.189</v>
      </c>
      <c r="C90">
        <v>2.0379999999999998</v>
      </c>
      <c r="D90">
        <v>3.2000000000000001E-2</v>
      </c>
      <c r="E90">
        <v>5.452</v>
      </c>
      <c r="F90">
        <v>0</v>
      </c>
      <c r="G90">
        <v>0.60199999999999998</v>
      </c>
      <c r="H90">
        <v>1.9E-2</v>
      </c>
      <c r="I90">
        <v>6.9000000000000006E-2</v>
      </c>
      <c r="J90">
        <v>1.73</v>
      </c>
      <c r="K90">
        <f t="shared" si="1"/>
        <v>88</v>
      </c>
    </row>
    <row r="91" spans="1:11" x14ac:dyDescent="0.2">
      <c r="A91">
        <v>5.92</v>
      </c>
      <c r="B91">
        <v>0.19700000000000001</v>
      </c>
      <c r="C91">
        <v>2.1219999999999999</v>
      </c>
      <c r="D91">
        <v>4.4999999999999998E-2</v>
      </c>
      <c r="E91">
        <v>5.3079999999999998</v>
      </c>
      <c r="F91">
        <v>0</v>
      </c>
      <c r="G91">
        <v>0.63500000000000001</v>
      </c>
      <c r="H91">
        <v>1.4999999999999999E-2</v>
      </c>
      <c r="I91">
        <v>0.08</v>
      </c>
      <c r="J91">
        <v>1.7050000000000001</v>
      </c>
      <c r="K91">
        <f t="shared" si="1"/>
        <v>89</v>
      </c>
    </row>
    <row r="92" spans="1:11" x14ac:dyDescent="0.2">
      <c r="A92">
        <v>5.9210000000000003</v>
      </c>
      <c r="B92">
        <v>0.191</v>
      </c>
      <c r="C92">
        <v>2.0990000000000002</v>
      </c>
      <c r="D92">
        <v>5.7000000000000002E-2</v>
      </c>
      <c r="E92">
        <v>5.407</v>
      </c>
      <c r="F92">
        <v>0</v>
      </c>
      <c r="G92">
        <v>0.59899999999999998</v>
      </c>
      <c r="H92">
        <v>1.9E-2</v>
      </c>
      <c r="I92">
        <v>8.4000000000000005E-2</v>
      </c>
      <c r="J92">
        <v>1.863</v>
      </c>
      <c r="K92">
        <f t="shared" si="1"/>
        <v>90</v>
      </c>
    </row>
    <row r="93" spans="1:11" x14ac:dyDescent="0.2">
      <c r="A93">
        <v>5.95</v>
      </c>
      <c r="B93">
        <v>0.185</v>
      </c>
      <c r="C93">
        <v>2.0449999999999999</v>
      </c>
      <c r="D93">
        <v>6.6000000000000003E-2</v>
      </c>
      <c r="E93">
        <v>5.2140000000000004</v>
      </c>
      <c r="F93">
        <v>2E-3</v>
      </c>
      <c r="G93">
        <v>0.59899999999999998</v>
      </c>
      <c r="H93">
        <v>1.2999999999999999E-2</v>
      </c>
      <c r="I93">
        <v>6.7000000000000004E-2</v>
      </c>
      <c r="J93">
        <v>1.921</v>
      </c>
      <c r="K93">
        <f t="shared" si="1"/>
        <v>91</v>
      </c>
    </row>
    <row r="94" spans="1:11" x14ac:dyDescent="0.2">
      <c r="A94">
        <v>5.93</v>
      </c>
      <c r="B94">
        <v>0.188</v>
      </c>
      <c r="C94">
        <v>2.1259999999999999</v>
      </c>
      <c r="D94">
        <v>4.9000000000000002E-2</v>
      </c>
      <c r="E94">
        <v>5.39</v>
      </c>
      <c r="F94">
        <v>8.9999999999999993E-3</v>
      </c>
      <c r="G94">
        <v>0.60499999999999998</v>
      </c>
      <c r="H94">
        <v>1.7999999999999999E-2</v>
      </c>
      <c r="I94">
        <v>8.4000000000000005E-2</v>
      </c>
      <c r="J94">
        <v>1.86</v>
      </c>
      <c r="K94">
        <f t="shared" si="1"/>
        <v>92</v>
      </c>
    </row>
    <row r="95" spans="1:11" x14ac:dyDescent="0.2">
      <c r="A95">
        <v>5.9020000000000001</v>
      </c>
      <c r="B95">
        <v>0.193</v>
      </c>
      <c r="C95">
        <v>2.0230000000000001</v>
      </c>
      <c r="D95">
        <v>3.9E-2</v>
      </c>
      <c r="E95">
        <v>5.42</v>
      </c>
      <c r="F95">
        <v>0.01</v>
      </c>
      <c r="G95">
        <v>0.58799999999999997</v>
      </c>
      <c r="H95">
        <v>4.0000000000000001E-3</v>
      </c>
      <c r="I95">
        <v>8.7999999999999995E-2</v>
      </c>
      <c r="J95">
        <v>1.863</v>
      </c>
      <c r="K95">
        <f t="shared" si="1"/>
        <v>93</v>
      </c>
    </row>
    <row r="96" spans="1:11" x14ac:dyDescent="0.2">
      <c r="A96">
        <v>5.91</v>
      </c>
      <c r="B96">
        <v>0.17799999999999999</v>
      </c>
      <c r="C96">
        <v>2.1230000000000002</v>
      </c>
      <c r="D96">
        <v>5.5E-2</v>
      </c>
      <c r="E96">
        <v>5.3239999999999998</v>
      </c>
      <c r="F96">
        <v>5.0000000000000001E-3</v>
      </c>
      <c r="G96">
        <v>0.61199999999999999</v>
      </c>
      <c r="H96">
        <v>2.5000000000000001E-2</v>
      </c>
      <c r="I96">
        <v>7.3999999999999996E-2</v>
      </c>
      <c r="J96">
        <v>1.843</v>
      </c>
      <c r="K96">
        <f t="shared" si="1"/>
        <v>94</v>
      </c>
    </row>
    <row r="97" spans="1:11" x14ac:dyDescent="0.2">
      <c r="A97">
        <v>5.9210000000000003</v>
      </c>
      <c r="B97">
        <v>0.19700000000000001</v>
      </c>
      <c r="C97">
        <v>2.1150000000000002</v>
      </c>
      <c r="D97">
        <v>3.4000000000000002E-2</v>
      </c>
      <c r="E97">
        <v>5.2560000000000002</v>
      </c>
      <c r="F97">
        <v>6.0000000000000001E-3</v>
      </c>
      <c r="G97">
        <v>0.63500000000000001</v>
      </c>
      <c r="H97">
        <v>1.4999999999999999E-2</v>
      </c>
      <c r="I97">
        <v>7.3999999999999996E-2</v>
      </c>
      <c r="J97">
        <v>1.7689999999999999</v>
      </c>
      <c r="K97">
        <f t="shared" si="1"/>
        <v>95</v>
      </c>
    </row>
    <row r="98" spans="1:11" x14ac:dyDescent="0.2">
      <c r="A98">
        <v>5.8959999999999999</v>
      </c>
      <c r="B98">
        <v>0.19600000000000001</v>
      </c>
      <c r="C98">
        <v>2.0350000000000001</v>
      </c>
      <c r="D98">
        <v>2.5000000000000001E-2</v>
      </c>
      <c r="E98">
        <v>5.3150000000000004</v>
      </c>
      <c r="F98">
        <v>0</v>
      </c>
      <c r="G98">
        <v>0.59799999999999998</v>
      </c>
      <c r="H98">
        <v>2.3E-2</v>
      </c>
      <c r="I98">
        <v>7.1999999999999995E-2</v>
      </c>
      <c r="J98">
        <v>1.833</v>
      </c>
      <c r="K98">
        <f t="shared" si="1"/>
        <v>96</v>
      </c>
    </row>
    <row r="99" spans="1:11" x14ac:dyDescent="0.2">
      <c r="A99">
        <v>5.91</v>
      </c>
      <c r="B99">
        <v>0.19700000000000001</v>
      </c>
      <c r="C99">
        <v>2.1150000000000002</v>
      </c>
      <c r="D99">
        <v>1.7000000000000001E-2</v>
      </c>
      <c r="E99">
        <v>5.2069999999999999</v>
      </c>
      <c r="F99">
        <v>0</v>
      </c>
      <c r="G99">
        <v>0.625</v>
      </c>
      <c r="H99">
        <v>2.4E-2</v>
      </c>
      <c r="I99">
        <v>7.5999999999999998E-2</v>
      </c>
      <c r="J99">
        <v>1.851</v>
      </c>
      <c r="K99">
        <f t="shared" si="1"/>
        <v>97</v>
      </c>
    </row>
    <row r="100" spans="1:11" x14ac:dyDescent="0.2">
      <c r="A100">
        <v>5.9210000000000003</v>
      </c>
      <c r="B100">
        <v>0.20599999999999999</v>
      </c>
      <c r="C100">
        <v>1.8660000000000001</v>
      </c>
      <c r="D100">
        <v>0.04</v>
      </c>
      <c r="E100">
        <v>5.2869999999999999</v>
      </c>
      <c r="F100">
        <v>3.0000000000000001E-3</v>
      </c>
      <c r="G100">
        <v>0.61199999999999999</v>
      </c>
      <c r="H100">
        <v>1.6E-2</v>
      </c>
      <c r="I100">
        <v>7.6999999999999999E-2</v>
      </c>
      <c r="J100">
        <v>2.004</v>
      </c>
      <c r="K100">
        <f t="shared" si="1"/>
        <v>98</v>
      </c>
    </row>
    <row r="101" spans="1:11" x14ac:dyDescent="0.2">
      <c r="A101">
        <v>5.9050000000000002</v>
      </c>
      <c r="B101">
        <v>0.191</v>
      </c>
      <c r="C101">
        <v>2.117</v>
      </c>
      <c r="D101">
        <v>4.7E-2</v>
      </c>
      <c r="E101">
        <v>5.2119999999999997</v>
      </c>
      <c r="F101">
        <v>8.0000000000000002E-3</v>
      </c>
      <c r="G101">
        <v>0.64600000000000002</v>
      </c>
      <c r="H101">
        <v>1.7000000000000001E-2</v>
      </c>
      <c r="I101">
        <v>7.8E-2</v>
      </c>
      <c r="J101">
        <v>1.7250000000000001</v>
      </c>
      <c r="K101">
        <f t="shared" si="1"/>
        <v>99</v>
      </c>
    </row>
    <row r="102" spans="1:11" x14ac:dyDescent="0.2">
      <c r="A102">
        <v>5.94</v>
      </c>
      <c r="B102">
        <v>0.184</v>
      </c>
      <c r="C102">
        <v>2.0449999999999999</v>
      </c>
      <c r="D102">
        <v>1.4E-2</v>
      </c>
      <c r="E102">
        <v>5.2549999999999999</v>
      </c>
      <c r="F102">
        <v>7.0000000000000001E-3</v>
      </c>
      <c r="G102">
        <v>0.64900000000000002</v>
      </c>
      <c r="H102">
        <v>2.5999999999999999E-2</v>
      </c>
      <c r="I102">
        <v>8.5999999999999993E-2</v>
      </c>
      <c r="J102">
        <v>1.8340000000000001</v>
      </c>
      <c r="K102">
        <f t="shared" si="1"/>
        <v>100</v>
      </c>
    </row>
    <row r="103" spans="1:11" x14ac:dyDescent="0.2">
      <c r="A103">
        <v>5.492</v>
      </c>
      <c r="B103">
        <v>0.94399999999999995</v>
      </c>
      <c r="C103">
        <v>2.2610000000000001</v>
      </c>
      <c r="D103">
        <v>1.7999999999999999E-2</v>
      </c>
      <c r="E103">
        <v>3.7919999999999998</v>
      </c>
      <c r="F103">
        <v>8.9999999999999993E-3</v>
      </c>
      <c r="G103">
        <v>1.302</v>
      </c>
      <c r="H103">
        <v>0.08</v>
      </c>
      <c r="I103">
        <v>0.12</v>
      </c>
      <c r="J103">
        <v>1.6919999999999999</v>
      </c>
      <c r="K103">
        <f t="shared" si="1"/>
        <v>101</v>
      </c>
    </row>
    <row r="104" spans="1:11" x14ac:dyDescent="0.2">
      <c r="A104">
        <v>5.4589999999999996</v>
      </c>
      <c r="B104">
        <v>0.95499999999999996</v>
      </c>
      <c r="C104">
        <v>2.3149999999999999</v>
      </c>
      <c r="D104">
        <v>2.4E-2</v>
      </c>
      <c r="E104">
        <v>3.8069999999999999</v>
      </c>
      <c r="F104">
        <v>6.0000000000000001E-3</v>
      </c>
      <c r="G104">
        <v>1.2430000000000001</v>
      </c>
      <c r="H104">
        <v>8.2000000000000003E-2</v>
      </c>
      <c r="I104">
        <v>0.11899999999999999</v>
      </c>
      <c r="J104">
        <v>1.67</v>
      </c>
      <c r="K104">
        <f t="shared" si="1"/>
        <v>102</v>
      </c>
    </row>
    <row r="105" spans="1:11" x14ac:dyDescent="0.2">
      <c r="A105">
        <v>5.4770000000000003</v>
      </c>
      <c r="B105">
        <v>0.92500000000000004</v>
      </c>
      <c r="C105">
        <v>2.2799999999999998</v>
      </c>
      <c r="D105">
        <v>3.5000000000000003E-2</v>
      </c>
      <c r="E105">
        <v>3.82</v>
      </c>
      <c r="F105">
        <v>0</v>
      </c>
      <c r="G105">
        <v>1.264</v>
      </c>
      <c r="H105">
        <v>7.6999999999999999E-2</v>
      </c>
      <c r="I105">
        <v>0.11799999999999999</v>
      </c>
      <c r="J105">
        <v>1.6830000000000001</v>
      </c>
      <c r="K105">
        <f t="shared" si="1"/>
        <v>103</v>
      </c>
    </row>
    <row r="106" spans="1:11" x14ac:dyDescent="0.2">
      <c r="A106">
        <v>5.4560000000000004</v>
      </c>
      <c r="B106">
        <v>0.93500000000000005</v>
      </c>
      <c r="C106">
        <v>2.2949999999999999</v>
      </c>
      <c r="D106">
        <v>2.8000000000000001E-2</v>
      </c>
      <c r="E106">
        <v>3.79</v>
      </c>
      <c r="F106">
        <v>1.4E-2</v>
      </c>
      <c r="G106">
        <v>1.2230000000000001</v>
      </c>
      <c r="H106">
        <v>7.8E-2</v>
      </c>
      <c r="I106">
        <v>0.12</v>
      </c>
      <c r="J106">
        <v>1.72</v>
      </c>
      <c r="K106">
        <f t="shared" si="1"/>
        <v>104</v>
      </c>
    </row>
    <row r="107" spans="1:11" x14ac:dyDescent="0.2">
      <c r="A107">
        <v>5.452</v>
      </c>
      <c r="B107">
        <v>0.92700000000000005</v>
      </c>
      <c r="C107">
        <v>2.27</v>
      </c>
      <c r="D107">
        <v>2.9000000000000001E-2</v>
      </c>
      <c r="E107">
        <v>3.786</v>
      </c>
      <c r="F107">
        <v>2E-3</v>
      </c>
      <c r="G107">
        <v>1.2749999999999999</v>
      </c>
      <c r="H107">
        <v>8.3000000000000004E-2</v>
      </c>
      <c r="I107">
        <v>0.12</v>
      </c>
      <c r="J107">
        <v>1.69</v>
      </c>
      <c r="K107">
        <f t="shared" si="1"/>
        <v>105</v>
      </c>
    </row>
    <row r="108" spans="1:11" x14ac:dyDescent="0.2">
      <c r="A108">
        <v>5.4480000000000004</v>
      </c>
      <c r="B108">
        <v>0.94899999999999995</v>
      </c>
      <c r="C108">
        <v>2.2839999999999998</v>
      </c>
      <c r="D108">
        <v>2.4E-2</v>
      </c>
      <c r="E108">
        <v>3.778</v>
      </c>
      <c r="F108">
        <v>1.4E-2</v>
      </c>
      <c r="G108">
        <v>1.232</v>
      </c>
      <c r="H108">
        <v>8.8999999999999996E-2</v>
      </c>
      <c r="I108">
        <v>0.121</v>
      </c>
      <c r="J108">
        <v>1.7</v>
      </c>
      <c r="K108">
        <f t="shared" si="1"/>
        <v>106</v>
      </c>
    </row>
    <row r="109" spans="1:11" x14ac:dyDescent="0.2">
      <c r="A109">
        <v>5.4610000000000003</v>
      </c>
      <c r="B109">
        <v>0.91600000000000004</v>
      </c>
      <c r="C109">
        <v>2.2789999999999999</v>
      </c>
      <c r="D109">
        <v>3.2000000000000001E-2</v>
      </c>
      <c r="E109">
        <v>3.8010000000000002</v>
      </c>
      <c r="F109">
        <v>1.0999999999999999E-2</v>
      </c>
      <c r="G109">
        <v>1.2529999999999999</v>
      </c>
      <c r="H109">
        <v>8.3000000000000004E-2</v>
      </c>
      <c r="I109">
        <v>0.122</v>
      </c>
      <c r="J109">
        <v>1.702</v>
      </c>
      <c r="K109">
        <f t="shared" si="1"/>
        <v>107</v>
      </c>
    </row>
    <row r="110" spans="1:11" x14ac:dyDescent="0.2">
      <c r="A110">
        <v>5.48</v>
      </c>
      <c r="B110">
        <v>0.92500000000000004</v>
      </c>
      <c r="C110">
        <v>2.2909999999999999</v>
      </c>
      <c r="D110">
        <v>2.7E-2</v>
      </c>
      <c r="E110">
        <v>3.8010000000000002</v>
      </c>
      <c r="F110">
        <v>1.2E-2</v>
      </c>
      <c r="G110">
        <v>1.2410000000000001</v>
      </c>
      <c r="H110">
        <v>8.7999999999999995E-2</v>
      </c>
      <c r="I110">
        <v>0.11</v>
      </c>
      <c r="J110">
        <v>1.694</v>
      </c>
      <c r="K110">
        <f t="shared" si="1"/>
        <v>108</v>
      </c>
    </row>
    <row r="111" spans="1:11" x14ac:dyDescent="0.2">
      <c r="A111">
        <v>5.49</v>
      </c>
      <c r="B111">
        <v>0.94899999999999995</v>
      </c>
      <c r="C111">
        <v>2.282</v>
      </c>
      <c r="D111">
        <v>1.7000000000000001E-2</v>
      </c>
      <c r="E111">
        <v>3.8279999999999998</v>
      </c>
      <c r="F111">
        <v>1E-3</v>
      </c>
      <c r="G111">
        <v>1.24</v>
      </c>
      <c r="H111">
        <v>8.6999999999999994E-2</v>
      </c>
      <c r="I111">
        <v>0.107</v>
      </c>
      <c r="J111">
        <v>1.6890000000000001</v>
      </c>
      <c r="K111">
        <f t="shared" si="1"/>
        <v>109</v>
      </c>
    </row>
    <row r="112" spans="1:11" x14ac:dyDescent="0.2">
      <c r="A112">
        <v>5.4960000000000004</v>
      </c>
      <c r="B112">
        <v>0.92500000000000004</v>
      </c>
      <c r="C112">
        <v>2.2959999999999998</v>
      </c>
      <c r="D112">
        <v>0.02</v>
      </c>
      <c r="E112">
        <v>3.8370000000000002</v>
      </c>
      <c r="F112">
        <v>4.0000000000000001E-3</v>
      </c>
      <c r="G112">
        <v>1.2130000000000001</v>
      </c>
      <c r="H112">
        <v>8.5000000000000006E-2</v>
      </c>
      <c r="I112">
        <v>0.123</v>
      </c>
      <c r="J112">
        <v>1.7250000000000001</v>
      </c>
      <c r="K112">
        <f t="shared" si="1"/>
        <v>110</v>
      </c>
    </row>
    <row r="113" spans="1:11" x14ac:dyDescent="0.2">
      <c r="A113">
        <v>5.52</v>
      </c>
      <c r="B113">
        <v>0.90500000000000003</v>
      </c>
      <c r="C113">
        <v>2.2770000000000001</v>
      </c>
      <c r="D113">
        <v>1.2E-2</v>
      </c>
      <c r="E113">
        <v>3.8439999999999999</v>
      </c>
      <c r="F113">
        <v>0.01</v>
      </c>
      <c r="G113">
        <v>1.266</v>
      </c>
      <c r="H113">
        <v>8.6999999999999994E-2</v>
      </c>
      <c r="I113">
        <v>0.107</v>
      </c>
      <c r="J113">
        <v>1.675</v>
      </c>
      <c r="K113">
        <f t="shared" si="1"/>
        <v>111</v>
      </c>
    </row>
    <row r="114" spans="1:11" x14ac:dyDescent="0.2">
      <c r="A114">
        <v>5.5179999999999998</v>
      </c>
      <c r="B114">
        <v>0.90800000000000003</v>
      </c>
      <c r="C114">
        <v>2.2869999999999999</v>
      </c>
      <c r="D114">
        <v>3.4000000000000002E-2</v>
      </c>
      <c r="E114">
        <v>3.883</v>
      </c>
      <c r="F114">
        <v>1.0999999999999999E-2</v>
      </c>
      <c r="G114">
        <v>1.161</v>
      </c>
      <c r="H114">
        <v>9.0999999999999998E-2</v>
      </c>
      <c r="I114">
        <v>0.114</v>
      </c>
      <c r="J114">
        <v>1.6819999999999999</v>
      </c>
      <c r="K114">
        <f t="shared" si="1"/>
        <v>112</v>
      </c>
    </row>
    <row r="115" spans="1:11" x14ac:dyDescent="0.2">
      <c r="A115">
        <v>5.4909999999999997</v>
      </c>
      <c r="B115">
        <v>0.89300000000000002</v>
      </c>
      <c r="C115">
        <v>2.306</v>
      </c>
      <c r="D115">
        <v>2.3E-2</v>
      </c>
      <c r="E115">
        <v>3.8530000000000002</v>
      </c>
      <c r="F115">
        <v>4.0000000000000001E-3</v>
      </c>
      <c r="G115">
        <v>1.2549999999999999</v>
      </c>
      <c r="H115">
        <v>9.6000000000000002E-2</v>
      </c>
      <c r="I115">
        <v>0.11799999999999999</v>
      </c>
      <c r="J115">
        <v>1.7030000000000001</v>
      </c>
      <c r="K115">
        <f t="shared" si="1"/>
        <v>113</v>
      </c>
    </row>
    <row r="116" spans="1:11" x14ac:dyDescent="0.2">
      <c r="A116">
        <v>5.4909999999999997</v>
      </c>
      <c r="B116">
        <v>0.90200000000000002</v>
      </c>
      <c r="C116">
        <v>2.2799999999999998</v>
      </c>
      <c r="D116">
        <v>1.4E-2</v>
      </c>
      <c r="E116">
        <v>3.8540000000000001</v>
      </c>
      <c r="F116">
        <v>8.9999999999999993E-3</v>
      </c>
      <c r="G116">
        <v>1.2030000000000001</v>
      </c>
      <c r="H116">
        <v>8.7999999999999995E-2</v>
      </c>
      <c r="I116">
        <v>0.114</v>
      </c>
      <c r="J116">
        <v>1.6890000000000001</v>
      </c>
      <c r="K116">
        <f t="shared" si="1"/>
        <v>114</v>
      </c>
    </row>
    <row r="117" spans="1:11" x14ac:dyDescent="0.2">
      <c r="A117">
        <v>5.5129999999999999</v>
      </c>
      <c r="B117">
        <v>0.86599999999999999</v>
      </c>
      <c r="C117">
        <v>2.282</v>
      </c>
      <c r="D117">
        <v>8.9999999999999993E-3</v>
      </c>
      <c r="E117">
        <v>3.8479999999999999</v>
      </c>
      <c r="F117">
        <v>1.2E-2</v>
      </c>
      <c r="G117">
        <v>1.214</v>
      </c>
      <c r="H117">
        <v>8.8999999999999996E-2</v>
      </c>
      <c r="I117">
        <v>0.122</v>
      </c>
      <c r="J117">
        <v>1.718</v>
      </c>
      <c r="K117">
        <f t="shared" si="1"/>
        <v>115</v>
      </c>
    </row>
    <row r="118" spans="1:11" x14ac:dyDescent="0.2">
      <c r="A118">
        <v>5.5049999999999999</v>
      </c>
      <c r="B118">
        <v>0.876</v>
      </c>
      <c r="C118">
        <v>2.2599999999999998</v>
      </c>
      <c r="D118">
        <v>2.1999999999999999E-2</v>
      </c>
      <c r="E118">
        <v>3.8149999999999999</v>
      </c>
      <c r="F118">
        <v>0</v>
      </c>
      <c r="G118">
        <v>1.1779999999999999</v>
      </c>
      <c r="H118">
        <v>8.8999999999999996E-2</v>
      </c>
      <c r="I118">
        <v>0.115</v>
      </c>
      <c r="J118">
        <v>1.7250000000000001</v>
      </c>
      <c r="K118">
        <f t="shared" si="1"/>
        <v>116</v>
      </c>
    </row>
    <row r="119" spans="1:11" x14ac:dyDescent="0.2">
      <c r="A119">
        <v>5.508</v>
      </c>
      <c r="B119">
        <v>0.879</v>
      </c>
      <c r="C119">
        <v>2.2490000000000001</v>
      </c>
      <c r="D119">
        <v>1.6E-2</v>
      </c>
      <c r="E119">
        <v>3.8370000000000002</v>
      </c>
      <c r="F119">
        <v>0</v>
      </c>
      <c r="G119">
        <v>1.1879999999999999</v>
      </c>
      <c r="H119">
        <v>7.4999999999999997E-2</v>
      </c>
      <c r="I119">
        <v>0.114</v>
      </c>
      <c r="J119">
        <v>1.7030000000000001</v>
      </c>
      <c r="K119">
        <f t="shared" si="1"/>
        <v>117</v>
      </c>
    </row>
    <row r="120" spans="1:11" x14ac:dyDescent="0.2">
      <c r="A120">
        <v>5.4939999999999998</v>
      </c>
      <c r="B120">
        <v>0.86499999999999999</v>
      </c>
      <c r="C120">
        <v>2.274</v>
      </c>
      <c r="D120">
        <v>2.9000000000000001E-2</v>
      </c>
      <c r="E120">
        <v>3.8109999999999999</v>
      </c>
      <c r="F120">
        <v>2E-3</v>
      </c>
      <c r="G120">
        <v>1.2190000000000001</v>
      </c>
      <c r="H120">
        <v>7.6999999999999999E-2</v>
      </c>
      <c r="I120">
        <v>0.114</v>
      </c>
      <c r="J120">
        <v>1.68</v>
      </c>
      <c r="K120">
        <f t="shared" si="1"/>
        <v>118</v>
      </c>
    </row>
    <row r="121" spans="1:11" x14ac:dyDescent="0.2">
      <c r="A121">
        <v>5.4790000000000001</v>
      </c>
      <c r="B121">
        <v>0.86799999999999999</v>
      </c>
      <c r="C121">
        <v>2.254</v>
      </c>
      <c r="D121">
        <v>2.5999999999999999E-2</v>
      </c>
      <c r="E121">
        <v>3.8250000000000002</v>
      </c>
      <c r="F121">
        <v>2.3E-2</v>
      </c>
      <c r="G121">
        <v>1.216</v>
      </c>
      <c r="H121">
        <v>0.09</v>
      </c>
      <c r="I121">
        <v>0.11700000000000001</v>
      </c>
      <c r="J121">
        <v>1.72</v>
      </c>
      <c r="K121">
        <f t="shared" si="1"/>
        <v>119</v>
      </c>
    </row>
    <row r="122" spans="1:11" x14ac:dyDescent="0.2">
      <c r="A122">
        <v>5.54</v>
      </c>
      <c r="B122">
        <v>0.873</v>
      </c>
      <c r="C122">
        <v>2.2530000000000001</v>
      </c>
      <c r="D122">
        <v>2.4E-2</v>
      </c>
      <c r="E122">
        <v>3.8639999999999999</v>
      </c>
      <c r="F122">
        <v>1.0999999999999999E-2</v>
      </c>
      <c r="G122">
        <v>1.151</v>
      </c>
      <c r="H122">
        <v>8.7999999999999995E-2</v>
      </c>
      <c r="I122">
        <v>0.111</v>
      </c>
      <c r="J122">
        <v>1.738</v>
      </c>
      <c r="K122">
        <f t="shared" si="1"/>
        <v>120</v>
      </c>
    </row>
    <row r="123" spans="1:11" x14ac:dyDescent="0.2">
      <c r="A123">
        <v>5.5149999999999997</v>
      </c>
      <c r="B123">
        <v>0.86399999999999999</v>
      </c>
      <c r="C123">
        <v>2.2450000000000001</v>
      </c>
      <c r="D123">
        <v>1.2999999999999999E-2</v>
      </c>
      <c r="E123">
        <v>3.8570000000000002</v>
      </c>
      <c r="F123">
        <v>2E-3</v>
      </c>
      <c r="G123">
        <v>1.1879999999999999</v>
      </c>
      <c r="H123">
        <v>7.4999999999999997E-2</v>
      </c>
      <c r="I123">
        <v>0.113</v>
      </c>
      <c r="J123">
        <v>1.7250000000000001</v>
      </c>
      <c r="K123">
        <f t="shared" si="1"/>
        <v>121</v>
      </c>
    </row>
    <row r="124" spans="1:11" x14ac:dyDescent="0.2">
      <c r="A124">
        <v>5.5149999999999997</v>
      </c>
      <c r="B124">
        <v>0.85099999999999998</v>
      </c>
      <c r="C124">
        <v>2.2490000000000001</v>
      </c>
      <c r="D124">
        <v>2.7E-2</v>
      </c>
      <c r="E124">
        <v>3.8290000000000002</v>
      </c>
      <c r="F124">
        <v>1.0999999999999999E-2</v>
      </c>
      <c r="G124">
        <v>1.1890000000000001</v>
      </c>
      <c r="H124">
        <v>8.3000000000000004E-2</v>
      </c>
      <c r="I124">
        <v>0.106</v>
      </c>
      <c r="J124">
        <v>1.7350000000000001</v>
      </c>
      <c r="K124">
        <f t="shared" si="1"/>
        <v>122</v>
      </c>
    </row>
    <row r="125" spans="1:11" x14ac:dyDescent="0.2">
      <c r="A125">
        <v>5.5350000000000001</v>
      </c>
      <c r="B125">
        <v>0.86</v>
      </c>
      <c r="C125">
        <v>2.1949999999999998</v>
      </c>
      <c r="D125">
        <v>1.2E-2</v>
      </c>
      <c r="E125">
        <v>3.8809999999999998</v>
      </c>
      <c r="F125">
        <v>1E-3</v>
      </c>
      <c r="G125">
        <v>1.2010000000000001</v>
      </c>
      <c r="H125">
        <v>8.5000000000000006E-2</v>
      </c>
      <c r="I125">
        <v>0.109</v>
      </c>
      <c r="J125">
        <v>1.7170000000000001</v>
      </c>
      <c r="K125">
        <f t="shared" si="1"/>
        <v>123</v>
      </c>
    </row>
    <row r="126" spans="1:11" x14ac:dyDescent="0.2">
      <c r="A126">
        <v>5.508</v>
      </c>
      <c r="B126">
        <v>0.83899999999999997</v>
      </c>
      <c r="C126">
        <v>2.2989999999999999</v>
      </c>
      <c r="D126">
        <v>8.9999999999999993E-3</v>
      </c>
      <c r="E126">
        <v>3.867</v>
      </c>
      <c r="F126">
        <v>1.2E-2</v>
      </c>
      <c r="G126">
        <v>1.141</v>
      </c>
      <c r="H126">
        <v>0.08</v>
      </c>
      <c r="I126">
        <v>0.105</v>
      </c>
      <c r="J126">
        <v>1.7430000000000001</v>
      </c>
      <c r="K126">
        <f t="shared" si="1"/>
        <v>124</v>
      </c>
    </row>
    <row r="127" spans="1:11" x14ac:dyDescent="0.2">
      <c r="A127">
        <v>5.5069999999999997</v>
      </c>
      <c r="B127">
        <v>0.85</v>
      </c>
      <c r="C127">
        <v>2.2679999999999998</v>
      </c>
      <c r="D127">
        <v>2.1000000000000001E-2</v>
      </c>
      <c r="E127">
        <v>3.8620000000000001</v>
      </c>
      <c r="F127">
        <v>5.0000000000000001E-3</v>
      </c>
      <c r="G127">
        <v>1.1850000000000001</v>
      </c>
      <c r="H127">
        <v>7.8E-2</v>
      </c>
      <c r="I127">
        <v>0.114</v>
      </c>
      <c r="J127">
        <v>1.706</v>
      </c>
      <c r="K127">
        <f t="shared" si="1"/>
        <v>125</v>
      </c>
    </row>
    <row r="128" spans="1:11" x14ac:dyDescent="0.2">
      <c r="A128">
        <v>5.4930000000000003</v>
      </c>
      <c r="B128">
        <v>0.83799999999999997</v>
      </c>
      <c r="C128">
        <v>2.3140000000000001</v>
      </c>
      <c r="D128">
        <v>3.6999999999999998E-2</v>
      </c>
      <c r="E128">
        <v>3.8559999999999999</v>
      </c>
      <c r="F128">
        <v>3.0000000000000001E-3</v>
      </c>
      <c r="G128">
        <v>1.1319999999999999</v>
      </c>
      <c r="H128">
        <v>8.4000000000000005E-2</v>
      </c>
      <c r="I128">
        <v>0.114</v>
      </c>
      <c r="J128">
        <v>1.7170000000000001</v>
      </c>
      <c r="K128">
        <f t="shared" si="1"/>
        <v>126</v>
      </c>
    </row>
    <row r="129" spans="1:11" x14ac:dyDescent="0.2">
      <c r="A129">
        <v>5.4829999999999997</v>
      </c>
      <c r="B129">
        <v>0.85299999999999998</v>
      </c>
      <c r="C129">
        <v>2.2930000000000001</v>
      </c>
      <c r="D129">
        <v>0</v>
      </c>
      <c r="E129">
        <v>3.8690000000000002</v>
      </c>
      <c r="F129">
        <v>7.0000000000000001E-3</v>
      </c>
      <c r="G129">
        <v>1.177</v>
      </c>
      <c r="H129">
        <v>9.0999999999999998E-2</v>
      </c>
      <c r="I129">
        <v>0.112</v>
      </c>
      <c r="J129">
        <v>1.748</v>
      </c>
      <c r="K129">
        <f t="shared" si="1"/>
        <v>127</v>
      </c>
    </row>
    <row r="130" spans="1:11" x14ac:dyDescent="0.2">
      <c r="A130">
        <v>5.4580000000000002</v>
      </c>
      <c r="B130">
        <v>0.85599999999999998</v>
      </c>
      <c r="C130">
        <v>2.2759999999999998</v>
      </c>
      <c r="D130">
        <v>2.1000000000000001E-2</v>
      </c>
      <c r="E130">
        <v>3.8319999999999999</v>
      </c>
      <c r="F130">
        <v>1.2E-2</v>
      </c>
      <c r="G130">
        <v>1.1519999999999999</v>
      </c>
      <c r="H130">
        <v>8.5999999999999993E-2</v>
      </c>
      <c r="I130">
        <v>0.114</v>
      </c>
      <c r="J130">
        <v>1.7370000000000001</v>
      </c>
      <c r="K130">
        <f t="shared" si="1"/>
        <v>128</v>
      </c>
    </row>
    <row r="131" spans="1:11" x14ac:dyDescent="0.2">
      <c r="A131">
        <v>5.47</v>
      </c>
      <c r="B131">
        <v>0.84199999999999997</v>
      </c>
      <c r="C131">
        <v>2.298</v>
      </c>
      <c r="D131">
        <v>1.4999999999999999E-2</v>
      </c>
      <c r="E131">
        <v>3.835</v>
      </c>
      <c r="F131">
        <v>1.4E-2</v>
      </c>
      <c r="G131">
        <v>1.206</v>
      </c>
      <c r="H131">
        <v>6.9000000000000006E-2</v>
      </c>
      <c r="I131">
        <v>0.111</v>
      </c>
      <c r="J131">
        <v>1.6910000000000001</v>
      </c>
      <c r="K131">
        <f t="shared" si="1"/>
        <v>129</v>
      </c>
    </row>
    <row r="132" spans="1:11" x14ac:dyDescent="0.2">
      <c r="A132">
        <v>5.46</v>
      </c>
      <c r="B132">
        <v>0.85299999999999998</v>
      </c>
      <c r="C132">
        <v>2.2730000000000001</v>
      </c>
      <c r="D132">
        <v>2.1999999999999999E-2</v>
      </c>
      <c r="E132">
        <v>3.8340000000000001</v>
      </c>
      <c r="F132">
        <v>4.0000000000000001E-3</v>
      </c>
      <c r="G132">
        <v>1.153</v>
      </c>
      <c r="H132">
        <v>8.2000000000000003E-2</v>
      </c>
      <c r="I132">
        <v>0.112</v>
      </c>
      <c r="J132">
        <v>1.7669999999999999</v>
      </c>
      <c r="K132">
        <f t="shared" ref="K132:K147" si="2">K131+1</f>
        <v>130</v>
      </c>
    </row>
    <row r="133" spans="1:11" x14ac:dyDescent="0.2">
      <c r="A133">
        <v>5.4790000000000001</v>
      </c>
      <c r="B133">
        <v>0.82299999999999995</v>
      </c>
      <c r="C133">
        <v>2.266</v>
      </c>
      <c r="D133">
        <v>2.1000000000000001E-2</v>
      </c>
      <c r="E133">
        <v>3.8420000000000001</v>
      </c>
      <c r="F133">
        <v>0</v>
      </c>
      <c r="G133">
        <v>1.1439999999999999</v>
      </c>
      <c r="H133">
        <v>7.6999999999999999E-2</v>
      </c>
      <c r="I133">
        <v>0.11600000000000001</v>
      </c>
      <c r="J133">
        <v>1.756</v>
      </c>
      <c r="K133">
        <f t="shared" si="2"/>
        <v>131</v>
      </c>
    </row>
    <row r="134" spans="1:11" x14ac:dyDescent="0.2">
      <c r="A134">
        <v>5.47</v>
      </c>
      <c r="B134">
        <v>0.81699999999999995</v>
      </c>
      <c r="C134">
        <v>2.302</v>
      </c>
      <c r="D134">
        <v>1.4E-2</v>
      </c>
      <c r="E134">
        <v>3.835</v>
      </c>
      <c r="F134">
        <v>8.0000000000000002E-3</v>
      </c>
      <c r="G134">
        <v>1.1579999999999999</v>
      </c>
      <c r="H134">
        <v>8.5000000000000006E-2</v>
      </c>
      <c r="I134">
        <v>0.111</v>
      </c>
      <c r="J134">
        <v>1.7330000000000001</v>
      </c>
      <c r="K134">
        <f t="shared" si="2"/>
        <v>132</v>
      </c>
    </row>
    <row r="135" spans="1:11" x14ac:dyDescent="0.2">
      <c r="A135">
        <v>5.4669999999999996</v>
      </c>
      <c r="B135">
        <v>0.83</v>
      </c>
      <c r="C135">
        <v>2.3279999999999998</v>
      </c>
      <c r="D135">
        <v>1.2E-2</v>
      </c>
      <c r="E135">
        <v>3.8380000000000001</v>
      </c>
      <c r="F135">
        <v>8.9999999999999993E-3</v>
      </c>
      <c r="G135">
        <v>1.1519999999999999</v>
      </c>
      <c r="H135">
        <v>0.06</v>
      </c>
      <c r="I135">
        <v>0.113</v>
      </c>
      <c r="J135">
        <v>1.6950000000000001</v>
      </c>
      <c r="K135">
        <f t="shared" si="2"/>
        <v>133</v>
      </c>
    </row>
    <row r="136" spans="1:11" x14ac:dyDescent="0.2">
      <c r="A136">
        <v>5.4669999999999996</v>
      </c>
      <c r="B136">
        <v>0.84199999999999997</v>
      </c>
      <c r="C136">
        <v>2.302</v>
      </c>
      <c r="D136">
        <v>1.9E-2</v>
      </c>
      <c r="E136">
        <v>3.8479999999999999</v>
      </c>
      <c r="F136">
        <v>0</v>
      </c>
      <c r="G136">
        <v>1.1020000000000001</v>
      </c>
      <c r="H136">
        <v>7.4999999999999997E-2</v>
      </c>
      <c r="I136">
        <v>0.109</v>
      </c>
      <c r="J136">
        <v>1.706</v>
      </c>
      <c r="K136">
        <f t="shared" si="2"/>
        <v>134</v>
      </c>
    </row>
    <row r="137" spans="1:11" x14ac:dyDescent="0.2">
      <c r="A137">
        <v>5.4720000000000004</v>
      </c>
      <c r="B137">
        <v>0.81899999999999995</v>
      </c>
      <c r="C137">
        <v>2.2989999999999999</v>
      </c>
      <c r="D137">
        <v>1.6E-2</v>
      </c>
      <c r="E137">
        <v>3.8530000000000002</v>
      </c>
      <c r="F137">
        <v>2E-3</v>
      </c>
      <c r="G137">
        <v>1.0880000000000001</v>
      </c>
      <c r="H137">
        <v>0.06</v>
      </c>
      <c r="I137">
        <v>0.113</v>
      </c>
      <c r="J137">
        <v>1.712</v>
      </c>
      <c r="K137">
        <f t="shared" si="2"/>
        <v>135</v>
      </c>
    </row>
    <row r="138" spans="1:11" x14ac:dyDescent="0.2">
      <c r="A138">
        <v>5.4669999999999996</v>
      </c>
      <c r="B138">
        <v>0.84299999999999997</v>
      </c>
      <c r="C138">
        <v>2.2930000000000001</v>
      </c>
      <c r="D138">
        <v>4.0000000000000001E-3</v>
      </c>
      <c r="E138">
        <v>3.8460000000000001</v>
      </c>
      <c r="F138">
        <v>8.9999999999999993E-3</v>
      </c>
      <c r="G138">
        <v>1.0409999999999999</v>
      </c>
      <c r="H138">
        <v>7.3999999999999996E-2</v>
      </c>
      <c r="I138">
        <v>0.11600000000000001</v>
      </c>
      <c r="J138">
        <v>1.7529999999999999</v>
      </c>
      <c r="K138">
        <f t="shared" si="2"/>
        <v>136</v>
      </c>
    </row>
    <row r="139" spans="1:11" x14ac:dyDescent="0.2">
      <c r="A139">
        <v>5.4660000000000002</v>
      </c>
      <c r="B139">
        <v>0.81899999999999995</v>
      </c>
      <c r="C139">
        <v>2.282</v>
      </c>
      <c r="D139">
        <v>7.0000000000000001E-3</v>
      </c>
      <c r="E139">
        <v>3.8460000000000001</v>
      </c>
      <c r="F139">
        <v>6.0000000000000001E-3</v>
      </c>
      <c r="G139">
        <v>1.0609999999999999</v>
      </c>
      <c r="H139">
        <v>8.6999999999999994E-2</v>
      </c>
      <c r="I139">
        <v>0.105</v>
      </c>
      <c r="J139">
        <v>1.7310000000000001</v>
      </c>
      <c r="K139">
        <f t="shared" si="2"/>
        <v>137</v>
      </c>
    </row>
    <row r="140" spans="1:11" x14ac:dyDescent="0.2">
      <c r="A140">
        <v>5.4669999999999996</v>
      </c>
      <c r="B140">
        <v>0.82799999999999996</v>
      </c>
      <c r="C140">
        <v>2.2890000000000001</v>
      </c>
      <c r="D140">
        <v>1.0999999999999999E-2</v>
      </c>
      <c r="E140">
        <v>3.8820000000000001</v>
      </c>
      <c r="F140">
        <v>2E-3</v>
      </c>
      <c r="G140">
        <v>1.022</v>
      </c>
      <c r="H140">
        <v>7.2999999999999995E-2</v>
      </c>
      <c r="I140">
        <v>0.10100000000000001</v>
      </c>
      <c r="J140">
        <v>1.71</v>
      </c>
      <c r="K140">
        <f t="shared" si="2"/>
        <v>138</v>
      </c>
    </row>
    <row r="141" spans="1:11" x14ac:dyDescent="0.2">
      <c r="A141">
        <v>5.4649999999999999</v>
      </c>
      <c r="B141">
        <v>0.82299999999999995</v>
      </c>
      <c r="C141">
        <v>2.2719999999999998</v>
      </c>
      <c r="D141">
        <v>1.2999999999999999E-2</v>
      </c>
      <c r="E141">
        <v>3.8479999999999999</v>
      </c>
      <c r="F141">
        <v>1.2999999999999999E-2</v>
      </c>
      <c r="G141">
        <v>0.96499999999999997</v>
      </c>
      <c r="H141">
        <v>8.4000000000000005E-2</v>
      </c>
      <c r="I141">
        <v>9.1999999999999998E-2</v>
      </c>
      <c r="J141">
        <v>1.736</v>
      </c>
      <c r="K141">
        <f t="shared" si="2"/>
        <v>139</v>
      </c>
    </row>
    <row r="142" spans="1:11" x14ac:dyDescent="0.2">
      <c r="A142">
        <v>5.5069999999999997</v>
      </c>
      <c r="B142">
        <v>0.79500000000000004</v>
      </c>
      <c r="C142">
        <v>2.2650000000000001</v>
      </c>
      <c r="D142">
        <v>1.4E-2</v>
      </c>
      <c r="E142">
        <v>3.8969999999999998</v>
      </c>
      <c r="F142">
        <v>7.0000000000000001E-3</v>
      </c>
      <c r="G142">
        <v>0.90200000000000002</v>
      </c>
      <c r="H142">
        <v>8.5000000000000006E-2</v>
      </c>
      <c r="I142">
        <v>0.09</v>
      </c>
      <c r="J142">
        <v>1.738</v>
      </c>
      <c r="K142">
        <f t="shared" si="2"/>
        <v>140</v>
      </c>
    </row>
    <row r="143" spans="1:11" x14ac:dyDescent="0.2">
      <c r="A143">
        <v>5.4880000000000004</v>
      </c>
      <c r="B143">
        <v>0.76100000000000001</v>
      </c>
      <c r="C143">
        <v>2.3050000000000002</v>
      </c>
      <c r="D143">
        <v>0.02</v>
      </c>
      <c r="E143">
        <v>3.919</v>
      </c>
      <c r="F143">
        <v>3.0000000000000001E-3</v>
      </c>
      <c r="G143">
        <v>0.83299999999999996</v>
      </c>
      <c r="H143">
        <v>8.8999999999999996E-2</v>
      </c>
      <c r="I143">
        <v>8.5999999999999993E-2</v>
      </c>
      <c r="J143">
        <v>1.7350000000000001</v>
      </c>
      <c r="K143">
        <f t="shared" si="2"/>
        <v>141</v>
      </c>
    </row>
    <row r="144" spans="1:11" x14ac:dyDescent="0.2">
      <c r="A144">
        <v>5.5019999999999998</v>
      </c>
      <c r="B144">
        <v>0.77600000000000002</v>
      </c>
      <c r="C144">
        <v>2.2599999999999998</v>
      </c>
      <c r="D144">
        <v>8.0000000000000002E-3</v>
      </c>
      <c r="E144">
        <v>3.9279999999999999</v>
      </c>
      <c r="F144">
        <v>1.9E-2</v>
      </c>
      <c r="G144">
        <v>0.76200000000000001</v>
      </c>
      <c r="H144">
        <v>7.3999999999999996E-2</v>
      </c>
      <c r="I144">
        <v>8.4000000000000005E-2</v>
      </c>
      <c r="J144">
        <v>1.7549999999999999</v>
      </c>
      <c r="K144">
        <f t="shared" si="2"/>
        <v>142</v>
      </c>
    </row>
    <row r="145" spans="1:11" x14ac:dyDescent="0.2">
      <c r="A145">
        <v>5.5259999999999998</v>
      </c>
      <c r="B145">
        <v>0.76500000000000001</v>
      </c>
      <c r="C145">
        <v>2.254</v>
      </c>
      <c r="D145">
        <v>1.2999999999999999E-2</v>
      </c>
      <c r="E145">
        <v>3.8809999999999998</v>
      </c>
      <c r="F145">
        <v>4.0000000000000001E-3</v>
      </c>
      <c r="G145">
        <v>0.79</v>
      </c>
      <c r="H145">
        <v>0.08</v>
      </c>
      <c r="I145">
        <v>0.08</v>
      </c>
      <c r="J145">
        <v>1.774</v>
      </c>
      <c r="K145">
        <f t="shared" si="2"/>
        <v>143</v>
      </c>
    </row>
    <row r="146" spans="1:11" x14ac:dyDescent="0.2">
      <c r="A146">
        <v>5.5270000000000001</v>
      </c>
      <c r="B146">
        <v>0.73199999999999998</v>
      </c>
      <c r="C146">
        <v>2.258</v>
      </c>
      <c r="D146">
        <v>1.9E-2</v>
      </c>
      <c r="E146">
        <v>4.1680000000000001</v>
      </c>
      <c r="F146">
        <v>1.4999999999999999E-2</v>
      </c>
      <c r="G146">
        <v>0.79400000000000004</v>
      </c>
      <c r="H146">
        <v>6.3E-2</v>
      </c>
      <c r="I146">
        <v>7.9000000000000001E-2</v>
      </c>
      <c r="J146">
        <v>1.6870000000000001</v>
      </c>
      <c r="K146">
        <f t="shared" si="2"/>
        <v>144</v>
      </c>
    </row>
    <row r="147" spans="1:11" x14ac:dyDescent="0.2">
      <c r="A147">
        <v>5.5410000000000004</v>
      </c>
      <c r="B147">
        <v>0.69499999999999995</v>
      </c>
      <c r="C147">
        <v>2.226</v>
      </c>
      <c r="D147">
        <v>8.9999999999999993E-3</v>
      </c>
      <c r="E147">
        <v>4.13</v>
      </c>
      <c r="F147">
        <v>0</v>
      </c>
      <c r="G147">
        <v>0.74199999999999999</v>
      </c>
      <c r="H147">
        <v>5.3999999999999999E-2</v>
      </c>
      <c r="I147">
        <v>7.4999999999999997E-2</v>
      </c>
      <c r="J147">
        <v>1.7410000000000001</v>
      </c>
      <c r="K147">
        <f t="shared" si="2"/>
        <v>145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2014-10-13T10:11:17Z</dcterms:modified>
</cp:coreProperties>
</file>