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E_8_KEYWORDS" state="visible" r:id="rId4"/>
    <sheet sheetId="2" name="ALL_KEYWORDS" state="visible" r:id="rId5"/>
    <sheet sheetId="3" name="KEYWORD_PAGE_MAP" state="visible" r:id="rId6"/>
    <sheet sheetId="4" name="CONTENT_GAPS" state="visible" r:id="rId7"/>
    <sheet sheetId="5" name="SOURCES" state="visible" r:id="rId8"/>
  </sheets>
  <calcPr calcId="171027"/>
</workbook>
</file>

<file path=xl/sharedStrings.xml><?xml version="1.0" encoding="utf-8"?>
<sst xmlns="http://schemas.openxmlformats.org/spreadsheetml/2006/main" count="2883" uniqueCount="518">
  <si>
    <t>Rank</t>
  </si>
  <si>
    <t>Keyword</t>
  </si>
  <si>
    <t>Cluster</t>
  </si>
  <si>
    <t>Intent</t>
  </si>
  <si>
    <t>Commercial Intent</t>
  </si>
  <si>
    <t>Local Intent</t>
  </si>
  <si>
    <t>Search Volume</t>
  </si>
  <si>
    <t>Trend</t>
  </si>
  <si>
    <t>Competition</t>
  </si>
  <si>
    <t>Business Value</t>
  </si>
  <si>
    <t>Target Page</t>
  </si>
  <si>
    <t>Reason</t>
  </si>
  <si>
    <t>RK Pyrénées Construction</t>
  </si>
  <si>
    <t>BRAND</t>
  </si>
  <si>
    <t>NAVIGATIONAL</t>
  </si>
  <si>
    <t>100</t>
  </si>
  <si>
    <t>90</t>
  </si>
  <si>
    <t>N/A</t>
  </si>
  <si>
    <t>aucune (marque propre)</t>
  </si>
  <si>
    <t>100/100 (HIGH)</t>
  </si>
  <si>
    <t>/</t>
  </si>
  <si>
    <t>Terme de marque — business_value 100/100, doit être imbattable sur son propre nom (schema Organization/LocalBusiness).</t>
  </si>
  <si>
    <t>rénovation maison Toulouse</t>
  </si>
  <si>
    <t>RENOVATION_MAISON_TOULOUSE</t>
  </si>
  <si>
    <t>LOCAL</t>
  </si>
  <si>
    <t>95</t>
  </si>
  <si>
    <t>élevée (Bâti HALLI, Avenir Rénovations, CA Rénovation, Habitat et Rénovation)</t>
  </si>
  <si>
    <t>95/100 (HIGH)</t>
  </si>
  <si>
    <t>/services/renovation</t>
  </si>
  <si>
    <t>Cluster n°1 : service le plus recherché et le mieux documenté chez les concurrents directs (Bâti HALLI, Avenir Rénovations). business_value 95/100.</t>
  </si>
  <si>
    <t>construction maison Toulouse</t>
  </si>
  <si>
    <t>CONSTRUCTION_TOULOUSE</t>
  </si>
  <si>
    <t>85</t>
  </si>
  <si>
    <t>élevée (constructeurs établis + annuaires)</t>
  </si>
  <si>
    <t>90/100 (HIGH)</t>
  </si>
  <si>
    <t>/services/construction</t>
  </si>
  <si>
    <t>Deuxième pilier de service, business_value 90/100, cible /services/construction.</t>
  </si>
  <si>
    <t>maçon Toulouse</t>
  </si>
  <si>
    <t>MACONNERIE_TOULOUSE</t>
  </si>
  <si>
    <t>très élevée (Bâti HALLI, RBM Maçonnerie, Maçonnerie Toulouse 31, PagesJaunes, Travaux.com)</t>
  </si>
  <si>
    <t>/services/maconnerie</t>
  </si>
  <si>
    <t>Terme de tête du cluster maçonnerie (business_value 90/100) — marché dominé par les annuaires, la fiche GBP compte autant que la page.</t>
  </si>
  <si>
    <t>extension maison Toulouse</t>
  </si>
  <si>
    <t>EXTENSION_MAISON_TOULOUSE</t>
  </si>
  <si>
    <t>élevée (Cybel Extension - spécialiste national, Camif Habitat, Constructions Muretaines, QL Baticoncept)</t>
  </si>
  <si>
    <t>85/100 (HIGH)</t>
  </si>
  <si>
    <t>/services/extension</t>
  </si>
  <si>
    <t>business_value 85/100, cible /services/extension — pas de contenu tarifaire (décision client 2026-08-20), le contenu reste centré sur le savoir-faire et les réalisations.</t>
  </si>
  <si>
    <t>devis rénovation maison gratuit</t>
  </si>
  <si>
    <t>TRANSACTIONAL</t>
  </si>
  <si>
    <t>70</t>
  </si>
  <si>
    <t>élevée</t>
  </si>
  <si>
    <t>80/100 (HIGH)</t>
  </si>
  <si>
    <t>Variante transactionnelle du cluster rénovation (business_value 80/100) — capte l'intention de conversion directe, distincte du terme informationnel.</t>
  </si>
  <si>
    <t>terrassement Toulouse</t>
  </si>
  <si>
    <t>TERRASSEMENT_TOULOUSE</t>
  </si>
  <si>
    <t>80</t>
  </si>
  <si>
    <t>moyenne-élevée (SOCOREBAT, Travaux.com)</t>
  </si>
  <si>
    <t>75/100 (MEDIUM)</t>
  </si>
  <si>
    <t>/services/terrassement</t>
  </si>
  <si>
    <t>business_value 75/100 — service réellement proposé, maillage fort recommandé avec dallage.</t>
  </si>
  <si>
    <t>dallage Toulouse</t>
  </si>
  <si>
    <t>DALLAGE_TOULOUSE</t>
  </si>
  <si>
    <t>75</t>
  </si>
  <si>
    <t>élevée (SOCOREBAT, OCR, Isidéco, dallage-toulouse.com — spécialistes dédiés)</t>
  </si>
  <si>
    <t>70/100 (MEDIUM)</t>
  </si>
  <si>
    <t>/services/dallage</t>
  </si>
  <si>
    <t>business_value 70/100 — marché de spécialistes purs (dallage-toulouse.com) où les vraies réalisations RK sont un avantage différenciant.</t>
  </si>
  <si>
    <t>ID</t>
  </si>
  <si>
    <t>Language</t>
  </si>
  <si>
    <t>Country</t>
  </si>
  <si>
    <t>City</t>
  </si>
  <si>
    <t>Search Intent</t>
  </si>
  <si>
    <t>Trend Direction</t>
  </si>
  <si>
    <t>Keyword Difficulty</t>
  </si>
  <si>
    <t>CPC</t>
  </si>
  <si>
    <t>Priority</t>
  </si>
  <si>
    <t>Content Type</t>
  </si>
  <si>
    <t>SERP Type</t>
  </si>
  <si>
    <t>Competitors</t>
  </si>
  <si>
    <t>Used On Website</t>
  </si>
  <si>
    <t>Status</t>
  </si>
  <si>
    <t>Source</t>
  </si>
  <si>
    <t>Data Type</t>
  </si>
  <si>
    <t>Opportunity Only</t>
  </si>
  <si>
    <t>Notes</t>
  </si>
  <si>
    <t>K001</t>
  </si>
  <si>
    <t>fr</t>
  </si>
  <si>
    <t>France</t>
  </si>
  <si>
    <t>Toulouse</t>
  </si>
  <si>
    <t>P1</t>
  </si>
  <si>
    <t>page service</t>
  </si>
  <si>
    <t>local pack + organic</t>
  </si>
  <si>
    <t>constructeurs établis + annuaires</t>
  </si>
  <si>
    <t>YES</t>
  </si>
  <si>
    <t>Active</t>
  </si>
  <si>
    <t>Internal semantic expansion</t>
  </si>
  <si>
    <t>SEMANTIC INFERENCE</t>
  </si>
  <si>
    <t/>
  </si>
  <si>
    <t>Concurrents type Esprit Villa, Les Demeures du Midi, Cogebois dominent ; RK doit se positionner sur le gros-œuvre/rénovation-construction combinés plutôt que face aux gros constructeurs de maisons neuves catalogue | Commercial Intent / Local Intent : scores qualitatifs 0-100 attribués par le chercheur (estimation de pertinence), PAS une donnée mesurée par un outil Ads/Analytics — voir Data Type.</t>
  </si>
  <si>
    <t>K002</t>
  </si>
  <si>
    <t>entreprise construction Toulouse</t>
  </si>
  <si>
    <t>K003</t>
  </si>
  <si>
    <t>entreprise de construction Toulouse</t>
  </si>
  <si>
    <t>K004</t>
  </si>
  <si>
    <t>construction bâtiment Toulouse</t>
  </si>
  <si>
    <t>K005</t>
  </si>
  <si>
    <t>entreprise bâtiment Toulouse</t>
  </si>
  <si>
    <t>K006</t>
  </si>
  <si>
    <t>devis construction maison Toulouse</t>
  </si>
  <si>
    <t>K007</t>
  </si>
  <si>
    <t>construction maison individuelle Toulouse</t>
  </si>
  <si>
    <t>K008</t>
  </si>
  <si>
    <t>entreprise construction Haute-Garonne</t>
  </si>
  <si>
    <t>NO</t>
  </si>
  <si>
    <t>Concurrents type Esprit Villa, Les Demeures du Midi, Cogebois dominent ; RK doit se positionner sur le gros-œuvre/rénovation-construction combinés plutôt que face aux gros constructeurs de maisons neuves catalogue | Used On Website: "Haute-Garonne" (nom de département) n'apparaît pas sur /services/construction — seul "Toulouse" (ville) y est utilisé. | Commercial Intent / Local Intent : scores qualitatifs 0-100 attribués par le chercheur (estimation de pertinence), PAS une donnée mesurée par un outil Ads/Analytics — voir Data Type.</t>
  </si>
  <si>
    <t>K009</t>
  </si>
  <si>
    <t>page service (page pilier du site)</t>
  </si>
  <si>
    <t>local pack + organic + PAA</t>
  </si>
  <si>
    <t>Bâti HALLI, Avenir Rénovations, CA Rénovation, Habitat et Rénovation</t>
  </si>
  <si>
    <t>Cluster prioritaire n°1 : c'est le service le plus recherché et le mieux documenté chez les concurrents (FAQ, avant/après). Une seule page cible pour éviter la cannibalisation entre les variantes. | Commercial Intent / Local Intent : scores qualitatifs 0-100 attribués par le chercheur (estimation de pertinence), PAS une donnée mesurée par un outil Ads/Analytics — voir Data Type.</t>
  </si>
  <si>
    <t>K010</t>
  </si>
  <si>
    <t>entreprise rénovation Toulouse</t>
  </si>
  <si>
    <t>K011</t>
  </si>
  <si>
    <t>entreprise rénovation maison Toulouse</t>
  </si>
  <si>
    <t>K012</t>
  </si>
  <si>
    <t>rénovation appartement Toulouse</t>
  </si>
  <si>
    <t>K013</t>
  </si>
  <si>
    <t>rénovation intérieure Toulouse</t>
  </si>
  <si>
    <t>K014</t>
  </si>
  <si>
    <t>rénovation extérieure Toulouse</t>
  </si>
  <si>
    <t>K015</t>
  </si>
  <si>
    <t>travaux rénovation Toulouse</t>
  </si>
  <si>
    <t>K016</t>
  </si>
  <si>
    <t>devis rénovation maison Toulouse</t>
  </si>
  <si>
    <t>K017</t>
  </si>
  <si>
    <t>artisan rénovation Toulouse</t>
  </si>
  <si>
    <t>K018</t>
  </si>
  <si>
    <t>rénovation complète maison Toulouse</t>
  </si>
  <si>
    <t>Cluster prioritaire n°1 : c'est le service le plus recherché et le mieux documenté chez les concurrents (FAQ, avant/après). Une seule page cible pour éviter la cannibalisation entre les variantes. | Used On Website: Le mot "complète" n'apparaît pas sur /services/renovation. La page service couvre le même périmètre ("rénovation intérieure et extérieure") sans utiliser ce mot exact. | Commercial Intent / Local Intent : scores qualitatifs 0-100 attribués par le chercheur (estimation de pertinence), PAS une donnée mesurée par un outil Ads/Analytics — voir Data Type.</t>
  </si>
  <si>
    <t>K019</t>
  </si>
  <si>
    <t>rénovation maison ancienne Toulouse</t>
  </si>
  <si>
    <t>K020</t>
  </si>
  <si>
    <t>rénovation maison Haute-Garonne</t>
  </si>
  <si>
    <t>Cluster prioritaire n°1 : c'est le service le plus recherché et le mieux documenté chez les concurrents (FAQ, avant/après). Une seule page cible pour éviter la cannibalisation entre les variantes. | Used On Website: "Haute-Garonne" n'apparaît pas sur /services/renovation — seul "Toulouse" y est utilisé. | Commercial Intent / Local Intent : scores qualitatifs 0-100 attribués par le chercheur (estimation de pertinence), PAS une donnée mesurée par un outil Ads/Analytics — voir Data Type.</t>
  </si>
  <si>
    <t>K021</t>
  </si>
  <si>
    <t>Bâti HALLI, RBM Maçonnerie, Maçonnerie Toulouse 31, PagesJaunes, Travaux.com</t>
  </si>
  <si>
    <t>'Maçon Toulouse' est dominé par des annuaires (PagesJaunes, Travaux.com) en plus des concurrents directs — la fiche Google Business Profile compte autant que la page web ici | Commercial Intent / Local Intent : scores qualitatifs 0-100 attribués par le chercheur (estimation de pertinence), PAS une donnée mesurée par un outil Ads/Analytics — voir Data Type.</t>
  </si>
  <si>
    <t>K022</t>
  </si>
  <si>
    <t>maçonnerie Toulouse</t>
  </si>
  <si>
    <t>K023</t>
  </si>
  <si>
    <t>entreprise maçonnerie Toulouse</t>
  </si>
  <si>
    <t>'Maçon Toulouse' est dominé par des annuaires (PagesJaunes, Travaux.com) en plus des concurrents directs — la fiche Google Business Profile compte autant que la page web ici | Used On Website: Le mot "entreprise" n'apparaît pas sur /services/maconnerie (la page utilise "Maçon à Toulouse"). Gap identifié — voir feuille CONTENT_GAPS. | Commercial Intent / Local Intent : scores qualitatifs 0-100 attribués par le chercheur (estimation de pertinence), PAS une donnée mesurée par un outil Ads/Analytics — voir Data Type.</t>
  </si>
  <si>
    <t>K024</t>
  </si>
  <si>
    <t>maçonnerie générale Toulouse</t>
  </si>
  <si>
    <t>K025</t>
  </si>
  <si>
    <t>travaux maçonnerie Toulouse</t>
  </si>
  <si>
    <t>K026</t>
  </si>
  <si>
    <t>devis maçon Toulouse</t>
  </si>
  <si>
    <t>K027</t>
  </si>
  <si>
    <t>prix maçonnerie Toulouse</t>
  </si>
  <si>
    <t>Research/Opportunity Only — no customer-facing pricing (client decision, 2026-08-20)</t>
  </si>
  <si>
    <t>'Maçon Toulouse' est dominé par des annuaires (PagesJaunes, Travaux.com) en plus des concurrents directs — la fiche Google Business Profile compte autant que la page web ici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</si>
  <si>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K028</t>
  </si>
  <si>
    <t>artisan maçon Toulouse</t>
  </si>
  <si>
    <t>'Maçon Toulouse' est dominé par des annuaires (PagesJaunes, Travaux.com) en plus des concurrents directs — la fiche Google Business Profile compte autant que la page web ici | Used On Website: Le mot "artisan" n'apparaît pas sur /services/maconnerie (il apparaît sur /services/renovation). | Commercial Intent / Local Intent : scores qualitatifs 0-100 attribués par le chercheur (estimation de pertinence), PAS une donnée mesurée par un outil Ads/Analytics — voir Data Type.</t>
  </si>
  <si>
    <t>K029</t>
  </si>
  <si>
    <t>SOCOREBAT, Travaux.com</t>
  </si>
  <si>
    <t>Souvent recherché en combo avec dallage — envisager un maillage fort entre les deux pages plutôt qu'une fusion (services distincts et réellement proposés séparément) | Commercial Intent / Local Intent : scores qualitatifs 0-100 attribués par le chercheur (estimation de pertinence), PAS une donnée mesurée par un outil Ads/Analytics — voir Data Type.</t>
  </si>
  <si>
    <t>K030</t>
  </si>
  <si>
    <t>entreprise terrassement Toulouse</t>
  </si>
  <si>
    <t>K031</t>
  </si>
  <si>
    <t>terrassement maison Toulouse</t>
  </si>
  <si>
    <t>Souvent recherché en combo avec dallage — envisager un maillage fort entre les deux pages plutôt qu'une fusion (services distincts et réellement proposés séparément) | Used On Website: Le mot "maison" n'apparaît pas dans le texte de /services/terrassement (le service y est décrit de façon générale, avant tout type de construction). | Commercial Intent / Local Intent : scores qualitatifs 0-100 attribués par le chercheur (estimation de pertinence), PAS une donnée mesurée par un outil Ads/Analytics — voir Data Type.</t>
  </si>
  <si>
    <t>K032</t>
  </si>
  <si>
    <t>prix terrassement Toulouse</t>
  </si>
  <si>
    <t>Souvent recherché en combo avec dallage — envisager un maillage fort entre les deux pages plutôt qu'une fusion (services distincts et réellement proposés séparément)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</si>
  <si>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K033</t>
  </si>
  <si>
    <t>devis terrassement Toulouse</t>
  </si>
  <si>
    <t>K034</t>
  </si>
  <si>
    <t>SOCOREBAT, OCR, Isidéco, dallage-toulouse.com — spécialistes dédiés</t>
  </si>
  <si>
    <t>Marché avec des spécialistes purs (dallage-toulouse.com) — RK doit démontrer des réalisations réelles pour rivaliser | Commercial Intent / Local Intent : scores qualitatifs 0-100 attribués par le chercheur (estimation de pertinence), PAS une donnée mesurée par un outil Ads/Analytics — voir Data Type.</t>
  </si>
  <si>
    <t>K035</t>
  </si>
  <si>
    <t>dalle béton Toulouse</t>
  </si>
  <si>
    <t>K036</t>
  </si>
  <si>
    <t>terrasse béton Toulouse</t>
  </si>
  <si>
    <t>K037</t>
  </si>
  <si>
    <t>dallage extérieur Toulouse</t>
  </si>
  <si>
    <t>K038</t>
  </si>
  <si>
    <t>prix dalle béton m2</t>
  </si>
  <si>
    <t>Marché avec des spécialistes purs (dallage-toulouse.com) — RK doit démontrer des réalisations réelles pour rivaliser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</si>
  <si>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K039</t>
  </si>
  <si>
    <t>page service + bloc prix sourcé</t>
  </si>
  <si>
    <t>Cybel Extension - spécialiste national, Camif Habitat, Constructions Muretaines, QL Baticoncept</t>
  </si>
  <si>
    <t>ESTIMATE de prix trouvée via recherche (source La Maison Des Travaux, août 2026) : extension 2 pans ~1275-2850€/m2 à Toulouse. À citer avec la source, jamais présenté comme un prix RK Pyrénées tant que non confirmé par vous. | Commercial Intent / Local Intent : scores qualitatifs 0-100 attribués par le chercheur (estimation de pertinence), PAS une donnée mesurée par un outil Ads/Analytics — voir Data Type.</t>
  </si>
  <si>
    <t>K040</t>
  </si>
  <si>
    <t>agrandissement maison Toulouse</t>
  </si>
  <si>
    <t>K041</t>
  </si>
  <si>
    <t>prix extension maison Toulouse</t>
  </si>
  <si>
    <t>ESTIMATE de prix trouvée via recherche (source La Maison Des Travaux, août 2026) : extension 2 pans ~1275-2850€/m2 à Toulouse. À citer avec la source, jamais présenté comme un prix RK Pyrénées tant que non confirmé par vous.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</si>
  <si>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K042</t>
  </si>
  <si>
    <t>extension maison prix m2</t>
  </si>
  <si>
    <t>K043</t>
  </si>
  <si>
    <t>entreprise extension maison Toulouse</t>
  </si>
  <si>
    <t>ESTIMATE de prix trouvée via recherche (source La Maison Des Travaux, août 2026) : extension 2 pans ~1275-2850€/m2 à Toulouse. À citer avec la source, jamais présenté comme un prix RK Pyrénées tant que non confirmé par vous. | Used On Website: Le mot "entreprise" n'apparaît pas sur /services/extension. Gap identifié — voir CONTENT_GAPS. | Commercial Intent / Local Intent : scores qualitatifs 0-100 attribués par le chercheur (estimation de pertinence), PAS une donnée mesurée par un outil Ads/Analytics — voir Data Type.</t>
  </si>
  <si>
    <t>K044</t>
  </si>
  <si>
    <t>surélévation maison Toulouse</t>
  </si>
  <si>
    <t>ESTIMATE de prix trouvée via recherche (source La Maison Des Travaux, août 2026) : extension 2 pans ~1275-2850€/m2 à Toulouse. À citer avec la source, jamais présenté comme un prix RK Pyrénées tant que non confirmé par vous. | Used On Website: Le mot "surélévation" n'apparaît nulle part sur le site — /services/extension couvre "agrandir une maison" de façon générale sans nommer ce sous-type précis. Gap identifié — voir CONTENT_GAPS. | Commercial Intent / Local Intent : scores qualitatifs 0-100 attribués par le chercheur (estimation de pertinence), PAS une donnée mesurée par un outil Ads/Analytics — voir Data Type.</t>
  </si>
  <si>
    <t>K045</t>
  </si>
  <si>
    <t>aménagement extérieur Toulouse</t>
  </si>
  <si>
    <t>AMENAGEMENT_EXTERIEUR_TOULOUSE</t>
  </si>
  <si>
    <t>élevée mais surtout occupée par des paysagistes purs (Terra Création, Arboréo, Portelli) — angle différent du nôtre (maçonnerie/dallage) que du paysagisme végétal</t>
  </si>
  <si>
    <t>65/100 (MEDIUM)</t>
  </si>
  <si>
    <t>/services/amenagement-exterieur</t>
  </si>
  <si>
    <t>Terra Création, Arboréo, Portelli</t>
  </si>
  <si>
    <t>Se différencier des paysagistes : RK est positionné maçonnerie/dallage/structure extérieure, pas création de jardins végétalisés — le message doit rester honnête sur le périmètre réel du service | Commercial Intent / Local Intent : scores qualitatifs 0-100 attribués par le chercheur (estimation de pertinence), PAS une donnée mesurée par un outil Ads/Analytics — voir Data Type.</t>
  </si>
  <si>
    <t>K046</t>
  </si>
  <si>
    <t>terrasse bois Toulouse</t>
  </si>
  <si>
    <t>Se différencier des paysagistes : RK est positionné maçonnerie/dallage/structure extérieure, pas création de jardins végétalisés — le message doit rester honnête sur le périmètre réel du service | Used On Website: /services/amenagement-exterieur précise explicitement travailler le béton et la pierre naturelle, pas le bois — décalage potentiel entre ce mot-clé et le périmètre réel du service. À confirmer avec le client avant toute action (le service inclut-il vraiment la terrasse bois ?) plutôt que de publier un contenu non représentatif. Voir CONTENT_GAPS. | Commercial Intent / Local Intent : scores qualitatifs 0-100 attribués par le chercheur (estimation de pertinence), PAS une donnée mesurée par un outil Ads/Analytics — voir Data Type.</t>
  </si>
  <si>
    <t>K047</t>
  </si>
  <si>
    <t>aménagement jardin Toulouse</t>
  </si>
  <si>
    <t>K048</t>
  </si>
  <si>
    <t>création allée Toulouse</t>
  </si>
  <si>
    <t>K049</t>
  </si>
  <si>
    <t>prix rénovation maison au m2</t>
  </si>
  <si>
    <t>INFORMATIONAL_PRIX_RENOVATION</t>
  </si>
  <si>
    <t>INFORMATIONAL</t>
  </si>
  <si>
    <t>40</t>
  </si>
  <si>
    <t>10</t>
  </si>
  <si>
    <t>élevée (Effy, Hellowatt, Architecteo, Manda, travaux.com — sites médias/leads nationaux)</t>
  </si>
  <si>
    <t>P2</t>
  </si>
  <si>
    <t>guide informationnel</t>
  </si>
  <si>
    <t>featured snippet + PAA</t>
  </si>
  <si>
    <t>Effy, Hellowatt, Architecteo, Manda, travaux.com — sites médias/leads nationaux</t>
  </si>
  <si>
    <t>ESTIMATE trouvée via recherche (sources Effy/Hellowatt/Architecteo, 2026) : ~700€/m2 en moyenne, 160-350€/m2 rafraîchissement léger, 950-1250€/m2+ rénovation complète, jusqu'à 4000€/m2 rénovation lourde. Toujours citer la source, jamais présenté comme un devis RK. | Used On Website: Mot-clé "prix" — NE PAS créer de contenu tarifaire client (décision client, 2026-08-20). Conservé comme mot-clé de recherche/opportunité uniquement, sans page cible sur le site actuel. L'ancien guide /guides/prix-renovation-maison (qui citait de vraies fourchettes sourcées) a été retiré et remplacé par /guides/etapes-renovation-maison (sans aucun chiffre). | Commercial Intent / Local Intent : scores qualitatifs 0-100 attribués par le chercheur (estimation de pertinence), PAS une donnée mesurée par un outil Ads/Analytics — voir Data Type.</t>
  </si>
  <si>
    <t>K050</t>
  </si>
  <si>
    <t>combien coûte une rénovation maison</t>
  </si>
  <si>
    <t>35</t>
  </si>
  <si>
    <t>Voir COMPETITOR_ANALYSIS.md</t>
  </si>
  <si>
    <t>Variante question — même page cible que ci-dessus, ne pas dupliquer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</si>
  <si>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K051</t>
  </si>
  <si>
    <t>quel budget pour rénover une maison</t>
  </si>
  <si>
    <t>60/100 (MEDIUM)</t>
  </si>
  <si>
    <t>PAA</t>
  </si>
  <si>
    <t>Variante question — même page cible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</si>
  <si>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K052</t>
  </si>
  <si>
    <t>prix construction maison au m2</t>
  </si>
  <si>
    <t>INFORMATIONAL_PRIX_CONSTRUCTION</t>
  </si>
  <si>
    <t>élevée (constructeurs nationaux)</t>
  </si>
  <si>
    <t>constructeurs nationaux</t>
  </si>
  <si>
    <t>Volume national probable élevé mais concurrence de constructeurs catalogue avec gros budgets SEO | Used On Website: Mot-clé "prix" — NE PAS créer de contenu tarifaire client (décision client, 2026-08-20). Conservé comme mot-clé de recherche/opportunité uniquement, sans page cible sur le site actuel. Ancien guide /guides/prix-construction-maison retiré, remplacé par /guides/etapes-projet-construction. | Commercial Intent / Local Intent : scores qualitatifs 0-100 attribués par le chercheur (estimation de pertinence), PAS une donnée mesurée par un outil Ads/Analytics — voir Data Type.</t>
  </si>
  <si>
    <t>K053</t>
  </si>
  <si>
    <t>prix maçonnerie au m2</t>
  </si>
  <si>
    <t>INFORMATIONAL_PRIX_MACONNERIE</t>
  </si>
  <si>
    <t>45</t>
  </si>
  <si>
    <t>20</t>
  </si>
  <si>
    <t>moyenne</t>
  </si>
  <si>
    <t>Bonne opportunité: moins de guides dédiés trouvés que pour la rénovation générale | Used On Website: Mot-clé "prix" — NE PAS créer de contenu tarifaire client (décision client, 2026-08-20). Conservé comme mot-clé de recherche/opportunité uniquement, sans page cible sur le site actuel. Ancien guide /guides/prix-maconnerie retiré, remplacé par /guides/comment-choisir-entreprise-maconnerie-toulouse. | Commercial Intent / Local Intent : scores qualitatifs 0-100 attribués par le chercheur (estimation de pertinence), PAS une donnée mesurée par un outil Ads/Analytics — voir Data Type.</t>
  </si>
  <si>
    <t>K054</t>
  </si>
  <si>
    <t>prix terrassement au m2</t>
  </si>
  <si>
    <t>INFORMATIONAL_PRIX_TERRASSEMENT</t>
  </si>
  <si>
    <t>55/100 (MEDIUM)</t>
  </si>
  <si>
    <t>Peu de guides dédiés trouvés spécifiquement — opportunité de contenu original | Used On Website: Mot-clé "prix" — NE PAS créer de contenu tarifaire client (décision client, 2026-08-20). Conservé comme mot-clé de recherche/opportunité uniquement, sans page cible sur le site actuel. Ancien guide /guides/prix-terrassement retiré, remplacé par /guides/comment-preparer-chantier-terrassement. | Commercial Intent / Local Intent : scores qualitatifs 0-100 attribués par le chercheur (estimation de pertinence), PAS une donnée mesurée par un outil Ads/Analytics — voir Data Type.</t>
  </si>
  <si>
    <t>K055</t>
  </si>
  <si>
    <t>combien coûte un maçon</t>
  </si>
  <si>
    <t>15</t>
  </si>
  <si>
    <t>Variante question, même page cible que 'prix maçonnerie au m2' | Used On Website: Mot-clé "prix" — NE PAS créer de contenu tarifaire client (décision client, 2026-08-20). Conservé comme mot-clé de recherche/opportunité uniquement, sans page cible sur le site actuel. | Commercial Intent / Local Intent : scores qualitatifs 0-100 attribués par le chercheur (estimation de pertinence), PAS une donnée mesurée par un outil Ads/Analytics — voir Data Type.</t>
  </si>
  <si>
    <t>K056</t>
  </si>
  <si>
    <t>comment choisir une entreprise de rénovation</t>
  </si>
  <si>
    <t>INFORMATIONAL_GUIDE_CHOIX</t>
  </si>
  <si>
    <t>50</t>
  </si>
  <si>
    <t>faible-moyenne</t>
  </si>
  <si>
    <t>/guides/comment-choisir-son-entreprise-de-renovation</t>
  </si>
  <si>
    <t>Contenu qui peut mettre en avant les vraies preuves de confiance de RK (SIRET, assurance décennale à vérifier — voir points à confirmer) | Commercial Intent / Local Intent : scores qualitatifs 0-100 attribués par le chercheur (estimation de pertinence), PAS une donnée mesurée par un outil Ads/Analytics — voir Data Type.</t>
  </si>
  <si>
    <t>K057</t>
  </si>
  <si>
    <t>page service (section devis)</t>
  </si>
  <si>
    <t>organic + ads</t>
  </si>
  <si>
    <t>Forte intention transactionnelle — doit renvoyer vers le formulaire de devis, pas vers un guide | Commercial Intent / Local Intent : scores qualitatifs 0-100 attribués par le chercheur (estimation de pertinence), PAS une donnée mesurée par un outil Ads/Analytics — voir Data Type.</t>
  </si>
  <si>
    <t>K058</t>
  </si>
  <si>
    <t>homepage</t>
  </si>
  <si>
    <t>brand SERP + knowledge panel potentiel</t>
  </si>
  <si>
    <t>marque propre</t>
  </si>
  <si>
    <t>Client-provided</t>
  </si>
  <si>
    <t>CLIENT DATA</t>
  </si>
  <si>
    <t>Doit être imbattable sur son propre nom — impose Organization/LocalBusiness schema + fiche GBP cohérente (voir LOCAL_SEO.md) | Commercial Intent / Local Intent : scores qualitatifs 0-100 attribués par le chercheur (estimation de pertinence), PAS une donnée mesurée par un outil Ads/Analytics — voir Data Type.</t>
  </si>
  <si>
    <t>K059</t>
  </si>
  <si>
    <t>RK Pyrénées Construction avis</t>
  </si>
  <si>
    <t>Doit être imbattable sur son propre nom — impose Organization/LocalBusiness schema + fiche GBP cohérente (voir LOCAL_SEO.md) | Used On Website: Aucune section avis/témoignages sur le site (aucun avis vérifié disponible — voir CURRENT_SITE_AUDIT.md §7, politique anti-fabrication de témoignages). | Commercial Intent / Local Intent : scores qualitatifs 0-100 attribués par le chercheur (estimation de pertinence), PAS une donnée mesurée par un outil Ads/Analytics — voir Data Type.</t>
  </si>
  <si>
    <t>K060</t>
  </si>
  <si>
    <t>RK Pyrénées Construction Toulouse</t>
  </si>
  <si>
    <t>K061</t>
  </si>
  <si>
    <t>maçon Blagnac</t>
  </si>
  <si>
    <t>Blagnac</t>
  </si>
  <si>
    <t>SUBURBS_CANDIDATE</t>
  </si>
  <si>
    <t>variable selon commune (non vérifiée)</t>
  </si>
  <si>
    <t>50/100 (MEDIUM)</t>
  </si>
  <si>
    <t>à définir — PAS de page tant que non validé</t>
  </si>
  <si>
    <t>section 'zones desservies' sur page service, page dédiée uniquement si demande confirmée</t>
  </si>
  <si>
    <t>local pack potentiel</t>
  </si>
  <si>
    <t>non vérifiée</t>
  </si>
  <si>
    <t>On Hold — Toulouse-only launch (confirmed 2026-08-20)</t>
  </si>
  <si>
    <t>Client-provided (proche banlieue mentioned) + Internal semantic expansion</t>
  </si>
  <si>
    <t>Candidat de banlieue proche (réponse utilisateur : 'Toulouse + proche banlieue', communes non précisées). NE PAS créer de page dédiée pour ces villes sans volume de recherche confirmé et sans intervention réelle vérifiée. À traiter d'abord comme mentions dans une section 'Zones d'intervention' sur les pages services. | Aucune page créée — décision finale Toulouse uniquement (confirmée 2026-08-20). Architecture prête (ZONES dans src/data/zones.ts) si confirmation future. | Commercial Intent / Local Intent : scores qualitatifs 0-100 attribués par le chercheur (estimation de pertinence), PAS une donnée mesurée par un outil Ads/Analytics — voir Data Type.</t>
  </si>
  <si>
    <t>K062</t>
  </si>
  <si>
    <t>rénovation maison Colomiers</t>
  </si>
  <si>
    <t>Colomiers</t>
  </si>
  <si>
    <t>K063</t>
  </si>
  <si>
    <t>entreprise rénovation Tournefeuille</t>
  </si>
  <si>
    <t>Tournefeuille</t>
  </si>
  <si>
    <t>K064</t>
  </si>
  <si>
    <t>maçon Balma</t>
  </si>
  <si>
    <t>Balma</t>
  </si>
  <si>
    <t>K065</t>
  </si>
  <si>
    <t>rénovation maison Muret</t>
  </si>
  <si>
    <t>Muret</t>
  </si>
  <si>
    <t>K066</t>
  </si>
  <si>
    <t>construction extension Cugnaux</t>
  </si>
  <si>
    <t>Cugnaux</t>
  </si>
  <si>
    <t>K067</t>
  </si>
  <si>
    <t>maçonnerie L'Union</t>
  </si>
  <si>
    <t>L'Union</t>
  </si>
  <si>
    <t>K068</t>
  </si>
  <si>
    <t>rénovation maison Castanet-Tolosan</t>
  </si>
  <si>
    <t>Castanet-Tolosan</t>
  </si>
  <si>
    <t>K069</t>
  </si>
  <si>
    <t>construction maison Maroc</t>
  </si>
  <si>
    <t>Maroc</t>
  </si>
  <si>
    <t>INTERNATIONAL_SCAN</t>
  </si>
  <si>
    <t>30</t>
  </si>
  <si>
    <t>0</t>
  </si>
  <si>
    <t>non évaluée (hors périmètre d'intervention actuel de RK Pyrénées)</t>
  </si>
  <si>
    <t>15/100 (LOW)</t>
  </si>
  <si>
    <t>P3</t>
  </si>
  <si>
    <t>aucune page prévue</t>
  </si>
  <si>
    <t>exploratoire uniquement</t>
  </si>
  <si>
    <t>hors périmètre d'intervention actuel de RK Pyrénées</t>
  </si>
  <si>
    <t>Opportunity / Research Only</t>
  </si>
  <si>
    <t>Internal semantic expansion (exploratory)</t>
  </si>
  <si>
    <t>RK Pyrénées est une SASU basée à Toulouse sans agence ni équipe locale au Maroc/Belgique/Suisse. Cibler ce trafic créerait des attentes que l'entreprise ne peut pas honorer (chantier sur place). Conservé uniquement comme veille exploratoire — voir INTERNATIONAL_SEO.md (NE PAS construire de pages pour l'instant). | Aucune page créée — hors périmètre d'intervention physique de RK Pyrénées (SASU basée à Toulouse). Conservé uniquement comme veille exploratoire — voir INTERNATIONAL_SEO (recommandation) et KEYWORD_CLUSTERING.md §11. | Commercial Intent / Local Intent : scores qualitatifs 0-100 attribués par le chercheur (estimation de pertinence), PAS une donnée mesurée par un outil Ads/Analytics — voir Data Type.</t>
  </si>
  <si>
    <t>K070</t>
  </si>
  <si>
    <t>prix construction maison Maroc</t>
  </si>
  <si>
    <t>K071</t>
  </si>
  <si>
    <t>entreprise construction Casablanca</t>
  </si>
  <si>
    <t>K072</t>
  </si>
  <si>
    <t>rénovation maison Belgique</t>
  </si>
  <si>
    <t>Belgique</t>
  </si>
  <si>
    <t>K073</t>
  </si>
  <si>
    <t>entreprise rénovation Bruxelles</t>
  </si>
  <si>
    <t>K074</t>
  </si>
  <si>
    <t>construction maison Suisse</t>
  </si>
  <si>
    <t>Suisse</t>
  </si>
  <si>
    <t>K075</t>
  </si>
  <si>
    <t>rénovation maison Genève</t>
  </si>
  <si>
    <t>K076</t>
  </si>
  <si>
    <t>étapes rénovation maison Toulouse</t>
  </si>
  <si>
    <t>INFORMATIONAL_ETAPES_RENOVATION</t>
  </si>
  <si>
    <t>N/A — non recherché (nouveau sujet, remplace un guide de prix retiré)</t>
  </si>
  <si>
    <t>N/A (nouveau)</t>
  </si>
  <si>
    <t>/guides/etapes-renovation-maison</t>
  </si>
  <si>
    <t>guide pratique (sans prix)</t>
  </si>
  <si>
    <t>PAA (probable, non vérifié)</t>
  </si>
  <si>
    <t>N/A — non recherché</t>
  </si>
  <si>
    <t>Active — nouveau (remplace un guide de prix retiré, décision client 2026-08-20)</t>
  </si>
  <si>
    <t>Client-provided (directive de stratégie de contenu, 2026-08-20)</t>
  </si>
  <si>
    <t>Sujet fourni directement par le client pour remplacer le contenu tarifaire retiré. Représenté sur /guides/etapes-renovation-maison (vérifié).</t>
  </si>
  <si>
    <t>K077</t>
  </si>
  <si>
    <t>comment préparer un projet de rénovation</t>
  </si>
  <si>
    <t>K078</t>
  </si>
  <si>
    <t>rénovation maison ancienne étapes</t>
  </si>
  <si>
    <t>INFORMATIONAL_RENOVATION_ANCIENNE</t>
  </si>
  <si>
    <t>/guides/renovation-maison-ancienne-etapes</t>
  </si>
  <si>
    <t>Sujet fourni directement par le client pour remplacer le contenu tarifaire retiré. Représenté sur /guides/renovation-maison-ancienne-etapes (vérifié).</t>
  </si>
  <si>
    <t>K079</t>
  </si>
  <si>
    <t>étapes projet construction Toulouse</t>
  </si>
  <si>
    <t>INFORMATIONAL_ETAPES_CONSTRUCTION</t>
  </si>
  <si>
    <t>/guides/etapes-projet-construction</t>
  </si>
  <si>
    <t>Sujet fourni directement par le client pour remplacer le contenu tarifaire retiré. Représenté sur /guides/etapes-projet-construction (vérifié).</t>
  </si>
  <si>
    <t>K080</t>
  </si>
  <si>
    <t>comment choisir une entreprise de maçonnerie Toulouse</t>
  </si>
  <si>
    <t>INFORMATIONAL_CHOIX_MACONNERIE</t>
  </si>
  <si>
    <t>/guides/comment-choisir-entreprise-maconnerie-toulouse</t>
  </si>
  <si>
    <t>Sujet fourni directement par le client pour remplacer le contenu tarifaire retiré. Représenté sur /guides/comment-choisir-entreprise-maconnerie-toulouse (vérifié).</t>
  </si>
  <si>
    <t>K081</t>
  </si>
  <si>
    <t>comment préparer un chantier de terrassement</t>
  </si>
  <si>
    <t>INFORMATIONAL_PREPARER_TERRASSEMENT</t>
  </si>
  <si>
    <t>/guides/comment-preparer-chantier-terrassement</t>
  </si>
  <si>
    <t>Sujet fourni directement par le client pour remplacer le contenu tarifaire retiré. Représenté sur /guides/comment-preparer-chantier-terrassement (vérifié).</t>
  </si>
  <si>
    <t>K082</t>
  </si>
  <si>
    <t>comment choisir un professionnel pour un dallage extérieur</t>
  </si>
  <si>
    <t>INFORMATIONAL_CHOIX_DALLAGE</t>
  </si>
  <si>
    <t>/guides/comment-choisir-professionnel-dallage-exterieur</t>
  </si>
  <si>
    <t>Sujet fourni directement par le client pour remplacer le contenu tarifaire retiré. Représenté sur /guides/comment-choisir-professionnel-dallage-exterieur (vérifié).</t>
  </si>
  <si>
    <t>Primary Page</t>
  </si>
  <si>
    <t>Secondary Page</t>
  </si>
  <si>
    <t>Primary/Secondary</t>
  </si>
  <si>
    <t>Cannibalization Risk</t>
  </si>
  <si>
    <t>Recommended Anchor</t>
  </si>
  <si>
    <t>Primary</t>
  </si>
  <si>
    <t>LOW — un seul cluster cible cette page (voir KEYWORD_CLUSTERING.md, règle anti-cannibalisation)</t>
  </si>
  <si>
    <t>construction maison à Toulouse</t>
  </si>
  <si>
    <t>Représenté sur la page</t>
  </si>
  <si>
    <t>entreprise construction à Toulouse</t>
  </si>
  <si>
    <t>entreprise de construction à Toulouse</t>
  </si>
  <si>
    <t>construction bâtiment à Toulouse</t>
  </si>
  <si>
    <t>entreprise bâtiment à Toulouse</t>
  </si>
  <si>
    <t>devis construction maison à Toulouse</t>
  </si>
  <si>
    <t>construction maison individuelle à Toulouse</t>
  </si>
  <si>
    <t>entreprise construction Haute-Garonne à Toulouse</t>
  </si>
  <si>
    <t>Gap identifié — voir CONTENT_GAPS</t>
  </si>
  <si>
    <t>rénovation maison à Toulouse</t>
  </si>
  <si>
    <t>entreprise rénovation à Toulouse</t>
  </si>
  <si>
    <t>entreprise rénovation maison à Toulouse</t>
  </si>
  <si>
    <t>rénovation appartement à Toulouse</t>
  </si>
  <si>
    <t>rénovation intérieure à Toulouse</t>
  </si>
  <si>
    <t>rénovation extérieure à Toulouse</t>
  </si>
  <si>
    <t>travaux rénovation à Toulouse</t>
  </si>
  <si>
    <t>devis rénovation maison à Toulouse</t>
  </si>
  <si>
    <t>artisan rénovation à Toulouse</t>
  </si>
  <si>
    <t>rénovation complète maison à Toulouse</t>
  </si>
  <si>
    <t>rénovation maison ancienne à Toulouse</t>
  </si>
  <si>
    <t>rénovation maison Haute-Garonne à Toulouse</t>
  </si>
  <si>
    <t>maçon à Toulouse</t>
  </si>
  <si>
    <t>maçonnerie à Toulouse</t>
  </si>
  <si>
    <t>entreprise maçonnerie à Toulouse</t>
  </si>
  <si>
    <t>maçonnerie générale à Toulouse</t>
  </si>
  <si>
    <t>travaux maçonnerie à Toulouse</t>
  </si>
  <si>
    <t>devis maçon à Toulouse</t>
  </si>
  <si>
    <t>artisan maçon à Toulouse</t>
  </si>
  <si>
    <t>terrassement à Toulouse</t>
  </si>
  <si>
    <t>entreprise terrassement à Toulouse</t>
  </si>
  <si>
    <t>terrassement maison à Toulouse</t>
  </si>
  <si>
    <t>devis terrassement à Toulouse</t>
  </si>
  <si>
    <t>dallage à Toulouse</t>
  </si>
  <si>
    <t>dalle béton à Toulouse</t>
  </si>
  <si>
    <t>terrasse béton à Toulouse</t>
  </si>
  <si>
    <t>dallage extérieur à Toulouse</t>
  </si>
  <si>
    <t>extension maison à Toulouse</t>
  </si>
  <si>
    <t>agrandissement maison à Toulouse</t>
  </si>
  <si>
    <t>entreprise extension maison à Toulouse</t>
  </si>
  <si>
    <t>surélévation maison à Toulouse</t>
  </si>
  <si>
    <t>aménagement extérieur à Toulouse</t>
  </si>
  <si>
    <t>terrasse bois à Toulouse</t>
  </si>
  <si>
    <t>aménagement jardin à Toulouse</t>
  </si>
  <si>
    <t>création allée à Toulouse</t>
  </si>
  <si>
    <t>Voir le guide : comment choisir une entreprise de rénovation</t>
  </si>
  <si>
    <t>devis rénovation maison gratuit à Toulouse</t>
  </si>
  <si>
    <t>RK Pyrénées Construction à Toulouse</t>
  </si>
  <si>
    <t>RK Pyrénées Construction avis à Toulouse</t>
  </si>
  <si>
    <t>Voir le guide : étapes rénovation maison Toulouse</t>
  </si>
  <si>
    <t>Voir le guide : comment préparer un projet de rénovation</t>
  </si>
  <si>
    <t>Voir le guide : rénovation maison ancienne étapes</t>
  </si>
  <si>
    <t>Voir le guide : étapes projet construction Toulouse</t>
  </si>
  <si>
    <t>Voir le guide : comment choisir une entreprise de maçonnerie Toulouse</t>
  </si>
  <si>
    <t>Voir le guide : comment préparer un chantier de terrassement</t>
  </si>
  <si>
    <t>Voir le guide : comment choisir un professionnel pour un dallage extérieur</t>
  </si>
  <si>
    <t>Existing Page</t>
  </si>
  <si>
    <t>Missing Content</t>
  </si>
  <si>
    <t>Recommended Page</t>
  </si>
  <si>
    <t>entreprise maçonnerie Toulouse / entreprise extension maison Toulouse</t>
  </si>
  <si>
    <t>/services/maconnerie, /services/extension</t>
  </si>
  <si>
    <t>Le mot "entreprise" n'apparaît sur aucune des deux pages (elles utilisent "Maçon à Toulouse" / "Extension de maison à Toulouse").</t>
  </si>
  <si>
    <t>Faible effort (ajout d'une phrase), gain SEO ciblé sur une variante de requête déjà identifiée dans la recherche.</t>
  </si>
  <si>
    <t>prix maçonnerie Toulouse / prix terrassement Toulouse / prix dalle béton m2 / prix extension maison Toulouse / extension maison prix m2 / prix rénovation maison au m2 / prix construction maison au m2 / prix maçonnerie au m2 / prix terrassement au m2 / combien coûte une rénovation maison / combien coûte un maçon / quel budget pour rénover une maison</t>
  </si>
  <si>
    <t>Aucune (les 4 anciens guides de prix ont été retirés du site)</t>
  </si>
  <si>
    <t>DÉCISION CLIENT (2026-08-20) : aucun contenu tarifaire client, quel qu'il soit. Ce n'est plus un gap à combler — c'est un choix de stratégie assumé, à ne pas "corriger" sans nouvelle instruction du client.</t>
  </si>
  <si>
    <t>Aucune — remplacé par des guides pratiques sans prix (voir /guides/etapes-renovation-maison, /guides/etapes-projet-construction, /guides/comment-choisir-entreprise-maconnerie-toulouse, /guides/comment-preparer-chantier-terrassement).</t>
  </si>
  <si>
    <t>COMMERCIAL</t>
  </si>
  <si>
    <t>N/A — WILL NOT FIX</t>
  </si>
  <si>
    <t>Conservé comme mot-clé de recherche/opportunité dans ALL_KEYWORDS (Status = Research/Opportunity Only), jamais comme cible de contenu publié.</t>
  </si>
  <si>
    <t>Le terme "surélévation" (ajout d'étage) n'est jamais utilisé — la page reste générale ("agrandir une maison existante").</t>
  </si>
  <si>
    <t>Sous-type de service réel non nommé explicitement — à confirmer avec le client que RK réalise bien ce type de travaux avant d'ajouter le terme.</t>
  </si>
  <si>
    <t>La page précise explicitement travailler le béton et la pierre naturelle — pas le bois.</t>
  </si>
  <si>
    <t>N/A — nécessite confirmation client avant toute action</t>
  </si>
  <si>
    <t>P4</t>
  </si>
  <si>
    <t>Décalage potentiel entre le mot-clé et le périmètre réel du service : ne pas publier de contenu "terrasse bois" sans confirmation que RK propose réellement ce type de travaux (risque de contenu non représentatif).</t>
  </si>
  <si>
    <t>entreprise construction Haute-Garonne / rénovation maison Haute-Garonne</t>
  </si>
  <si>
    <t>/services/construction, /services/renovation</t>
  </si>
  <si>
    <t>Le nom de département "Haute-Garonne" n'apparaît nulle part sur le site (seul "Toulouse" est utilisé).</t>
  </si>
  <si>
    <t>Variante géographique mineure (département vs ville) — faible priorité, gain incertain sans donnée de volume.</t>
  </si>
  <si>
    <t>Aucune section avis/témoignages sur le site.</t>
  </si>
  <si>
    <t>Forte intention de réassurance avant contact — mais NE PAS créer de section avis tant qu'aucun avis Google réel et vérifié n'est disponible (voir CURRENT_SITE_AUDIT.md §7). Résoudre en connectant une vraie fiche Google Business Profile, jamais en fabriquant des avis.</t>
  </si>
  <si>
    <t>URL</t>
  </si>
  <si>
    <t>Date Checked</t>
  </si>
  <si>
    <t>What Was Obtained</t>
  </si>
  <si>
    <t>Limitations</t>
  </si>
  <si>
    <t>Analyse du site existant (HTML brut, sitemap.xml, robots.txt)</t>
  </si>
  <si>
    <t>https://xn--rkpyrnesconstruction-f2bb.com/ (ancien site Hostinger)</t>
  </si>
  <si>
    <t>2026-08-19</t>
  </si>
  <si>
    <t>Structure de pages, titres/meta actuels, texte, 25 images réelles, 15 vidéos YouTube, témoignages non sourcés — voir CURRENT_SITE_AUDIT.md</t>
  </si>
  <si>
    <t>Pas d'accès Search Console / Analytics / Google Business Profile pour ce site</t>
  </si>
  <si>
    <t>Registre public des entreprises françaises (Pappers/RNE)</t>
  </si>
  <si>
    <t>https://www.pappers.fr (SIREN 951 243 591)</t>
  </si>
  <si>
    <t>Raison sociale légale, SIREN/SIRET, forme juridique, date de création, adresse du siège</t>
  </si>
  <si>
    <t>Consultation ponctuelle — à revérifier si le statut de l'entreprise change</t>
  </si>
  <si>
    <t>Recherche concurrentielle (WebSearch + WebFetch sur les SERP Google réelles)</t>
  </si>
  <si>
    <t>Voir COMPETITOR_ANALYSIS.md pour la liste des requêtes et concurrents observés</t>
  </si>
  <si>
    <t>Concurrents apparaissant réellement en recherche par cluster, structure de leurs sites, signaux de confiance affichés (avis, FAQ, formulaires)</t>
  </si>
  <si>
    <t>Pas d'outil de rank tracking positionné sur Toulouse — positions exactes non garanties. Pas d'outil de backlinks/autorité (Ahrefs/SEMrush/Majestic).</t>
  </si>
  <si>
    <t>Google Trends</t>
  </si>
  <si>
    <t>https://trends.google.com/explore</t>
  </si>
  <si>
    <t>AUCUNE DONNÉE — tentative bloquée par une erreur 429 (rate-limit)</t>
  </si>
  <si>
    <t>Complètement indisponible dans cet environnement. Toutes les colonnes Trend/Trend Direction sont N/A pour cette raison, pas par omission.</t>
  </si>
  <si>
    <t>Recherche de prix tiers (Effy, Hellowatt, Architecteo, La Maison Des Travaux) — HISTORIQUE, PLUS UTILISÉ</t>
  </si>
  <si>
    <t>N/A — retiré du site</t>
  </si>
  <si>
    <t>Fourchettes de prix nationales indicatives (rénovation €/m², extension €/m²), utilisées dans les guides de prix d'origine.</t>
  </si>
  <si>
    <t>Ces guides ont été retirés le 2026-08-20 (décision client : aucun contenu tarifaire client). Cette recherche reste documentée ici pour l'historique mais n'alimente plus aucune page du site actuel — voir src/data/guides.ts.</t>
  </si>
  <si>
    <t>Brief et échanges avec le client</t>
  </si>
  <si>
    <t>N/A (communication directe)</t>
  </si>
  <si>
    <t>2026-08-19 au 2026-08-20</t>
  </si>
  <si>
    <t>Liste des services réellement proposés, NAP, décision finale "Toulouse uniquement" (2026-08-20), domaine de production confirmé (2026-08-20)</t>
  </si>
  <si>
    <t>Aucune — source la plus fiable du projet pour les faits qu'elle couvre</t>
  </si>
  <si>
    <t>Expansion sémantique interne (génération manuelle de variantes de mots-clés)</t>
  </si>
  <si>
    <t>N/A — travail interne, pas une source externe</t>
  </si>
  <si>
    <t>La majorité des mots-clés de ce classeur : variantes construites à partir des services réels de RK et du vocabulaire du secteur BTP français, recoupées avec le langage effectivement utilisé par les concurrents observés</t>
  </si>
  <si>
    <t>N'est PAS Google Autocomplete, Google Trends, ou People Also Ask — ces outils n'ont pas été utilisés (voir ligne Google Trends ci-dessus). Aucune donnée de volume ne doit être déduite de cette méthode.</t>
  </si>
  <si>
    <t>Google Keyword Planner / Ahrefs / SEMrush / Google Search Console</t>
  </si>
  <si>
    <t>AUCUNE — aucun accès à ces outils dans cet environnement</t>
  </si>
  <si>
    <t>C'est la raison pour laquelle Search Volume, Keyword Difficulty et CPC sont N/A sur l'ensemble du classeur. À utiliser dès que Search Console sera installé (voir DEPLOYMENT.md #7 et seo/README.md).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</si>
</sst>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1B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DCF5E0"/>
        </patternFill>
      </fill>
    </dxf>
    <dxf>
      <fill>
        <patternFill patternType="solid">
          <bgColor rgb="FFFDE7E7"/>
        </patternFill>
      </fill>
    </dxf>
    <dxf>
      <font>
        <b/>
      </font>
      <fill>
        <patternFill patternType="solid"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30" customWidth="1"/>
    <col min="4" max="4" width="14" customWidth="1"/>
    <col min="5" max="5" width="16" customWidth="1"/>
    <col min="6" max="6" width="13" customWidth="1"/>
    <col min="7" max="7" width="14" customWidth="1"/>
    <col min="8" max="8" width="10" customWidth="1"/>
    <col min="9" max="9" width="42" customWidth="1"/>
    <col min="10" max="10" width="16" customWidth="1"/>
    <col min="11" max="11" width="26" customWidth="1"/>
    <col min="12" max="12" width="60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s="2" customFormat="1" x14ac:dyDescent="0.25">
      <c r="A3" s="2">
        <v>2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17</v>
      </c>
      <c r="H3" s="2" t="s">
        <v>17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 s="2" customFormat="1" x14ac:dyDescent="0.25">
      <c r="A4" s="2">
        <v>3</v>
      </c>
      <c r="B4" s="2" t="s">
        <v>30</v>
      </c>
      <c r="C4" s="2" t="s">
        <v>31</v>
      </c>
      <c r="D4" s="2" t="s">
        <v>24</v>
      </c>
      <c r="E4" s="2" t="s">
        <v>32</v>
      </c>
      <c r="F4" s="2" t="s">
        <v>16</v>
      </c>
      <c r="G4" s="2" t="s">
        <v>17</v>
      </c>
      <c r="H4" s="2" t="s">
        <v>17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s="2" customFormat="1" x14ac:dyDescent="0.25">
      <c r="A5" s="2">
        <v>4</v>
      </c>
      <c r="B5" s="2" t="s">
        <v>37</v>
      </c>
      <c r="C5" s="2" t="s">
        <v>38</v>
      </c>
      <c r="D5" s="2" t="s">
        <v>24</v>
      </c>
      <c r="E5" s="2" t="s">
        <v>32</v>
      </c>
      <c r="F5" s="2" t="s">
        <v>16</v>
      </c>
      <c r="G5" s="2" t="s">
        <v>17</v>
      </c>
      <c r="H5" s="2" t="s">
        <v>17</v>
      </c>
      <c r="I5" s="2" t="s">
        <v>39</v>
      </c>
      <c r="J5" s="2" t="s">
        <v>34</v>
      </c>
      <c r="K5" s="2" t="s">
        <v>40</v>
      </c>
      <c r="L5" s="2" t="s">
        <v>41</v>
      </c>
    </row>
    <row r="6" spans="1:12" s="2" customFormat="1" x14ac:dyDescent="0.25">
      <c r="A6" s="2">
        <v>5</v>
      </c>
      <c r="B6" s="2" t="s">
        <v>42</v>
      </c>
      <c r="C6" s="2" t="s">
        <v>43</v>
      </c>
      <c r="D6" s="2" t="s">
        <v>24</v>
      </c>
      <c r="E6" s="2" t="s">
        <v>32</v>
      </c>
      <c r="F6" s="2" t="s">
        <v>32</v>
      </c>
      <c r="G6" s="2" t="s">
        <v>17</v>
      </c>
      <c r="H6" s="2" t="s">
        <v>17</v>
      </c>
      <c r="I6" s="2" t="s">
        <v>44</v>
      </c>
      <c r="J6" s="2" t="s">
        <v>45</v>
      </c>
      <c r="K6" s="2" t="s">
        <v>46</v>
      </c>
      <c r="L6" s="2" t="s">
        <v>47</v>
      </c>
    </row>
    <row r="7" spans="1:12" s="2" customFormat="1" x14ac:dyDescent="0.25">
      <c r="A7" s="2">
        <v>6</v>
      </c>
      <c r="B7" s="2" t="s">
        <v>48</v>
      </c>
      <c r="C7" s="2" t="s">
        <v>23</v>
      </c>
      <c r="D7" s="2" t="s">
        <v>49</v>
      </c>
      <c r="E7" s="2" t="s">
        <v>16</v>
      </c>
      <c r="F7" s="2" t="s">
        <v>50</v>
      </c>
      <c r="G7" s="2" t="s">
        <v>17</v>
      </c>
      <c r="H7" s="2" t="s">
        <v>17</v>
      </c>
      <c r="I7" s="2" t="s">
        <v>51</v>
      </c>
      <c r="J7" s="2" t="s">
        <v>52</v>
      </c>
      <c r="K7" s="2" t="s">
        <v>28</v>
      </c>
      <c r="L7" s="2" t="s">
        <v>53</v>
      </c>
    </row>
    <row r="8" spans="1:12" s="2" customFormat="1" x14ac:dyDescent="0.25">
      <c r="A8" s="2">
        <v>7</v>
      </c>
      <c r="B8" s="2" t="s">
        <v>54</v>
      </c>
      <c r="C8" s="2" t="s">
        <v>55</v>
      </c>
      <c r="D8" s="2" t="s">
        <v>24</v>
      </c>
      <c r="E8" s="2" t="s">
        <v>56</v>
      </c>
      <c r="F8" s="2" t="s">
        <v>32</v>
      </c>
      <c r="G8" s="2" t="s">
        <v>17</v>
      </c>
      <c r="H8" s="2" t="s">
        <v>17</v>
      </c>
      <c r="I8" s="2" t="s">
        <v>57</v>
      </c>
      <c r="J8" s="2" t="s">
        <v>58</v>
      </c>
      <c r="K8" s="2" t="s">
        <v>59</v>
      </c>
      <c r="L8" s="2" t="s">
        <v>60</v>
      </c>
    </row>
    <row r="9" spans="1:12" s="2" customFormat="1" x14ac:dyDescent="0.25">
      <c r="A9" s="2">
        <v>8</v>
      </c>
      <c r="B9" s="2" t="s">
        <v>61</v>
      </c>
      <c r="C9" s="2" t="s">
        <v>62</v>
      </c>
      <c r="D9" s="2" t="s">
        <v>24</v>
      </c>
      <c r="E9" s="2" t="s">
        <v>63</v>
      </c>
      <c r="F9" s="2" t="s">
        <v>56</v>
      </c>
      <c r="G9" s="2" t="s">
        <v>17</v>
      </c>
      <c r="H9" s="2" t="s">
        <v>17</v>
      </c>
      <c r="I9" s="2" t="s">
        <v>64</v>
      </c>
      <c r="J9" s="2" t="s">
        <v>65</v>
      </c>
      <c r="K9" s="2" t="s">
        <v>66</v>
      </c>
      <c r="L9" s="2" t="s">
        <v>67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4" width="10" customWidth="1"/>
    <col min="5" max="5" width="12" customWidth="1"/>
    <col min="6" max="6" width="30" customWidth="1"/>
    <col min="7" max="7" width="14" customWidth="1"/>
    <col min="8" max="8" width="15" customWidth="1"/>
    <col min="9" max="9" width="12" customWidth="1"/>
    <col min="11" max="12" width="13" customWidth="1"/>
    <col min="13" max="13" width="45" customWidth="1"/>
    <col min="14" max="14" width="15" customWidth="1"/>
    <col min="15" max="15" width="8" customWidth="1"/>
    <col min="16" max="16" width="15" customWidth="1"/>
    <col min="18" max="18" width="26" customWidth="1"/>
    <col min="19" max="19" width="24" customWidth="1"/>
    <col min="20" max="20" width="22" customWidth="1"/>
    <col min="21" max="21" width="45" customWidth="1"/>
    <col min="22" max="22" width="15" customWidth="1"/>
    <col min="23" max="23" width="30" customWidth="1"/>
    <col min="24" max="24" width="34" customWidth="1"/>
    <col min="25" max="25" width="18" customWidth="1"/>
    <col min="26" max="26" width="20" customWidth="1"/>
    <col min="27" max="27" width="70" customWidth="1"/>
  </cols>
  <sheetData>
    <row r="1" ht="30" customHeight="1" spans="1:27" x14ac:dyDescent="0.25">
      <c r="A1" s="1" t="s">
        <v>68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2</v>
      </c>
      <c r="G1" s="1" t="s">
        <v>72</v>
      </c>
      <c r="H1" s="1" t="s">
        <v>4</v>
      </c>
      <c r="I1" s="1" t="s">
        <v>5</v>
      </c>
      <c r="J1" s="1" t="s">
        <v>7</v>
      </c>
      <c r="K1" s="1" t="s">
        <v>73</v>
      </c>
      <c r="L1" s="1" t="s">
        <v>6</v>
      </c>
      <c r="M1" s="1" t="s">
        <v>8</v>
      </c>
      <c r="N1" s="1" t="s">
        <v>74</v>
      </c>
      <c r="O1" s="1" t="s">
        <v>75</v>
      </c>
      <c r="P1" s="1" t="s">
        <v>9</v>
      </c>
      <c r="Q1" s="1" t="s">
        <v>76</v>
      </c>
      <c r="R1" s="1" t="s">
        <v>10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</row>
    <row r="2" spans="1:27" s="2" customFormat="1" x14ac:dyDescent="0.25">
      <c r="A2" s="2" t="s">
        <v>86</v>
      </c>
      <c r="B2" s="2" t="s">
        <v>30</v>
      </c>
      <c r="C2" s="2" t="s">
        <v>87</v>
      </c>
      <c r="D2" s="2" t="s">
        <v>88</v>
      </c>
      <c r="E2" s="2" t="s">
        <v>89</v>
      </c>
      <c r="F2" s="2" t="s">
        <v>31</v>
      </c>
      <c r="G2" s="2" t="s">
        <v>24</v>
      </c>
      <c r="H2" s="2" t="s">
        <v>32</v>
      </c>
      <c r="I2" s="2" t="s">
        <v>16</v>
      </c>
      <c r="J2" s="2" t="s">
        <v>17</v>
      </c>
      <c r="K2" s="2" t="s">
        <v>17</v>
      </c>
      <c r="L2" s="2" t="s">
        <v>17</v>
      </c>
      <c r="M2" s="2" t="s">
        <v>33</v>
      </c>
      <c r="N2" s="2" t="s">
        <v>17</v>
      </c>
      <c r="O2" s="2" t="s">
        <v>17</v>
      </c>
      <c r="P2" s="2" t="s">
        <v>34</v>
      </c>
      <c r="Q2" s="2" t="s">
        <v>90</v>
      </c>
      <c r="R2" s="2" t="s">
        <v>35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</row>
    <row r="3" spans="1:27" s="2" customFormat="1" x14ac:dyDescent="0.25">
      <c r="A3" s="2" t="s">
        <v>100</v>
      </c>
      <c r="B3" s="2" t="s">
        <v>101</v>
      </c>
      <c r="C3" s="2" t="s">
        <v>87</v>
      </c>
      <c r="D3" s="2" t="s">
        <v>88</v>
      </c>
      <c r="E3" s="2" t="s">
        <v>89</v>
      </c>
      <c r="F3" s="2" t="s">
        <v>31</v>
      </c>
      <c r="G3" s="2" t="s">
        <v>24</v>
      </c>
      <c r="H3" s="2" t="s">
        <v>32</v>
      </c>
      <c r="I3" s="2" t="s">
        <v>16</v>
      </c>
      <c r="J3" s="2" t="s">
        <v>17</v>
      </c>
      <c r="K3" s="2" t="s">
        <v>17</v>
      </c>
      <c r="L3" s="2" t="s">
        <v>17</v>
      </c>
      <c r="M3" s="2" t="s">
        <v>33</v>
      </c>
      <c r="N3" s="2" t="s">
        <v>17</v>
      </c>
      <c r="O3" s="2" t="s">
        <v>17</v>
      </c>
      <c r="P3" s="2" t="s">
        <v>34</v>
      </c>
      <c r="Q3" s="2" t="s">
        <v>90</v>
      </c>
      <c r="R3" s="2" t="s">
        <v>35</v>
      </c>
      <c r="S3" s="2" t="s">
        <v>91</v>
      </c>
      <c r="T3" s="2" t="s">
        <v>92</v>
      </c>
      <c r="U3" s="2" t="s">
        <v>93</v>
      </c>
      <c r="V3" s="2" t="s">
        <v>94</v>
      </c>
      <c r="W3" s="2" t="s">
        <v>95</v>
      </c>
      <c r="X3" s="2" t="s">
        <v>96</v>
      </c>
      <c r="Y3" s="2" t="s">
        <v>97</v>
      </c>
      <c r="Z3" s="2" t="s">
        <v>98</v>
      </c>
      <c r="AA3" s="2" t="s">
        <v>99</v>
      </c>
    </row>
    <row r="4" spans="1:27" s="2" customFormat="1" x14ac:dyDescent="0.25">
      <c r="A4" s="2" t="s">
        <v>102</v>
      </c>
      <c r="B4" s="2" t="s">
        <v>103</v>
      </c>
      <c r="C4" s="2" t="s">
        <v>87</v>
      </c>
      <c r="D4" s="2" t="s">
        <v>88</v>
      </c>
      <c r="E4" s="2" t="s">
        <v>89</v>
      </c>
      <c r="F4" s="2" t="s">
        <v>31</v>
      </c>
      <c r="G4" s="2" t="s">
        <v>24</v>
      </c>
      <c r="H4" s="2" t="s">
        <v>32</v>
      </c>
      <c r="I4" s="2" t="s">
        <v>16</v>
      </c>
      <c r="J4" s="2" t="s">
        <v>17</v>
      </c>
      <c r="K4" s="2" t="s">
        <v>17</v>
      </c>
      <c r="L4" s="2" t="s">
        <v>17</v>
      </c>
      <c r="M4" s="2" t="s">
        <v>33</v>
      </c>
      <c r="N4" s="2" t="s">
        <v>17</v>
      </c>
      <c r="O4" s="2" t="s">
        <v>17</v>
      </c>
      <c r="P4" s="2" t="s">
        <v>34</v>
      </c>
      <c r="Q4" s="2" t="s">
        <v>90</v>
      </c>
      <c r="R4" s="2" t="s">
        <v>35</v>
      </c>
      <c r="S4" s="2" t="s">
        <v>91</v>
      </c>
      <c r="T4" s="2" t="s">
        <v>92</v>
      </c>
      <c r="U4" s="2" t="s">
        <v>93</v>
      </c>
      <c r="V4" s="2" t="s">
        <v>94</v>
      </c>
      <c r="W4" s="2" t="s">
        <v>95</v>
      </c>
      <c r="X4" s="2" t="s">
        <v>96</v>
      </c>
      <c r="Y4" s="2" t="s">
        <v>97</v>
      </c>
      <c r="Z4" s="2" t="s">
        <v>98</v>
      </c>
      <c r="AA4" s="2" t="s">
        <v>99</v>
      </c>
    </row>
    <row r="5" spans="1:27" s="2" customFormat="1" x14ac:dyDescent="0.25">
      <c r="A5" s="2" t="s">
        <v>104</v>
      </c>
      <c r="B5" s="2" t="s">
        <v>105</v>
      </c>
      <c r="C5" s="2" t="s">
        <v>87</v>
      </c>
      <c r="D5" s="2" t="s">
        <v>88</v>
      </c>
      <c r="E5" s="2" t="s">
        <v>89</v>
      </c>
      <c r="F5" s="2" t="s">
        <v>31</v>
      </c>
      <c r="G5" s="2" t="s">
        <v>24</v>
      </c>
      <c r="H5" s="2" t="s">
        <v>32</v>
      </c>
      <c r="I5" s="2" t="s">
        <v>16</v>
      </c>
      <c r="J5" s="2" t="s">
        <v>17</v>
      </c>
      <c r="K5" s="2" t="s">
        <v>17</v>
      </c>
      <c r="L5" s="2" t="s">
        <v>17</v>
      </c>
      <c r="M5" s="2" t="s">
        <v>33</v>
      </c>
      <c r="N5" s="2" t="s">
        <v>17</v>
      </c>
      <c r="O5" s="2" t="s">
        <v>17</v>
      </c>
      <c r="P5" s="2" t="s">
        <v>34</v>
      </c>
      <c r="Q5" s="2" t="s">
        <v>90</v>
      </c>
      <c r="R5" s="2" t="s">
        <v>35</v>
      </c>
      <c r="S5" s="2" t="s">
        <v>91</v>
      </c>
      <c r="T5" s="2" t="s">
        <v>92</v>
      </c>
      <c r="U5" s="2" t="s">
        <v>93</v>
      </c>
      <c r="V5" s="2" t="s">
        <v>94</v>
      </c>
      <c r="W5" s="2" t="s">
        <v>95</v>
      </c>
      <c r="X5" s="2" t="s">
        <v>96</v>
      </c>
      <c r="Y5" s="2" t="s">
        <v>97</v>
      </c>
      <c r="Z5" s="2" t="s">
        <v>98</v>
      </c>
      <c r="AA5" s="2" t="s">
        <v>99</v>
      </c>
    </row>
    <row r="6" spans="1:27" s="2" customFormat="1" x14ac:dyDescent="0.25">
      <c r="A6" s="2" t="s">
        <v>106</v>
      </c>
      <c r="B6" s="2" t="s">
        <v>107</v>
      </c>
      <c r="C6" s="2" t="s">
        <v>87</v>
      </c>
      <c r="D6" s="2" t="s">
        <v>88</v>
      </c>
      <c r="E6" s="2" t="s">
        <v>89</v>
      </c>
      <c r="F6" s="2" t="s">
        <v>31</v>
      </c>
      <c r="G6" s="2" t="s">
        <v>24</v>
      </c>
      <c r="H6" s="2" t="s">
        <v>32</v>
      </c>
      <c r="I6" s="2" t="s">
        <v>16</v>
      </c>
      <c r="J6" s="2" t="s">
        <v>17</v>
      </c>
      <c r="K6" s="2" t="s">
        <v>17</v>
      </c>
      <c r="L6" s="2" t="s">
        <v>17</v>
      </c>
      <c r="M6" s="2" t="s">
        <v>33</v>
      </c>
      <c r="N6" s="2" t="s">
        <v>17</v>
      </c>
      <c r="O6" s="2" t="s">
        <v>17</v>
      </c>
      <c r="P6" s="2" t="s">
        <v>34</v>
      </c>
      <c r="Q6" s="2" t="s">
        <v>90</v>
      </c>
      <c r="R6" s="2" t="s">
        <v>35</v>
      </c>
      <c r="S6" s="2" t="s">
        <v>91</v>
      </c>
      <c r="T6" s="2" t="s">
        <v>92</v>
      </c>
      <c r="U6" s="2" t="s">
        <v>93</v>
      </c>
      <c r="V6" s="2" t="s">
        <v>94</v>
      </c>
      <c r="W6" s="2" t="s">
        <v>95</v>
      </c>
      <c r="X6" s="2" t="s">
        <v>96</v>
      </c>
      <c r="Y6" s="2" t="s">
        <v>97</v>
      </c>
      <c r="Z6" s="2" t="s">
        <v>98</v>
      </c>
      <c r="AA6" s="2" t="s">
        <v>99</v>
      </c>
    </row>
    <row r="7" spans="1:27" s="2" customFormat="1" x14ac:dyDescent="0.25">
      <c r="A7" s="2" t="s">
        <v>108</v>
      </c>
      <c r="B7" s="2" t="s">
        <v>109</v>
      </c>
      <c r="C7" s="2" t="s">
        <v>87</v>
      </c>
      <c r="D7" s="2" t="s">
        <v>88</v>
      </c>
      <c r="E7" s="2" t="s">
        <v>89</v>
      </c>
      <c r="F7" s="2" t="s">
        <v>31</v>
      </c>
      <c r="G7" s="2" t="s">
        <v>24</v>
      </c>
      <c r="H7" s="2" t="s">
        <v>32</v>
      </c>
      <c r="I7" s="2" t="s">
        <v>16</v>
      </c>
      <c r="J7" s="2" t="s">
        <v>17</v>
      </c>
      <c r="K7" s="2" t="s">
        <v>17</v>
      </c>
      <c r="L7" s="2" t="s">
        <v>17</v>
      </c>
      <c r="M7" s="2" t="s">
        <v>33</v>
      </c>
      <c r="N7" s="2" t="s">
        <v>17</v>
      </c>
      <c r="O7" s="2" t="s">
        <v>17</v>
      </c>
      <c r="P7" s="2" t="s">
        <v>34</v>
      </c>
      <c r="Q7" s="2" t="s">
        <v>90</v>
      </c>
      <c r="R7" s="2" t="s">
        <v>35</v>
      </c>
      <c r="S7" s="2" t="s">
        <v>91</v>
      </c>
      <c r="T7" s="2" t="s">
        <v>92</v>
      </c>
      <c r="U7" s="2" t="s">
        <v>93</v>
      </c>
      <c r="V7" s="2" t="s">
        <v>94</v>
      </c>
      <c r="W7" s="2" t="s">
        <v>95</v>
      </c>
      <c r="X7" s="2" t="s">
        <v>96</v>
      </c>
      <c r="Y7" s="2" t="s">
        <v>97</v>
      </c>
      <c r="Z7" s="2" t="s">
        <v>98</v>
      </c>
      <c r="AA7" s="2" t="s">
        <v>99</v>
      </c>
    </row>
    <row r="8" spans="1:27" s="2" customFormat="1" x14ac:dyDescent="0.25">
      <c r="A8" s="2" t="s">
        <v>110</v>
      </c>
      <c r="B8" s="2" t="s">
        <v>111</v>
      </c>
      <c r="C8" s="2" t="s">
        <v>87</v>
      </c>
      <c r="D8" s="2" t="s">
        <v>88</v>
      </c>
      <c r="E8" s="2" t="s">
        <v>89</v>
      </c>
      <c r="F8" s="2" t="s">
        <v>31</v>
      </c>
      <c r="G8" s="2" t="s">
        <v>24</v>
      </c>
      <c r="H8" s="2" t="s">
        <v>32</v>
      </c>
      <c r="I8" s="2" t="s">
        <v>16</v>
      </c>
      <c r="J8" s="2" t="s">
        <v>17</v>
      </c>
      <c r="K8" s="2" t="s">
        <v>17</v>
      </c>
      <c r="L8" s="2" t="s">
        <v>17</v>
      </c>
      <c r="M8" s="2" t="s">
        <v>33</v>
      </c>
      <c r="N8" s="2" t="s">
        <v>17</v>
      </c>
      <c r="O8" s="2" t="s">
        <v>17</v>
      </c>
      <c r="P8" s="2" t="s">
        <v>34</v>
      </c>
      <c r="Q8" s="2" t="s">
        <v>90</v>
      </c>
      <c r="R8" s="2" t="s">
        <v>35</v>
      </c>
      <c r="S8" s="2" t="s">
        <v>91</v>
      </c>
      <c r="T8" s="2" t="s">
        <v>92</v>
      </c>
      <c r="U8" s="2" t="s">
        <v>93</v>
      </c>
      <c r="V8" s="2" t="s">
        <v>94</v>
      </c>
      <c r="W8" s="2" t="s">
        <v>95</v>
      </c>
      <c r="X8" s="2" t="s">
        <v>96</v>
      </c>
      <c r="Y8" s="2" t="s">
        <v>97</v>
      </c>
      <c r="Z8" s="2" t="s">
        <v>98</v>
      </c>
      <c r="AA8" s="2" t="s">
        <v>99</v>
      </c>
    </row>
    <row r="9" spans="1:27" s="2" customFormat="1" x14ac:dyDescent="0.25">
      <c r="A9" s="2" t="s">
        <v>112</v>
      </c>
      <c r="B9" s="2" t="s">
        <v>113</v>
      </c>
      <c r="C9" s="2" t="s">
        <v>87</v>
      </c>
      <c r="D9" s="2" t="s">
        <v>88</v>
      </c>
      <c r="E9" s="2" t="s">
        <v>89</v>
      </c>
      <c r="F9" s="2" t="s">
        <v>31</v>
      </c>
      <c r="G9" s="2" t="s">
        <v>24</v>
      </c>
      <c r="H9" s="2" t="s">
        <v>32</v>
      </c>
      <c r="I9" s="2" t="s">
        <v>16</v>
      </c>
      <c r="J9" s="2" t="s">
        <v>17</v>
      </c>
      <c r="K9" s="2" t="s">
        <v>17</v>
      </c>
      <c r="L9" s="2" t="s">
        <v>17</v>
      </c>
      <c r="M9" s="2" t="s">
        <v>33</v>
      </c>
      <c r="N9" s="2" t="s">
        <v>17</v>
      </c>
      <c r="O9" s="2" t="s">
        <v>17</v>
      </c>
      <c r="P9" s="2" t="s">
        <v>34</v>
      </c>
      <c r="Q9" s="2" t="s">
        <v>90</v>
      </c>
      <c r="R9" s="2" t="s">
        <v>35</v>
      </c>
      <c r="S9" s="2" t="s">
        <v>91</v>
      </c>
      <c r="T9" s="2" t="s">
        <v>92</v>
      </c>
      <c r="U9" s="2" t="s">
        <v>93</v>
      </c>
      <c r="V9" s="2" t="s">
        <v>114</v>
      </c>
      <c r="W9" s="2" t="s">
        <v>95</v>
      </c>
      <c r="X9" s="2" t="s">
        <v>96</v>
      </c>
      <c r="Y9" s="2" t="s">
        <v>97</v>
      </c>
      <c r="Z9" s="2" t="s">
        <v>98</v>
      </c>
      <c r="AA9" s="2" t="s">
        <v>115</v>
      </c>
    </row>
    <row r="10" spans="1:27" s="2" customFormat="1" x14ac:dyDescent="0.25">
      <c r="A10" s="2" t="s">
        <v>116</v>
      </c>
      <c r="B10" s="2" t="s">
        <v>22</v>
      </c>
      <c r="C10" s="2" t="s">
        <v>87</v>
      </c>
      <c r="D10" s="2" t="s">
        <v>88</v>
      </c>
      <c r="E10" s="2" t="s">
        <v>89</v>
      </c>
      <c r="F10" s="2" t="s">
        <v>23</v>
      </c>
      <c r="G10" s="2" t="s">
        <v>24</v>
      </c>
      <c r="H10" s="2" t="s">
        <v>16</v>
      </c>
      <c r="I10" s="2" t="s">
        <v>25</v>
      </c>
      <c r="J10" s="2" t="s">
        <v>17</v>
      </c>
      <c r="K10" s="2" t="s">
        <v>17</v>
      </c>
      <c r="L10" s="2" t="s">
        <v>17</v>
      </c>
      <c r="M10" s="2" t="s">
        <v>26</v>
      </c>
      <c r="N10" s="2" t="s">
        <v>17</v>
      </c>
      <c r="O10" s="2" t="s">
        <v>17</v>
      </c>
      <c r="P10" s="2" t="s">
        <v>27</v>
      </c>
      <c r="Q10" s="2" t="s">
        <v>90</v>
      </c>
      <c r="R10" s="2" t="s">
        <v>28</v>
      </c>
      <c r="S10" s="2" t="s">
        <v>117</v>
      </c>
      <c r="T10" s="2" t="s">
        <v>118</v>
      </c>
      <c r="U10" s="2" t="s">
        <v>119</v>
      </c>
      <c r="V10" s="2" t="s">
        <v>94</v>
      </c>
      <c r="W10" s="2" t="s">
        <v>95</v>
      </c>
      <c r="X10" s="2" t="s">
        <v>96</v>
      </c>
      <c r="Y10" s="2" t="s">
        <v>97</v>
      </c>
      <c r="Z10" s="2" t="s">
        <v>98</v>
      </c>
      <c r="AA10" s="2" t="s">
        <v>120</v>
      </c>
    </row>
    <row r="11" spans="1:27" s="2" customFormat="1" x14ac:dyDescent="0.25">
      <c r="A11" s="2" t="s">
        <v>121</v>
      </c>
      <c r="B11" s="2" t="s">
        <v>122</v>
      </c>
      <c r="C11" s="2" t="s">
        <v>87</v>
      </c>
      <c r="D11" s="2" t="s">
        <v>88</v>
      </c>
      <c r="E11" s="2" t="s">
        <v>89</v>
      </c>
      <c r="F11" s="2" t="s">
        <v>23</v>
      </c>
      <c r="G11" s="2" t="s">
        <v>24</v>
      </c>
      <c r="H11" s="2" t="s">
        <v>16</v>
      </c>
      <c r="I11" s="2" t="s">
        <v>25</v>
      </c>
      <c r="J11" s="2" t="s">
        <v>17</v>
      </c>
      <c r="K11" s="2" t="s">
        <v>17</v>
      </c>
      <c r="L11" s="2" t="s">
        <v>17</v>
      </c>
      <c r="M11" s="2" t="s">
        <v>26</v>
      </c>
      <c r="N11" s="2" t="s">
        <v>17</v>
      </c>
      <c r="O11" s="2" t="s">
        <v>17</v>
      </c>
      <c r="P11" s="2" t="s">
        <v>27</v>
      </c>
      <c r="Q11" s="2" t="s">
        <v>90</v>
      </c>
      <c r="R11" s="2" t="s">
        <v>28</v>
      </c>
      <c r="S11" s="2" t="s">
        <v>117</v>
      </c>
      <c r="T11" s="2" t="s">
        <v>118</v>
      </c>
      <c r="U11" s="2" t="s">
        <v>119</v>
      </c>
      <c r="V11" s="2" t="s">
        <v>94</v>
      </c>
      <c r="W11" s="2" t="s">
        <v>95</v>
      </c>
      <c r="X11" s="2" t="s">
        <v>96</v>
      </c>
      <c r="Y11" s="2" t="s">
        <v>97</v>
      </c>
      <c r="Z11" s="2" t="s">
        <v>98</v>
      </c>
      <c r="AA11" s="2" t="s">
        <v>120</v>
      </c>
    </row>
    <row r="12" spans="1:27" s="2" customFormat="1" x14ac:dyDescent="0.25">
      <c r="A12" s="2" t="s">
        <v>123</v>
      </c>
      <c r="B12" s="2" t="s">
        <v>124</v>
      </c>
      <c r="C12" s="2" t="s">
        <v>87</v>
      </c>
      <c r="D12" s="2" t="s">
        <v>88</v>
      </c>
      <c r="E12" s="2" t="s">
        <v>89</v>
      </c>
      <c r="F12" s="2" t="s">
        <v>23</v>
      </c>
      <c r="G12" s="2" t="s">
        <v>24</v>
      </c>
      <c r="H12" s="2" t="s">
        <v>16</v>
      </c>
      <c r="I12" s="2" t="s">
        <v>25</v>
      </c>
      <c r="J12" s="2" t="s">
        <v>17</v>
      </c>
      <c r="K12" s="2" t="s">
        <v>17</v>
      </c>
      <c r="L12" s="2" t="s">
        <v>17</v>
      </c>
      <c r="M12" s="2" t="s">
        <v>26</v>
      </c>
      <c r="N12" s="2" t="s">
        <v>17</v>
      </c>
      <c r="O12" s="2" t="s">
        <v>17</v>
      </c>
      <c r="P12" s="2" t="s">
        <v>27</v>
      </c>
      <c r="Q12" s="2" t="s">
        <v>90</v>
      </c>
      <c r="R12" s="2" t="s">
        <v>28</v>
      </c>
      <c r="S12" s="2" t="s">
        <v>117</v>
      </c>
      <c r="T12" s="2" t="s">
        <v>118</v>
      </c>
      <c r="U12" s="2" t="s">
        <v>119</v>
      </c>
      <c r="V12" s="2" t="s">
        <v>94</v>
      </c>
      <c r="W12" s="2" t="s">
        <v>95</v>
      </c>
      <c r="X12" s="2" t="s">
        <v>96</v>
      </c>
      <c r="Y12" s="2" t="s">
        <v>97</v>
      </c>
      <c r="Z12" s="2" t="s">
        <v>98</v>
      </c>
      <c r="AA12" s="2" t="s">
        <v>120</v>
      </c>
    </row>
    <row r="13" spans="1:27" s="2" customFormat="1" x14ac:dyDescent="0.25">
      <c r="A13" s="2" t="s">
        <v>125</v>
      </c>
      <c r="B13" s="2" t="s">
        <v>126</v>
      </c>
      <c r="C13" s="2" t="s">
        <v>87</v>
      </c>
      <c r="D13" s="2" t="s">
        <v>88</v>
      </c>
      <c r="E13" s="2" t="s">
        <v>89</v>
      </c>
      <c r="F13" s="2" t="s">
        <v>23</v>
      </c>
      <c r="G13" s="2" t="s">
        <v>24</v>
      </c>
      <c r="H13" s="2" t="s">
        <v>16</v>
      </c>
      <c r="I13" s="2" t="s">
        <v>25</v>
      </c>
      <c r="J13" s="2" t="s">
        <v>17</v>
      </c>
      <c r="K13" s="2" t="s">
        <v>17</v>
      </c>
      <c r="L13" s="2" t="s">
        <v>17</v>
      </c>
      <c r="M13" s="2" t="s">
        <v>26</v>
      </c>
      <c r="N13" s="2" t="s">
        <v>17</v>
      </c>
      <c r="O13" s="2" t="s">
        <v>17</v>
      </c>
      <c r="P13" s="2" t="s">
        <v>27</v>
      </c>
      <c r="Q13" s="2" t="s">
        <v>90</v>
      </c>
      <c r="R13" s="2" t="s">
        <v>28</v>
      </c>
      <c r="S13" s="2" t="s">
        <v>117</v>
      </c>
      <c r="T13" s="2" t="s">
        <v>118</v>
      </c>
      <c r="U13" s="2" t="s">
        <v>119</v>
      </c>
      <c r="V13" s="2" t="s">
        <v>94</v>
      </c>
      <c r="W13" s="2" t="s">
        <v>95</v>
      </c>
      <c r="X13" s="2" t="s">
        <v>96</v>
      </c>
      <c r="Y13" s="2" t="s">
        <v>97</v>
      </c>
      <c r="Z13" s="2" t="s">
        <v>98</v>
      </c>
      <c r="AA13" s="2" t="s">
        <v>120</v>
      </c>
    </row>
    <row r="14" spans="1:27" s="2" customFormat="1" x14ac:dyDescent="0.25">
      <c r="A14" s="2" t="s">
        <v>127</v>
      </c>
      <c r="B14" s="2" t="s">
        <v>128</v>
      </c>
      <c r="C14" s="2" t="s">
        <v>87</v>
      </c>
      <c r="D14" s="2" t="s">
        <v>88</v>
      </c>
      <c r="E14" s="2" t="s">
        <v>89</v>
      </c>
      <c r="F14" s="2" t="s">
        <v>23</v>
      </c>
      <c r="G14" s="2" t="s">
        <v>24</v>
      </c>
      <c r="H14" s="2" t="s">
        <v>16</v>
      </c>
      <c r="I14" s="2" t="s">
        <v>25</v>
      </c>
      <c r="J14" s="2" t="s">
        <v>17</v>
      </c>
      <c r="K14" s="2" t="s">
        <v>17</v>
      </c>
      <c r="L14" s="2" t="s">
        <v>17</v>
      </c>
      <c r="M14" s="2" t="s">
        <v>26</v>
      </c>
      <c r="N14" s="2" t="s">
        <v>17</v>
      </c>
      <c r="O14" s="2" t="s">
        <v>17</v>
      </c>
      <c r="P14" s="2" t="s">
        <v>27</v>
      </c>
      <c r="Q14" s="2" t="s">
        <v>90</v>
      </c>
      <c r="R14" s="2" t="s">
        <v>28</v>
      </c>
      <c r="S14" s="2" t="s">
        <v>117</v>
      </c>
      <c r="T14" s="2" t="s">
        <v>118</v>
      </c>
      <c r="U14" s="2" t="s">
        <v>119</v>
      </c>
      <c r="V14" s="2" t="s">
        <v>94</v>
      </c>
      <c r="W14" s="2" t="s">
        <v>95</v>
      </c>
      <c r="X14" s="2" t="s">
        <v>96</v>
      </c>
      <c r="Y14" s="2" t="s">
        <v>97</v>
      </c>
      <c r="Z14" s="2" t="s">
        <v>98</v>
      </c>
      <c r="AA14" s="2" t="s">
        <v>120</v>
      </c>
    </row>
    <row r="15" spans="1:27" s="2" customFormat="1" x14ac:dyDescent="0.25">
      <c r="A15" s="2" t="s">
        <v>129</v>
      </c>
      <c r="B15" s="2" t="s">
        <v>130</v>
      </c>
      <c r="C15" s="2" t="s">
        <v>87</v>
      </c>
      <c r="D15" s="2" t="s">
        <v>88</v>
      </c>
      <c r="E15" s="2" t="s">
        <v>89</v>
      </c>
      <c r="F15" s="2" t="s">
        <v>23</v>
      </c>
      <c r="G15" s="2" t="s">
        <v>24</v>
      </c>
      <c r="H15" s="2" t="s">
        <v>16</v>
      </c>
      <c r="I15" s="2" t="s">
        <v>25</v>
      </c>
      <c r="J15" s="2" t="s">
        <v>17</v>
      </c>
      <c r="K15" s="2" t="s">
        <v>17</v>
      </c>
      <c r="L15" s="2" t="s">
        <v>17</v>
      </c>
      <c r="M15" s="2" t="s">
        <v>26</v>
      </c>
      <c r="N15" s="2" t="s">
        <v>17</v>
      </c>
      <c r="O15" s="2" t="s">
        <v>17</v>
      </c>
      <c r="P15" s="2" t="s">
        <v>27</v>
      </c>
      <c r="Q15" s="2" t="s">
        <v>90</v>
      </c>
      <c r="R15" s="2" t="s">
        <v>28</v>
      </c>
      <c r="S15" s="2" t="s">
        <v>117</v>
      </c>
      <c r="T15" s="2" t="s">
        <v>118</v>
      </c>
      <c r="U15" s="2" t="s">
        <v>119</v>
      </c>
      <c r="V15" s="2" t="s">
        <v>94</v>
      </c>
      <c r="W15" s="2" t="s">
        <v>95</v>
      </c>
      <c r="X15" s="2" t="s">
        <v>96</v>
      </c>
      <c r="Y15" s="2" t="s">
        <v>97</v>
      </c>
      <c r="Z15" s="2" t="s">
        <v>98</v>
      </c>
      <c r="AA15" s="2" t="s">
        <v>120</v>
      </c>
    </row>
    <row r="16" spans="1:27" s="2" customFormat="1" x14ac:dyDescent="0.25">
      <c r="A16" s="2" t="s">
        <v>131</v>
      </c>
      <c r="B16" s="2" t="s">
        <v>132</v>
      </c>
      <c r="C16" s="2" t="s">
        <v>87</v>
      </c>
      <c r="D16" s="2" t="s">
        <v>88</v>
      </c>
      <c r="E16" s="2" t="s">
        <v>89</v>
      </c>
      <c r="F16" s="2" t="s">
        <v>23</v>
      </c>
      <c r="G16" s="2" t="s">
        <v>24</v>
      </c>
      <c r="H16" s="2" t="s">
        <v>16</v>
      </c>
      <c r="I16" s="2" t="s">
        <v>25</v>
      </c>
      <c r="J16" s="2" t="s">
        <v>17</v>
      </c>
      <c r="K16" s="2" t="s">
        <v>17</v>
      </c>
      <c r="L16" s="2" t="s">
        <v>17</v>
      </c>
      <c r="M16" s="2" t="s">
        <v>26</v>
      </c>
      <c r="N16" s="2" t="s">
        <v>17</v>
      </c>
      <c r="O16" s="2" t="s">
        <v>17</v>
      </c>
      <c r="P16" s="2" t="s">
        <v>27</v>
      </c>
      <c r="Q16" s="2" t="s">
        <v>90</v>
      </c>
      <c r="R16" s="2" t="s">
        <v>28</v>
      </c>
      <c r="S16" s="2" t="s">
        <v>117</v>
      </c>
      <c r="T16" s="2" t="s">
        <v>118</v>
      </c>
      <c r="U16" s="2" t="s">
        <v>119</v>
      </c>
      <c r="V16" s="2" t="s">
        <v>94</v>
      </c>
      <c r="W16" s="2" t="s">
        <v>95</v>
      </c>
      <c r="X16" s="2" t="s">
        <v>96</v>
      </c>
      <c r="Y16" s="2" t="s">
        <v>97</v>
      </c>
      <c r="Z16" s="2" t="s">
        <v>98</v>
      </c>
      <c r="AA16" s="2" t="s">
        <v>120</v>
      </c>
    </row>
    <row r="17" spans="1:27" s="2" customFormat="1" x14ac:dyDescent="0.25">
      <c r="A17" s="2" t="s">
        <v>133</v>
      </c>
      <c r="B17" s="2" t="s">
        <v>134</v>
      </c>
      <c r="C17" s="2" t="s">
        <v>87</v>
      </c>
      <c r="D17" s="2" t="s">
        <v>88</v>
      </c>
      <c r="E17" s="2" t="s">
        <v>89</v>
      </c>
      <c r="F17" s="2" t="s">
        <v>23</v>
      </c>
      <c r="G17" s="2" t="s">
        <v>24</v>
      </c>
      <c r="H17" s="2" t="s">
        <v>16</v>
      </c>
      <c r="I17" s="2" t="s">
        <v>25</v>
      </c>
      <c r="J17" s="2" t="s">
        <v>17</v>
      </c>
      <c r="K17" s="2" t="s">
        <v>17</v>
      </c>
      <c r="L17" s="2" t="s">
        <v>17</v>
      </c>
      <c r="M17" s="2" t="s">
        <v>26</v>
      </c>
      <c r="N17" s="2" t="s">
        <v>17</v>
      </c>
      <c r="O17" s="2" t="s">
        <v>17</v>
      </c>
      <c r="P17" s="2" t="s">
        <v>27</v>
      </c>
      <c r="Q17" s="2" t="s">
        <v>90</v>
      </c>
      <c r="R17" s="2" t="s">
        <v>28</v>
      </c>
      <c r="S17" s="2" t="s">
        <v>117</v>
      </c>
      <c r="T17" s="2" t="s">
        <v>118</v>
      </c>
      <c r="U17" s="2" t="s">
        <v>119</v>
      </c>
      <c r="V17" s="2" t="s">
        <v>94</v>
      </c>
      <c r="W17" s="2" t="s">
        <v>95</v>
      </c>
      <c r="X17" s="2" t="s">
        <v>96</v>
      </c>
      <c r="Y17" s="2" t="s">
        <v>97</v>
      </c>
      <c r="Z17" s="2" t="s">
        <v>98</v>
      </c>
      <c r="AA17" s="2" t="s">
        <v>120</v>
      </c>
    </row>
    <row r="18" spans="1:27" s="2" customFormat="1" x14ac:dyDescent="0.25">
      <c r="A18" s="2" t="s">
        <v>135</v>
      </c>
      <c r="B18" s="2" t="s">
        <v>136</v>
      </c>
      <c r="C18" s="2" t="s">
        <v>87</v>
      </c>
      <c r="D18" s="2" t="s">
        <v>88</v>
      </c>
      <c r="E18" s="2" t="s">
        <v>89</v>
      </c>
      <c r="F18" s="2" t="s">
        <v>23</v>
      </c>
      <c r="G18" s="2" t="s">
        <v>24</v>
      </c>
      <c r="H18" s="2" t="s">
        <v>16</v>
      </c>
      <c r="I18" s="2" t="s">
        <v>25</v>
      </c>
      <c r="J18" s="2" t="s">
        <v>17</v>
      </c>
      <c r="K18" s="2" t="s">
        <v>17</v>
      </c>
      <c r="L18" s="2" t="s">
        <v>17</v>
      </c>
      <c r="M18" s="2" t="s">
        <v>26</v>
      </c>
      <c r="N18" s="2" t="s">
        <v>17</v>
      </c>
      <c r="O18" s="2" t="s">
        <v>17</v>
      </c>
      <c r="P18" s="2" t="s">
        <v>27</v>
      </c>
      <c r="Q18" s="2" t="s">
        <v>90</v>
      </c>
      <c r="R18" s="2" t="s">
        <v>28</v>
      </c>
      <c r="S18" s="2" t="s">
        <v>117</v>
      </c>
      <c r="T18" s="2" t="s">
        <v>118</v>
      </c>
      <c r="U18" s="2" t="s">
        <v>119</v>
      </c>
      <c r="V18" s="2" t="s">
        <v>94</v>
      </c>
      <c r="W18" s="2" t="s">
        <v>95</v>
      </c>
      <c r="X18" s="2" t="s">
        <v>96</v>
      </c>
      <c r="Y18" s="2" t="s">
        <v>97</v>
      </c>
      <c r="Z18" s="2" t="s">
        <v>98</v>
      </c>
      <c r="AA18" s="2" t="s">
        <v>120</v>
      </c>
    </row>
    <row r="19" spans="1:27" s="2" customFormat="1" x14ac:dyDescent="0.25">
      <c r="A19" s="2" t="s">
        <v>137</v>
      </c>
      <c r="B19" s="2" t="s">
        <v>138</v>
      </c>
      <c r="C19" s="2" t="s">
        <v>87</v>
      </c>
      <c r="D19" s="2" t="s">
        <v>88</v>
      </c>
      <c r="E19" s="2" t="s">
        <v>89</v>
      </c>
      <c r="F19" s="2" t="s">
        <v>23</v>
      </c>
      <c r="G19" s="2" t="s">
        <v>24</v>
      </c>
      <c r="H19" s="2" t="s">
        <v>16</v>
      </c>
      <c r="I19" s="2" t="s">
        <v>25</v>
      </c>
      <c r="J19" s="2" t="s">
        <v>17</v>
      </c>
      <c r="K19" s="2" t="s">
        <v>17</v>
      </c>
      <c r="L19" s="2" t="s">
        <v>17</v>
      </c>
      <c r="M19" s="2" t="s">
        <v>26</v>
      </c>
      <c r="N19" s="2" t="s">
        <v>17</v>
      </c>
      <c r="O19" s="2" t="s">
        <v>17</v>
      </c>
      <c r="P19" s="2" t="s">
        <v>27</v>
      </c>
      <c r="Q19" s="2" t="s">
        <v>90</v>
      </c>
      <c r="R19" s="2" t="s">
        <v>28</v>
      </c>
      <c r="S19" s="2" t="s">
        <v>117</v>
      </c>
      <c r="T19" s="2" t="s">
        <v>118</v>
      </c>
      <c r="U19" s="2" t="s">
        <v>119</v>
      </c>
      <c r="V19" s="2" t="s">
        <v>114</v>
      </c>
      <c r="W19" s="2" t="s">
        <v>95</v>
      </c>
      <c r="X19" s="2" t="s">
        <v>96</v>
      </c>
      <c r="Y19" s="2" t="s">
        <v>97</v>
      </c>
      <c r="Z19" s="2" t="s">
        <v>98</v>
      </c>
      <c r="AA19" s="2" t="s">
        <v>139</v>
      </c>
    </row>
    <row r="20" spans="1:27" s="2" customFormat="1" x14ac:dyDescent="0.25">
      <c r="A20" s="2" t="s">
        <v>140</v>
      </c>
      <c r="B20" s="2" t="s">
        <v>141</v>
      </c>
      <c r="C20" s="2" t="s">
        <v>87</v>
      </c>
      <c r="D20" s="2" t="s">
        <v>88</v>
      </c>
      <c r="E20" s="2" t="s">
        <v>89</v>
      </c>
      <c r="F20" s="2" t="s">
        <v>23</v>
      </c>
      <c r="G20" s="2" t="s">
        <v>24</v>
      </c>
      <c r="H20" s="2" t="s">
        <v>16</v>
      </c>
      <c r="I20" s="2" t="s">
        <v>25</v>
      </c>
      <c r="J20" s="2" t="s">
        <v>17</v>
      </c>
      <c r="K20" s="2" t="s">
        <v>17</v>
      </c>
      <c r="L20" s="2" t="s">
        <v>17</v>
      </c>
      <c r="M20" s="2" t="s">
        <v>26</v>
      </c>
      <c r="N20" s="2" t="s">
        <v>17</v>
      </c>
      <c r="O20" s="2" t="s">
        <v>17</v>
      </c>
      <c r="P20" s="2" t="s">
        <v>27</v>
      </c>
      <c r="Q20" s="2" t="s">
        <v>90</v>
      </c>
      <c r="R20" s="2" t="s">
        <v>28</v>
      </c>
      <c r="S20" s="2" t="s">
        <v>117</v>
      </c>
      <c r="T20" s="2" t="s">
        <v>118</v>
      </c>
      <c r="U20" s="2" t="s">
        <v>119</v>
      </c>
      <c r="V20" s="2" t="s">
        <v>94</v>
      </c>
      <c r="W20" s="2" t="s">
        <v>95</v>
      </c>
      <c r="X20" s="2" t="s">
        <v>96</v>
      </c>
      <c r="Y20" s="2" t="s">
        <v>97</v>
      </c>
      <c r="Z20" s="2" t="s">
        <v>98</v>
      </c>
      <c r="AA20" s="2" t="s">
        <v>120</v>
      </c>
    </row>
    <row r="21" spans="1:27" s="2" customFormat="1" x14ac:dyDescent="0.25">
      <c r="A21" s="2" t="s">
        <v>142</v>
      </c>
      <c r="B21" s="2" t="s">
        <v>143</v>
      </c>
      <c r="C21" s="2" t="s">
        <v>87</v>
      </c>
      <c r="D21" s="2" t="s">
        <v>88</v>
      </c>
      <c r="E21" s="2" t="s">
        <v>89</v>
      </c>
      <c r="F21" s="2" t="s">
        <v>23</v>
      </c>
      <c r="G21" s="2" t="s">
        <v>24</v>
      </c>
      <c r="H21" s="2" t="s">
        <v>16</v>
      </c>
      <c r="I21" s="2" t="s">
        <v>25</v>
      </c>
      <c r="J21" s="2" t="s">
        <v>17</v>
      </c>
      <c r="K21" s="2" t="s">
        <v>17</v>
      </c>
      <c r="L21" s="2" t="s">
        <v>17</v>
      </c>
      <c r="M21" s="2" t="s">
        <v>26</v>
      </c>
      <c r="N21" s="2" t="s">
        <v>17</v>
      </c>
      <c r="O21" s="2" t="s">
        <v>17</v>
      </c>
      <c r="P21" s="2" t="s">
        <v>27</v>
      </c>
      <c r="Q21" s="2" t="s">
        <v>90</v>
      </c>
      <c r="R21" s="2" t="s">
        <v>28</v>
      </c>
      <c r="S21" s="2" t="s">
        <v>117</v>
      </c>
      <c r="T21" s="2" t="s">
        <v>118</v>
      </c>
      <c r="U21" s="2" t="s">
        <v>119</v>
      </c>
      <c r="V21" s="2" t="s">
        <v>114</v>
      </c>
      <c r="W21" s="2" t="s">
        <v>95</v>
      </c>
      <c r="X21" s="2" t="s">
        <v>96</v>
      </c>
      <c r="Y21" s="2" t="s">
        <v>97</v>
      </c>
      <c r="Z21" s="2" t="s">
        <v>98</v>
      </c>
      <c r="AA21" s="2" t="s">
        <v>144</v>
      </c>
    </row>
    <row r="22" spans="1:27" s="2" customFormat="1" x14ac:dyDescent="0.25">
      <c r="A22" s="2" t="s">
        <v>145</v>
      </c>
      <c r="B22" s="2" t="s">
        <v>37</v>
      </c>
      <c r="C22" s="2" t="s">
        <v>87</v>
      </c>
      <c r="D22" s="2" t="s">
        <v>88</v>
      </c>
      <c r="E22" s="2" t="s">
        <v>89</v>
      </c>
      <c r="F22" s="2" t="s">
        <v>38</v>
      </c>
      <c r="G22" s="2" t="s">
        <v>24</v>
      </c>
      <c r="H22" s="2" t="s">
        <v>32</v>
      </c>
      <c r="I22" s="2" t="s">
        <v>16</v>
      </c>
      <c r="J22" s="2" t="s">
        <v>17</v>
      </c>
      <c r="K22" s="2" t="s">
        <v>17</v>
      </c>
      <c r="L22" s="2" t="s">
        <v>17</v>
      </c>
      <c r="M22" s="2" t="s">
        <v>39</v>
      </c>
      <c r="N22" s="2" t="s">
        <v>17</v>
      </c>
      <c r="O22" s="2" t="s">
        <v>17</v>
      </c>
      <c r="P22" s="2" t="s">
        <v>34</v>
      </c>
      <c r="Q22" s="2" t="s">
        <v>90</v>
      </c>
      <c r="R22" s="2" t="s">
        <v>40</v>
      </c>
      <c r="S22" s="2" t="s">
        <v>91</v>
      </c>
      <c r="T22" s="2" t="s">
        <v>92</v>
      </c>
      <c r="U22" s="2" t="s">
        <v>146</v>
      </c>
      <c r="V22" s="2" t="s">
        <v>94</v>
      </c>
      <c r="W22" s="2" t="s">
        <v>95</v>
      </c>
      <c r="X22" s="2" t="s">
        <v>96</v>
      </c>
      <c r="Y22" s="2" t="s">
        <v>97</v>
      </c>
      <c r="Z22" s="2" t="s">
        <v>98</v>
      </c>
      <c r="AA22" s="2" t="s">
        <v>147</v>
      </c>
    </row>
    <row r="23" spans="1:27" s="2" customFormat="1" x14ac:dyDescent="0.25">
      <c r="A23" s="2" t="s">
        <v>148</v>
      </c>
      <c r="B23" s="2" t="s">
        <v>149</v>
      </c>
      <c r="C23" s="2" t="s">
        <v>87</v>
      </c>
      <c r="D23" s="2" t="s">
        <v>88</v>
      </c>
      <c r="E23" s="2" t="s">
        <v>89</v>
      </c>
      <c r="F23" s="2" t="s">
        <v>38</v>
      </c>
      <c r="G23" s="2" t="s">
        <v>24</v>
      </c>
      <c r="H23" s="2" t="s">
        <v>32</v>
      </c>
      <c r="I23" s="2" t="s">
        <v>16</v>
      </c>
      <c r="J23" s="2" t="s">
        <v>17</v>
      </c>
      <c r="K23" s="2" t="s">
        <v>17</v>
      </c>
      <c r="L23" s="2" t="s">
        <v>17</v>
      </c>
      <c r="M23" s="2" t="s">
        <v>39</v>
      </c>
      <c r="N23" s="2" t="s">
        <v>17</v>
      </c>
      <c r="O23" s="2" t="s">
        <v>17</v>
      </c>
      <c r="P23" s="2" t="s">
        <v>34</v>
      </c>
      <c r="Q23" s="2" t="s">
        <v>90</v>
      </c>
      <c r="R23" s="2" t="s">
        <v>40</v>
      </c>
      <c r="S23" s="2" t="s">
        <v>91</v>
      </c>
      <c r="T23" s="2" t="s">
        <v>92</v>
      </c>
      <c r="U23" s="2" t="s">
        <v>146</v>
      </c>
      <c r="V23" s="2" t="s">
        <v>94</v>
      </c>
      <c r="W23" s="2" t="s">
        <v>95</v>
      </c>
      <c r="X23" s="2" t="s">
        <v>96</v>
      </c>
      <c r="Y23" s="2" t="s">
        <v>97</v>
      </c>
      <c r="Z23" s="2" t="s">
        <v>98</v>
      </c>
      <c r="AA23" s="2" t="s">
        <v>147</v>
      </c>
    </row>
    <row r="24" spans="1:27" s="2" customFormat="1" x14ac:dyDescent="0.25">
      <c r="A24" s="2" t="s">
        <v>150</v>
      </c>
      <c r="B24" s="2" t="s">
        <v>151</v>
      </c>
      <c r="C24" s="2" t="s">
        <v>87</v>
      </c>
      <c r="D24" s="2" t="s">
        <v>88</v>
      </c>
      <c r="E24" s="2" t="s">
        <v>89</v>
      </c>
      <c r="F24" s="2" t="s">
        <v>38</v>
      </c>
      <c r="G24" s="2" t="s">
        <v>24</v>
      </c>
      <c r="H24" s="2" t="s">
        <v>32</v>
      </c>
      <c r="I24" s="2" t="s">
        <v>16</v>
      </c>
      <c r="J24" s="2" t="s">
        <v>17</v>
      </c>
      <c r="K24" s="2" t="s">
        <v>17</v>
      </c>
      <c r="L24" s="2" t="s">
        <v>17</v>
      </c>
      <c r="M24" s="2" t="s">
        <v>39</v>
      </c>
      <c r="N24" s="2" t="s">
        <v>17</v>
      </c>
      <c r="O24" s="2" t="s">
        <v>17</v>
      </c>
      <c r="P24" s="2" t="s">
        <v>34</v>
      </c>
      <c r="Q24" s="2" t="s">
        <v>90</v>
      </c>
      <c r="R24" s="2" t="s">
        <v>40</v>
      </c>
      <c r="S24" s="2" t="s">
        <v>91</v>
      </c>
      <c r="T24" s="2" t="s">
        <v>92</v>
      </c>
      <c r="U24" s="2" t="s">
        <v>146</v>
      </c>
      <c r="V24" s="2" t="s">
        <v>114</v>
      </c>
      <c r="W24" s="2" t="s">
        <v>95</v>
      </c>
      <c r="X24" s="2" t="s">
        <v>96</v>
      </c>
      <c r="Y24" s="2" t="s">
        <v>97</v>
      </c>
      <c r="Z24" s="2" t="s">
        <v>98</v>
      </c>
      <c r="AA24" s="2" t="s">
        <v>152</v>
      </c>
    </row>
    <row r="25" spans="1:27" s="2" customFormat="1" x14ac:dyDescent="0.25">
      <c r="A25" s="2" t="s">
        <v>153</v>
      </c>
      <c r="B25" s="2" t="s">
        <v>154</v>
      </c>
      <c r="C25" s="2" t="s">
        <v>87</v>
      </c>
      <c r="D25" s="2" t="s">
        <v>88</v>
      </c>
      <c r="E25" s="2" t="s">
        <v>89</v>
      </c>
      <c r="F25" s="2" t="s">
        <v>38</v>
      </c>
      <c r="G25" s="2" t="s">
        <v>24</v>
      </c>
      <c r="H25" s="2" t="s">
        <v>32</v>
      </c>
      <c r="I25" s="2" t="s">
        <v>16</v>
      </c>
      <c r="J25" s="2" t="s">
        <v>17</v>
      </c>
      <c r="K25" s="2" t="s">
        <v>17</v>
      </c>
      <c r="L25" s="2" t="s">
        <v>17</v>
      </c>
      <c r="M25" s="2" t="s">
        <v>39</v>
      </c>
      <c r="N25" s="2" t="s">
        <v>17</v>
      </c>
      <c r="O25" s="2" t="s">
        <v>17</v>
      </c>
      <c r="P25" s="2" t="s">
        <v>34</v>
      </c>
      <c r="Q25" s="2" t="s">
        <v>90</v>
      </c>
      <c r="R25" s="2" t="s">
        <v>40</v>
      </c>
      <c r="S25" s="2" t="s">
        <v>91</v>
      </c>
      <c r="T25" s="2" t="s">
        <v>92</v>
      </c>
      <c r="U25" s="2" t="s">
        <v>146</v>
      </c>
      <c r="V25" s="2" t="s">
        <v>94</v>
      </c>
      <c r="W25" s="2" t="s">
        <v>95</v>
      </c>
      <c r="X25" s="2" t="s">
        <v>96</v>
      </c>
      <c r="Y25" s="2" t="s">
        <v>97</v>
      </c>
      <c r="Z25" s="2" t="s">
        <v>98</v>
      </c>
      <c r="AA25" s="2" t="s">
        <v>147</v>
      </c>
    </row>
    <row r="26" spans="1:27" s="2" customFormat="1" x14ac:dyDescent="0.25">
      <c r="A26" s="2" t="s">
        <v>155</v>
      </c>
      <c r="B26" s="2" t="s">
        <v>156</v>
      </c>
      <c r="C26" s="2" t="s">
        <v>87</v>
      </c>
      <c r="D26" s="2" t="s">
        <v>88</v>
      </c>
      <c r="E26" s="2" t="s">
        <v>89</v>
      </c>
      <c r="F26" s="2" t="s">
        <v>38</v>
      </c>
      <c r="G26" s="2" t="s">
        <v>24</v>
      </c>
      <c r="H26" s="2" t="s">
        <v>32</v>
      </c>
      <c r="I26" s="2" t="s">
        <v>16</v>
      </c>
      <c r="J26" s="2" t="s">
        <v>17</v>
      </c>
      <c r="K26" s="2" t="s">
        <v>17</v>
      </c>
      <c r="L26" s="2" t="s">
        <v>17</v>
      </c>
      <c r="M26" s="2" t="s">
        <v>39</v>
      </c>
      <c r="N26" s="2" t="s">
        <v>17</v>
      </c>
      <c r="O26" s="2" t="s">
        <v>17</v>
      </c>
      <c r="P26" s="2" t="s">
        <v>34</v>
      </c>
      <c r="Q26" s="2" t="s">
        <v>90</v>
      </c>
      <c r="R26" s="2" t="s">
        <v>40</v>
      </c>
      <c r="S26" s="2" t="s">
        <v>91</v>
      </c>
      <c r="T26" s="2" t="s">
        <v>92</v>
      </c>
      <c r="U26" s="2" t="s">
        <v>146</v>
      </c>
      <c r="V26" s="2" t="s">
        <v>94</v>
      </c>
      <c r="W26" s="2" t="s">
        <v>95</v>
      </c>
      <c r="X26" s="2" t="s">
        <v>96</v>
      </c>
      <c r="Y26" s="2" t="s">
        <v>97</v>
      </c>
      <c r="Z26" s="2" t="s">
        <v>98</v>
      </c>
      <c r="AA26" s="2" t="s">
        <v>147</v>
      </c>
    </row>
    <row r="27" spans="1:27" s="2" customFormat="1" x14ac:dyDescent="0.25">
      <c r="A27" s="2" t="s">
        <v>157</v>
      </c>
      <c r="B27" s="2" t="s">
        <v>158</v>
      </c>
      <c r="C27" s="2" t="s">
        <v>87</v>
      </c>
      <c r="D27" s="2" t="s">
        <v>88</v>
      </c>
      <c r="E27" s="2" t="s">
        <v>89</v>
      </c>
      <c r="F27" s="2" t="s">
        <v>38</v>
      </c>
      <c r="G27" s="2" t="s">
        <v>24</v>
      </c>
      <c r="H27" s="2" t="s">
        <v>32</v>
      </c>
      <c r="I27" s="2" t="s">
        <v>16</v>
      </c>
      <c r="J27" s="2" t="s">
        <v>17</v>
      </c>
      <c r="K27" s="2" t="s">
        <v>17</v>
      </c>
      <c r="L27" s="2" t="s">
        <v>17</v>
      </c>
      <c r="M27" s="2" t="s">
        <v>39</v>
      </c>
      <c r="N27" s="2" t="s">
        <v>17</v>
      </c>
      <c r="O27" s="2" t="s">
        <v>17</v>
      </c>
      <c r="P27" s="2" t="s">
        <v>34</v>
      </c>
      <c r="Q27" s="2" t="s">
        <v>90</v>
      </c>
      <c r="R27" s="2" t="s">
        <v>40</v>
      </c>
      <c r="S27" s="2" t="s">
        <v>91</v>
      </c>
      <c r="T27" s="2" t="s">
        <v>92</v>
      </c>
      <c r="U27" s="2" t="s">
        <v>146</v>
      </c>
      <c r="V27" s="2" t="s">
        <v>94</v>
      </c>
      <c r="W27" s="2" t="s">
        <v>95</v>
      </c>
      <c r="X27" s="2" t="s">
        <v>96</v>
      </c>
      <c r="Y27" s="2" t="s">
        <v>97</v>
      </c>
      <c r="Z27" s="2" t="s">
        <v>98</v>
      </c>
      <c r="AA27" s="2" t="s">
        <v>147</v>
      </c>
    </row>
    <row r="28" spans="1:27" s="2" customFormat="1" x14ac:dyDescent="0.25">
      <c r="A28" s="2" t="s">
        <v>159</v>
      </c>
      <c r="B28" s="2" t="s">
        <v>160</v>
      </c>
      <c r="C28" s="2" t="s">
        <v>87</v>
      </c>
      <c r="D28" s="2" t="s">
        <v>88</v>
      </c>
      <c r="E28" s="2" t="s">
        <v>89</v>
      </c>
      <c r="F28" s="2" t="s">
        <v>38</v>
      </c>
      <c r="G28" s="2" t="s">
        <v>24</v>
      </c>
      <c r="H28" s="2" t="s">
        <v>32</v>
      </c>
      <c r="I28" s="2" t="s">
        <v>16</v>
      </c>
      <c r="J28" s="2" t="s">
        <v>17</v>
      </c>
      <c r="K28" s="2" t="s">
        <v>17</v>
      </c>
      <c r="L28" s="2" t="s">
        <v>17</v>
      </c>
      <c r="M28" s="2" t="s">
        <v>39</v>
      </c>
      <c r="N28" s="2" t="s">
        <v>17</v>
      </c>
      <c r="O28" s="2" t="s">
        <v>17</v>
      </c>
      <c r="P28" s="2" t="s">
        <v>34</v>
      </c>
      <c r="Q28" s="2" t="s">
        <v>90</v>
      </c>
      <c r="R28" s="2" t="s">
        <v>98</v>
      </c>
      <c r="S28" s="2" t="s">
        <v>91</v>
      </c>
      <c r="T28" s="2" t="s">
        <v>92</v>
      </c>
      <c r="U28" s="2" t="s">
        <v>146</v>
      </c>
      <c r="V28" s="2" t="s">
        <v>114</v>
      </c>
      <c r="W28" s="2" t="s">
        <v>161</v>
      </c>
      <c r="X28" s="2" t="s">
        <v>96</v>
      </c>
      <c r="Y28" s="2" t="s">
        <v>97</v>
      </c>
      <c r="Z28" s="2" t="s">
        <v>98</v>
      </c>
      <c r="AA28" s="2" t="s">
        <v>162</v>
      </c>
    </row>
    <row r="29" spans="1:27" s="2" customFormat="1" x14ac:dyDescent="0.25">
      <c r="A29" s="2" t="s">
        <v>163</v>
      </c>
      <c r="B29" s="2" t="s">
        <v>164</v>
      </c>
      <c r="C29" s="2" t="s">
        <v>87</v>
      </c>
      <c r="D29" s="2" t="s">
        <v>88</v>
      </c>
      <c r="E29" s="2" t="s">
        <v>89</v>
      </c>
      <c r="F29" s="2" t="s">
        <v>38</v>
      </c>
      <c r="G29" s="2" t="s">
        <v>24</v>
      </c>
      <c r="H29" s="2" t="s">
        <v>32</v>
      </c>
      <c r="I29" s="2" t="s">
        <v>16</v>
      </c>
      <c r="J29" s="2" t="s">
        <v>17</v>
      </c>
      <c r="K29" s="2" t="s">
        <v>17</v>
      </c>
      <c r="L29" s="2" t="s">
        <v>17</v>
      </c>
      <c r="M29" s="2" t="s">
        <v>39</v>
      </c>
      <c r="N29" s="2" t="s">
        <v>17</v>
      </c>
      <c r="O29" s="2" t="s">
        <v>17</v>
      </c>
      <c r="P29" s="2" t="s">
        <v>34</v>
      </c>
      <c r="Q29" s="2" t="s">
        <v>90</v>
      </c>
      <c r="R29" s="2" t="s">
        <v>40</v>
      </c>
      <c r="S29" s="2" t="s">
        <v>91</v>
      </c>
      <c r="T29" s="2" t="s">
        <v>92</v>
      </c>
      <c r="U29" s="2" t="s">
        <v>146</v>
      </c>
      <c r="V29" s="2" t="s">
        <v>114</v>
      </c>
      <c r="W29" s="2" t="s">
        <v>95</v>
      </c>
      <c r="X29" s="2" t="s">
        <v>96</v>
      </c>
      <c r="Y29" s="2" t="s">
        <v>97</v>
      </c>
      <c r="Z29" s="2" t="s">
        <v>98</v>
      </c>
      <c r="AA29" s="2" t="s">
        <v>165</v>
      </c>
    </row>
    <row r="30" spans="1:27" s="2" customFormat="1" x14ac:dyDescent="0.25">
      <c r="A30" s="2" t="s">
        <v>166</v>
      </c>
      <c r="B30" s="2" t="s">
        <v>54</v>
      </c>
      <c r="C30" s="2" t="s">
        <v>87</v>
      </c>
      <c r="D30" s="2" t="s">
        <v>88</v>
      </c>
      <c r="E30" s="2" t="s">
        <v>89</v>
      </c>
      <c r="F30" s="2" t="s">
        <v>55</v>
      </c>
      <c r="G30" s="2" t="s">
        <v>24</v>
      </c>
      <c r="H30" s="2" t="s">
        <v>56</v>
      </c>
      <c r="I30" s="2" t="s">
        <v>32</v>
      </c>
      <c r="J30" s="2" t="s">
        <v>17</v>
      </c>
      <c r="K30" s="2" t="s">
        <v>17</v>
      </c>
      <c r="L30" s="2" t="s">
        <v>17</v>
      </c>
      <c r="M30" s="2" t="s">
        <v>57</v>
      </c>
      <c r="N30" s="2" t="s">
        <v>17</v>
      </c>
      <c r="O30" s="2" t="s">
        <v>17</v>
      </c>
      <c r="P30" s="2" t="s">
        <v>58</v>
      </c>
      <c r="Q30" s="2" t="s">
        <v>90</v>
      </c>
      <c r="R30" s="2" t="s">
        <v>59</v>
      </c>
      <c r="S30" s="2" t="s">
        <v>91</v>
      </c>
      <c r="T30" s="2" t="s">
        <v>92</v>
      </c>
      <c r="U30" s="2" t="s">
        <v>167</v>
      </c>
      <c r="V30" s="2" t="s">
        <v>94</v>
      </c>
      <c r="W30" s="2" t="s">
        <v>95</v>
      </c>
      <c r="X30" s="2" t="s">
        <v>96</v>
      </c>
      <c r="Y30" s="2" t="s">
        <v>97</v>
      </c>
      <c r="Z30" s="2" t="s">
        <v>98</v>
      </c>
      <c r="AA30" s="2" t="s">
        <v>168</v>
      </c>
    </row>
    <row r="31" spans="1:27" s="2" customFormat="1" x14ac:dyDescent="0.25">
      <c r="A31" s="2" t="s">
        <v>169</v>
      </c>
      <c r="B31" s="2" t="s">
        <v>170</v>
      </c>
      <c r="C31" s="2" t="s">
        <v>87</v>
      </c>
      <c r="D31" s="2" t="s">
        <v>88</v>
      </c>
      <c r="E31" s="2" t="s">
        <v>89</v>
      </c>
      <c r="F31" s="2" t="s">
        <v>55</v>
      </c>
      <c r="G31" s="2" t="s">
        <v>24</v>
      </c>
      <c r="H31" s="2" t="s">
        <v>56</v>
      </c>
      <c r="I31" s="2" t="s">
        <v>32</v>
      </c>
      <c r="J31" s="2" t="s">
        <v>17</v>
      </c>
      <c r="K31" s="2" t="s">
        <v>17</v>
      </c>
      <c r="L31" s="2" t="s">
        <v>17</v>
      </c>
      <c r="M31" s="2" t="s">
        <v>57</v>
      </c>
      <c r="N31" s="2" t="s">
        <v>17</v>
      </c>
      <c r="O31" s="2" t="s">
        <v>17</v>
      </c>
      <c r="P31" s="2" t="s">
        <v>58</v>
      </c>
      <c r="Q31" s="2" t="s">
        <v>90</v>
      </c>
      <c r="R31" s="2" t="s">
        <v>59</v>
      </c>
      <c r="S31" s="2" t="s">
        <v>91</v>
      </c>
      <c r="T31" s="2" t="s">
        <v>92</v>
      </c>
      <c r="U31" s="2" t="s">
        <v>167</v>
      </c>
      <c r="V31" s="2" t="s">
        <v>94</v>
      </c>
      <c r="W31" s="2" t="s">
        <v>95</v>
      </c>
      <c r="X31" s="2" t="s">
        <v>96</v>
      </c>
      <c r="Y31" s="2" t="s">
        <v>97</v>
      </c>
      <c r="Z31" s="2" t="s">
        <v>98</v>
      </c>
      <c r="AA31" s="2" t="s">
        <v>168</v>
      </c>
    </row>
    <row r="32" spans="1:27" s="2" customFormat="1" x14ac:dyDescent="0.25">
      <c r="A32" s="2" t="s">
        <v>171</v>
      </c>
      <c r="B32" s="2" t="s">
        <v>172</v>
      </c>
      <c r="C32" s="2" t="s">
        <v>87</v>
      </c>
      <c r="D32" s="2" t="s">
        <v>88</v>
      </c>
      <c r="E32" s="2" t="s">
        <v>89</v>
      </c>
      <c r="F32" s="2" t="s">
        <v>55</v>
      </c>
      <c r="G32" s="2" t="s">
        <v>24</v>
      </c>
      <c r="H32" s="2" t="s">
        <v>56</v>
      </c>
      <c r="I32" s="2" t="s">
        <v>32</v>
      </c>
      <c r="J32" s="2" t="s">
        <v>17</v>
      </c>
      <c r="K32" s="2" t="s">
        <v>17</v>
      </c>
      <c r="L32" s="2" t="s">
        <v>17</v>
      </c>
      <c r="M32" s="2" t="s">
        <v>57</v>
      </c>
      <c r="N32" s="2" t="s">
        <v>17</v>
      </c>
      <c r="O32" s="2" t="s">
        <v>17</v>
      </c>
      <c r="P32" s="2" t="s">
        <v>58</v>
      </c>
      <c r="Q32" s="2" t="s">
        <v>90</v>
      </c>
      <c r="R32" s="2" t="s">
        <v>59</v>
      </c>
      <c r="S32" s="2" t="s">
        <v>91</v>
      </c>
      <c r="T32" s="2" t="s">
        <v>92</v>
      </c>
      <c r="U32" s="2" t="s">
        <v>167</v>
      </c>
      <c r="V32" s="2" t="s">
        <v>114</v>
      </c>
      <c r="W32" s="2" t="s">
        <v>95</v>
      </c>
      <c r="X32" s="2" t="s">
        <v>96</v>
      </c>
      <c r="Y32" s="2" t="s">
        <v>97</v>
      </c>
      <c r="Z32" s="2" t="s">
        <v>98</v>
      </c>
      <c r="AA32" s="2" t="s">
        <v>173</v>
      </c>
    </row>
    <row r="33" spans="1:27" s="2" customFormat="1" x14ac:dyDescent="0.25">
      <c r="A33" s="2" t="s">
        <v>174</v>
      </c>
      <c r="B33" s="2" t="s">
        <v>175</v>
      </c>
      <c r="C33" s="2" t="s">
        <v>87</v>
      </c>
      <c r="D33" s="2" t="s">
        <v>88</v>
      </c>
      <c r="E33" s="2" t="s">
        <v>89</v>
      </c>
      <c r="F33" s="2" t="s">
        <v>55</v>
      </c>
      <c r="G33" s="2" t="s">
        <v>24</v>
      </c>
      <c r="H33" s="2" t="s">
        <v>56</v>
      </c>
      <c r="I33" s="2" t="s">
        <v>32</v>
      </c>
      <c r="J33" s="2" t="s">
        <v>17</v>
      </c>
      <c r="K33" s="2" t="s">
        <v>17</v>
      </c>
      <c r="L33" s="2" t="s">
        <v>17</v>
      </c>
      <c r="M33" s="2" t="s">
        <v>57</v>
      </c>
      <c r="N33" s="2" t="s">
        <v>17</v>
      </c>
      <c r="O33" s="2" t="s">
        <v>17</v>
      </c>
      <c r="P33" s="2" t="s">
        <v>58</v>
      </c>
      <c r="Q33" s="2" t="s">
        <v>90</v>
      </c>
      <c r="R33" s="2" t="s">
        <v>98</v>
      </c>
      <c r="S33" s="2" t="s">
        <v>91</v>
      </c>
      <c r="T33" s="2" t="s">
        <v>92</v>
      </c>
      <c r="U33" s="2" t="s">
        <v>167</v>
      </c>
      <c r="V33" s="2" t="s">
        <v>114</v>
      </c>
      <c r="W33" s="2" t="s">
        <v>161</v>
      </c>
      <c r="X33" s="2" t="s">
        <v>96</v>
      </c>
      <c r="Y33" s="2" t="s">
        <v>97</v>
      </c>
      <c r="Z33" s="2" t="s">
        <v>98</v>
      </c>
      <c r="AA33" s="2" t="s">
        <v>176</v>
      </c>
    </row>
    <row r="34" spans="1:27" s="2" customFormat="1" x14ac:dyDescent="0.25">
      <c r="A34" s="2" t="s">
        <v>177</v>
      </c>
      <c r="B34" s="2" t="s">
        <v>178</v>
      </c>
      <c r="C34" s="2" t="s">
        <v>87</v>
      </c>
      <c r="D34" s="2" t="s">
        <v>88</v>
      </c>
      <c r="E34" s="2" t="s">
        <v>89</v>
      </c>
      <c r="F34" s="2" t="s">
        <v>55</v>
      </c>
      <c r="G34" s="2" t="s">
        <v>24</v>
      </c>
      <c r="H34" s="2" t="s">
        <v>56</v>
      </c>
      <c r="I34" s="2" t="s">
        <v>32</v>
      </c>
      <c r="J34" s="2" t="s">
        <v>17</v>
      </c>
      <c r="K34" s="2" t="s">
        <v>17</v>
      </c>
      <c r="L34" s="2" t="s">
        <v>17</v>
      </c>
      <c r="M34" s="2" t="s">
        <v>57</v>
      </c>
      <c r="N34" s="2" t="s">
        <v>17</v>
      </c>
      <c r="O34" s="2" t="s">
        <v>17</v>
      </c>
      <c r="P34" s="2" t="s">
        <v>58</v>
      </c>
      <c r="Q34" s="2" t="s">
        <v>90</v>
      </c>
      <c r="R34" s="2" t="s">
        <v>59</v>
      </c>
      <c r="S34" s="2" t="s">
        <v>91</v>
      </c>
      <c r="T34" s="2" t="s">
        <v>92</v>
      </c>
      <c r="U34" s="2" t="s">
        <v>167</v>
      </c>
      <c r="V34" s="2" t="s">
        <v>94</v>
      </c>
      <c r="W34" s="2" t="s">
        <v>95</v>
      </c>
      <c r="X34" s="2" t="s">
        <v>96</v>
      </c>
      <c r="Y34" s="2" t="s">
        <v>97</v>
      </c>
      <c r="Z34" s="2" t="s">
        <v>98</v>
      </c>
      <c r="AA34" s="2" t="s">
        <v>168</v>
      </c>
    </row>
    <row r="35" spans="1:27" s="2" customFormat="1" x14ac:dyDescent="0.25">
      <c r="A35" s="2" t="s">
        <v>179</v>
      </c>
      <c r="B35" s="2" t="s">
        <v>61</v>
      </c>
      <c r="C35" s="2" t="s">
        <v>87</v>
      </c>
      <c r="D35" s="2" t="s">
        <v>88</v>
      </c>
      <c r="E35" s="2" t="s">
        <v>89</v>
      </c>
      <c r="F35" s="2" t="s">
        <v>62</v>
      </c>
      <c r="G35" s="2" t="s">
        <v>24</v>
      </c>
      <c r="H35" s="2" t="s">
        <v>63</v>
      </c>
      <c r="I35" s="2" t="s">
        <v>56</v>
      </c>
      <c r="J35" s="2" t="s">
        <v>17</v>
      </c>
      <c r="K35" s="2" t="s">
        <v>17</v>
      </c>
      <c r="L35" s="2" t="s">
        <v>17</v>
      </c>
      <c r="M35" s="2" t="s">
        <v>64</v>
      </c>
      <c r="N35" s="2" t="s">
        <v>17</v>
      </c>
      <c r="O35" s="2" t="s">
        <v>17</v>
      </c>
      <c r="P35" s="2" t="s">
        <v>65</v>
      </c>
      <c r="Q35" s="2" t="s">
        <v>90</v>
      </c>
      <c r="R35" s="2" t="s">
        <v>66</v>
      </c>
      <c r="S35" s="2" t="s">
        <v>91</v>
      </c>
      <c r="T35" s="2" t="s">
        <v>92</v>
      </c>
      <c r="U35" s="2" t="s">
        <v>180</v>
      </c>
      <c r="V35" s="2" t="s">
        <v>94</v>
      </c>
      <c r="W35" s="2" t="s">
        <v>95</v>
      </c>
      <c r="X35" s="2" t="s">
        <v>96</v>
      </c>
      <c r="Y35" s="2" t="s">
        <v>97</v>
      </c>
      <c r="Z35" s="2" t="s">
        <v>98</v>
      </c>
      <c r="AA35" s="2" t="s">
        <v>181</v>
      </c>
    </row>
    <row r="36" spans="1:27" s="2" customFormat="1" x14ac:dyDescent="0.25">
      <c r="A36" s="2" t="s">
        <v>182</v>
      </c>
      <c r="B36" s="2" t="s">
        <v>183</v>
      </c>
      <c r="C36" s="2" t="s">
        <v>87</v>
      </c>
      <c r="D36" s="2" t="s">
        <v>88</v>
      </c>
      <c r="E36" s="2" t="s">
        <v>89</v>
      </c>
      <c r="F36" s="2" t="s">
        <v>62</v>
      </c>
      <c r="G36" s="2" t="s">
        <v>24</v>
      </c>
      <c r="H36" s="2" t="s">
        <v>63</v>
      </c>
      <c r="I36" s="2" t="s">
        <v>56</v>
      </c>
      <c r="J36" s="2" t="s">
        <v>17</v>
      </c>
      <c r="K36" s="2" t="s">
        <v>17</v>
      </c>
      <c r="L36" s="2" t="s">
        <v>17</v>
      </c>
      <c r="M36" s="2" t="s">
        <v>64</v>
      </c>
      <c r="N36" s="2" t="s">
        <v>17</v>
      </c>
      <c r="O36" s="2" t="s">
        <v>17</v>
      </c>
      <c r="P36" s="2" t="s">
        <v>65</v>
      </c>
      <c r="Q36" s="2" t="s">
        <v>90</v>
      </c>
      <c r="R36" s="2" t="s">
        <v>66</v>
      </c>
      <c r="S36" s="2" t="s">
        <v>91</v>
      </c>
      <c r="T36" s="2" t="s">
        <v>92</v>
      </c>
      <c r="U36" s="2" t="s">
        <v>180</v>
      </c>
      <c r="V36" s="2" t="s">
        <v>94</v>
      </c>
      <c r="W36" s="2" t="s">
        <v>95</v>
      </c>
      <c r="X36" s="2" t="s">
        <v>96</v>
      </c>
      <c r="Y36" s="2" t="s">
        <v>97</v>
      </c>
      <c r="Z36" s="2" t="s">
        <v>98</v>
      </c>
      <c r="AA36" s="2" t="s">
        <v>181</v>
      </c>
    </row>
    <row r="37" spans="1:27" s="2" customFormat="1" x14ac:dyDescent="0.25">
      <c r="A37" s="2" t="s">
        <v>184</v>
      </c>
      <c r="B37" s="2" t="s">
        <v>185</v>
      </c>
      <c r="C37" s="2" t="s">
        <v>87</v>
      </c>
      <c r="D37" s="2" t="s">
        <v>88</v>
      </c>
      <c r="E37" s="2" t="s">
        <v>89</v>
      </c>
      <c r="F37" s="2" t="s">
        <v>62</v>
      </c>
      <c r="G37" s="2" t="s">
        <v>24</v>
      </c>
      <c r="H37" s="2" t="s">
        <v>63</v>
      </c>
      <c r="I37" s="2" t="s">
        <v>56</v>
      </c>
      <c r="J37" s="2" t="s">
        <v>17</v>
      </c>
      <c r="K37" s="2" t="s">
        <v>17</v>
      </c>
      <c r="L37" s="2" t="s">
        <v>17</v>
      </c>
      <c r="M37" s="2" t="s">
        <v>64</v>
      </c>
      <c r="N37" s="2" t="s">
        <v>17</v>
      </c>
      <c r="O37" s="2" t="s">
        <v>17</v>
      </c>
      <c r="P37" s="2" t="s">
        <v>65</v>
      </c>
      <c r="Q37" s="2" t="s">
        <v>90</v>
      </c>
      <c r="R37" s="2" t="s">
        <v>66</v>
      </c>
      <c r="S37" s="2" t="s">
        <v>91</v>
      </c>
      <c r="T37" s="2" t="s">
        <v>92</v>
      </c>
      <c r="U37" s="2" t="s">
        <v>180</v>
      </c>
      <c r="V37" s="2" t="s">
        <v>94</v>
      </c>
      <c r="W37" s="2" t="s">
        <v>95</v>
      </c>
      <c r="X37" s="2" t="s">
        <v>96</v>
      </c>
      <c r="Y37" s="2" t="s">
        <v>97</v>
      </c>
      <c r="Z37" s="2" t="s">
        <v>98</v>
      </c>
      <c r="AA37" s="2" t="s">
        <v>181</v>
      </c>
    </row>
    <row r="38" spans="1:27" s="2" customFormat="1" x14ac:dyDescent="0.25">
      <c r="A38" s="2" t="s">
        <v>186</v>
      </c>
      <c r="B38" s="2" t="s">
        <v>187</v>
      </c>
      <c r="C38" s="2" t="s">
        <v>87</v>
      </c>
      <c r="D38" s="2" t="s">
        <v>88</v>
      </c>
      <c r="E38" s="2" t="s">
        <v>89</v>
      </c>
      <c r="F38" s="2" t="s">
        <v>62</v>
      </c>
      <c r="G38" s="2" t="s">
        <v>24</v>
      </c>
      <c r="H38" s="2" t="s">
        <v>63</v>
      </c>
      <c r="I38" s="2" t="s">
        <v>56</v>
      </c>
      <c r="J38" s="2" t="s">
        <v>17</v>
      </c>
      <c r="K38" s="2" t="s">
        <v>17</v>
      </c>
      <c r="L38" s="2" t="s">
        <v>17</v>
      </c>
      <c r="M38" s="2" t="s">
        <v>64</v>
      </c>
      <c r="N38" s="2" t="s">
        <v>17</v>
      </c>
      <c r="O38" s="2" t="s">
        <v>17</v>
      </c>
      <c r="P38" s="2" t="s">
        <v>65</v>
      </c>
      <c r="Q38" s="2" t="s">
        <v>90</v>
      </c>
      <c r="R38" s="2" t="s">
        <v>66</v>
      </c>
      <c r="S38" s="2" t="s">
        <v>91</v>
      </c>
      <c r="T38" s="2" t="s">
        <v>92</v>
      </c>
      <c r="U38" s="2" t="s">
        <v>180</v>
      </c>
      <c r="V38" s="2" t="s">
        <v>94</v>
      </c>
      <c r="W38" s="2" t="s">
        <v>95</v>
      </c>
      <c r="X38" s="2" t="s">
        <v>96</v>
      </c>
      <c r="Y38" s="2" t="s">
        <v>97</v>
      </c>
      <c r="Z38" s="2" t="s">
        <v>98</v>
      </c>
      <c r="AA38" s="2" t="s">
        <v>181</v>
      </c>
    </row>
    <row r="39" spans="1:27" s="2" customFormat="1" x14ac:dyDescent="0.25">
      <c r="A39" s="2" t="s">
        <v>188</v>
      </c>
      <c r="B39" s="2" t="s">
        <v>189</v>
      </c>
      <c r="C39" s="2" t="s">
        <v>87</v>
      </c>
      <c r="D39" s="2" t="s">
        <v>88</v>
      </c>
      <c r="E39" s="2" t="s">
        <v>89</v>
      </c>
      <c r="F39" s="2" t="s">
        <v>62</v>
      </c>
      <c r="G39" s="2" t="s">
        <v>24</v>
      </c>
      <c r="H39" s="2" t="s">
        <v>63</v>
      </c>
      <c r="I39" s="2" t="s">
        <v>56</v>
      </c>
      <c r="J39" s="2" t="s">
        <v>17</v>
      </c>
      <c r="K39" s="2" t="s">
        <v>17</v>
      </c>
      <c r="L39" s="2" t="s">
        <v>17</v>
      </c>
      <c r="M39" s="2" t="s">
        <v>64</v>
      </c>
      <c r="N39" s="2" t="s">
        <v>17</v>
      </c>
      <c r="O39" s="2" t="s">
        <v>17</v>
      </c>
      <c r="P39" s="2" t="s">
        <v>65</v>
      </c>
      <c r="Q39" s="2" t="s">
        <v>90</v>
      </c>
      <c r="R39" s="2" t="s">
        <v>98</v>
      </c>
      <c r="S39" s="2" t="s">
        <v>91</v>
      </c>
      <c r="T39" s="2" t="s">
        <v>92</v>
      </c>
      <c r="U39" s="2" t="s">
        <v>180</v>
      </c>
      <c r="V39" s="2" t="s">
        <v>114</v>
      </c>
      <c r="W39" s="2" t="s">
        <v>161</v>
      </c>
      <c r="X39" s="2" t="s">
        <v>96</v>
      </c>
      <c r="Y39" s="2" t="s">
        <v>97</v>
      </c>
      <c r="Z39" s="2" t="s">
        <v>98</v>
      </c>
      <c r="AA39" s="2" t="s">
        <v>190</v>
      </c>
    </row>
    <row r="40" spans="1:27" s="2" customFormat="1" x14ac:dyDescent="0.25">
      <c r="A40" s="2" t="s">
        <v>191</v>
      </c>
      <c r="B40" s="2" t="s">
        <v>42</v>
      </c>
      <c r="C40" s="2" t="s">
        <v>87</v>
      </c>
      <c r="D40" s="2" t="s">
        <v>88</v>
      </c>
      <c r="E40" s="2" t="s">
        <v>89</v>
      </c>
      <c r="F40" s="2" t="s">
        <v>43</v>
      </c>
      <c r="G40" s="2" t="s">
        <v>24</v>
      </c>
      <c r="H40" s="2" t="s">
        <v>32</v>
      </c>
      <c r="I40" s="2" t="s">
        <v>32</v>
      </c>
      <c r="J40" s="2" t="s">
        <v>17</v>
      </c>
      <c r="K40" s="2" t="s">
        <v>17</v>
      </c>
      <c r="L40" s="2" t="s">
        <v>17</v>
      </c>
      <c r="M40" s="2" t="s">
        <v>44</v>
      </c>
      <c r="N40" s="2" t="s">
        <v>17</v>
      </c>
      <c r="O40" s="2" t="s">
        <v>17</v>
      </c>
      <c r="P40" s="2" t="s">
        <v>45</v>
      </c>
      <c r="Q40" s="2" t="s">
        <v>90</v>
      </c>
      <c r="R40" s="2" t="s">
        <v>46</v>
      </c>
      <c r="S40" s="2" t="s">
        <v>192</v>
      </c>
      <c r="T40" s="2" t="s">
        <v>118</v>
      </c>
      <c r="U40" s="2" t="s">
        <v>193</v>
      </c>
      <c r="V40" s="2" t="s">
        <v>94</v>
      </c>
      <c r="W40" s="2" t="s">
        <v>95</v>
      </c>
      <c r="X40" s="2" t="s">
        <v>96</v>
      </c>
      <c r="Y40" s="2" t="s">
        <v>97</v>
      </c>
      <c r="Z40" s="2" t="s">
        <v>98</v>
      </c>
      <c r="AA40" s="2" t="s">
        <v>194</v>
      </c>
    </row>
    <row r="41" spans="1:27" s="2" customFormat="1" x14ac:dyDescent="0.25">
      <c r="A41" s="2" t="s">
        <v>195</v>
      </c>
      <c r="B41" s="2" t="s">
        <v>196</v>
      </c>
      <c r="C41" s="2" t="s">
        <v>87</v>
      </c>
      <c r="D41" s="2" t="s">
        <v>88</v>
      </c>
      <c r="E41" s="2" t="s">
        <v>89</v>
      </c>
      <c r="F41" s="2" t="s">
        <v>43</v>
      </c>
      <c r="G41" s="2" t="s">
        <v>24</v>
      </c>
      <c r="H41" s="2" t="s">
        <v>32</v>
      </c>
      <c r="I41" s="2" t="s">
        <v>32</v>
      </c>
      <c r="J41" s="2" t="s">
        <v>17</v>
      </c>
      <c r="K41" s="2" t="s">
        <v>17</v>
      </c>
      <c r="L41" s="2" t="s">
        <v>17</v>
      </c>
      <c r="M41" s="2" t="s">
        <v>44</v>
      </c>
      <c r="N41" s="2" t="s">
        <v>17</v>
      </c>
      <c r="O41" s="2" t="s">
        <v>17</v>
      </c>
      <c r="P41" s="2" t="s">
        <v>45</v>
      </c>
      <c r="Q41" s="2" t="s">
        <v>90</v>
      </c>
      <c r="R41" s="2" t="s">
        <v>46</v>
      </c>
      <c r="S41" s="2" t="s">
        <v>192</v>
      </c>
      <c r="T41" s="2" t="s">
        <v>118</v>
      </c>
      <c r="U41" s="2" t="s">
        <v>193</v>
      </c>
      <c r="V41" s="2" t="s">
        <v>94</v>
      </c>
      <c r="W41" s="2" t="s">
        <v>95</v>
      </c>
      <c r="X41" s="2" t="s">
        <v>96</v>
      </c>
      <c r="Y41" s="2" t="s">
        <v>97</v>
      </c>
      <c r="Z41" s="2" t="s">
        <v>98</v>
      </c>
      <c r="AA41" s="2" t="s">
        <v>194</v>
      </c>
    </row>
    <row r="42" spans="1:27" s="2" customFormat="1" x14ac:dyDescent="0.25">
      <c r="A42" s="2" t="s">
        <v>197</v>
      </c>
      <c r="B42" s="2" t="s">
        <v>198</v>
      </c>
      <c r="C42" s="2" t="s">
        <v>87</v>
      </c>
      <c r="D42" s="2" t="s">
        <v>88</v>
      </c>
      <c r="E42" s="2" t="s">
        <v>89</v>
      </c>
      <c r="F42" s="2" t="s">
        <v>43</v>
      </c>
      <c r="G42" s="2" t="s">
        <v>24</v>
      </c>
      <c r="H42" s="2" t="s">
        <v>32</v>
      </c>
      <c r="I42" s="2" t="s">
        <v>32</v>
      </c>
      <c r="J42" s="2" t="s">
        <v>17</v>
      </c>
      <c r="K42" s="2" t="s">
        <v>17</v>
      </c>
      <c r="L42" s="2" t="s">
        <v>17</v>
      </c>
      <c r="M42" s="2" t="s">
        <v>44</v>
      </c>
      <c r="N42" s="2" t="s">
        <v>17</v>
      </c>
      <c r="O42" s="2" t="s">
        <v>17</v>
      </c>
      <c r="P42" s="2" t="s">
        <v>45</v>
      </c>
      <c r="Q42" s="2" t="s">
        <v>90</v>
      </c>
      <c r="R42" s="2" t="s">
        <v>98</v>
      </c>
      <c r="S42" s="2" t="s">
        <v>192</v>
      </c>
      <c r="T42" s="2" t="s">
        <v>118</v>
      </c>
      <c r="U42" s="2" t="s">
        <v>193</v>
      </c>
      <c r="V42" s="2" t="s">
        <v>114</v>
      </c>
      <c r="W42" s="2" t="s">
        <v>161</v>
      </c>
      <c r="X42" s="2" t="s">
        <v>96</v>
      </c>
      <c r="Y42" s="2" t="s">
        <v>97</v>
      </c>
      <c r="Z42" s="2" t="s">
        <v>98</v>
      </c>
      <c r="AA42" s="2" t="s">
        <v>199</v>
      </c>
    </row>
    <row r="43" spans="1:27" s="2" customFormat="1" x14ac:dyDescent="0.25">
      <c r="A43" s="2" t="s">
        <v>200</v>
      </c>
      <c r="B43" s="2" t="s">
        <v>201</v>
      </c>
      <c r="C43" s="2" t="s">
        <v>87</v>
      </c>
      <c r="D43" s="2" t="s">
        <v>88</v>
      </c>
      <c r="E43" s="2" t="s">
        <v>89</v>
      </c>
      <c r="F43" s="2" t="s">
        <v>43</v>
      </c>
      <c r="G43" s="2" t="s">
        <v>24</v>
      </c>
      <c r="H43" s="2" t="s">
        <v>32</v>
      </c>
      <c r="I43" s="2" t="s">
        <v>32</v>
      </c>
      <c r="J43" s="2" t="s">
        <v>17</v>
      </c>
      <c r="K43" s="2" t="s">
        <v>17</v>
      </c>
      <c r="L43" s="2" t="s">
        <v>17</v>
      </c>
      <c r="M43" s="2" t="s">
        <v>44</v>
      </c>
      <c r="N43" s="2" t="s">
        <v>17</v>
      </c>
      <c r="O43" s="2" t="s">
        <v>17</v>
      </c>
      <c r="P43" s="2" t="s">
        <v>45</v>
      </c>
      <c r="Q43" s="2" t="s">
        <v>90</v>
      </c>
      <c r="R43" s="2" t="s">
        <v>98</v>
      </c>
      <c r="S43" s="2" t="s">
        <v>192</v>
      </c>
      <c r="T43" s="2" t="s">
        <v>118</v>
      </c>
      <c r="U43" s="2" t="s">
        <v>193</v>
      </c>
      <c r="V43" s="2" t="s">
        <v>114</v>
      </c>
      <c r="W43" s="2" t="s">
        <v>161</v>
      </c>
      <c r="X43" s="2" t="s">
        <v>96</v>
      </c>
      <c r="Y43" s="2" t="s">
        <v>97</v>
      </c>
      <c r="Z43" s="2" t="s">
        <v>98</v>
      </c>
      <c r="AA43" s="2" t="s">
        <v>199</v>
      </c>
    </row>
    <row r="44" spans="1:27" s="2" customFormat="1" x14ac:dyDescent="0.25">
      <c r="A44" s="2" t="s">
        <v>202</v>
      </c>
      <c r="B44" s="2" t="s">
        <v>203</v>
      </c>
      <c r="C44" s="2" t="s">
        <v>87</v>
      </c>
      <c r="D44" s="2" t="s">
        <v>88</v>
      </c>
      <c r="E44" s="2" t="s">
        <v>89</v>
      </c>
      <c r="F44" s="2" t="s">
        <v>43</v>
      </c>
      <c r="G44" s="2" t="s">
        <v>24</v>
      </c>
      <c r="H44" s="2" t="s">
        <v>32</v>
      </c>
      <c r="I44" s="2" t="s">
        <v>32</v>
      </c>
      <c r="J44" s="2" t="s">
        <v>17</v>
      </c>
      <c r="K44" s="2" t="s">
        <v>17</v>
      </c>
      <c r="L44" s="2" t="s">
        <v>17</v>
      </c>
      <c r="M44" s="2" t="s">
        <v>44</v>
      </c>
      <c r="N44" s="2" t="s">
        <v>17</v>
      </c>
      <c r="O44" s="2" t="s">
        <v>17</v>
      </c>
      <c r="P44" s="2" t="s">
        <v>45</v>
      </c>
      <c r="Q44" s="2" t="s">
        <v>90</v>
      </c>
      <c r="R44" s="2" t="s">
        <v>46</v>
      </c>
      <c r="S44" s="2" t="s">
        <v>192</v>
      </c>
      <c r="T44" s="2" t="s">
        <v>118</v>
      </c>
      <c r="U44" s="2" t="s">
        <v>193</v>
      </c>
      <c r="V44" s="2" t="s">
        <v>114</v>
      </c>
      <c r="W44" s="2" t="s">
        <v>95</v>
      </c>
      <c r="X44" s="2" t="s">
        <v>96</v>
      </c>
      <c r="Y44" s="2" t="s">
        <v>97</v>
      </c>
      <c r="Z44" s="2" t="s">
        <v>98</v>
      </c>
      <c r="AA44" s="2" t="s">
        <v>204</v>
      </c>
    </row>
    <row r="45" spans="1:27" s="2" customFormat="1" x14ac:dyDescent="0.25">
      <c r="A45" s="2" t="s">
        <v>205</v>
      </c>
      <c r="B45" s="2" t="s">
        <v>206</v>
      </c>
      <c r="C45" s="2" t="s">
        <v>87</v>
      </c>
      <c r="D45" s="2" t="s">
        <v>88</v>
      </c>
      <c r="E45" s="2" t="s">
        <v>89</v>
      </c>
      <c r="F45" s="2" t="s">
        <v>43</v>
      </c>
      <c r="G45" s="2" t="s">
        <v>24</v>
      </c>
      <c r="H45" s="2" t="s">
        <v>32</v>
      </c>
      <c r="I45" s="2" t="s">
        <v>32</v>
      </c>
      <c r="J45" s="2" t="s">
        <v>17</v>
      </c>
      <c r="K45" s="2" t="s">
        <v>17</v>
      </c>
      <c r="L45" s="2" t="s">
        <v>17</v>
      </c>
      <c r="M45" s="2" t="s">
        <v>44</v>
      </c>
      <c r="N45" s="2" t="s">
        <v>17</v>
      </c>
      <c r="O45" s="2" t="s">
        <v>17</v>
      </c>
      <c r="P45" s="2" t="s">
        <v>45</v>
      </c>
      <c r="Q45" s="2" t="s">
        <v>90</v>
      </c>
      <c r="R45" s="2" t="s">
        <v>46</v>
      </c>
      <c r="S45" s="2" t="s">
        <v>192</v>
      </c>
      <c r="T45" s="2" t="s">
        <v>118</v>
      </c>
      <c r="U45" s="2" t="s">
        <v>193</v>
      </c>
      <c r="V45" s="2" t="s">
        <v>114</v>
      </c>
      <c r="W45" s="2" t="s">
        <v>95</v>
      </c>
      <c r="X45" s="2" t="s">
        <v>96</v>
      </c>
      <c r="Y45" s="2" t="s">
        <v>97</v>
      </c>
      <c r="Z45" s="2" t="s">
        <v>98</v>
      </c>
      <c r="AA45" s="2" t="s">
        <v>207</v>
      </c>
    </row>
    <row r="46" spans="1:27" s="2" customFormat="1" x14ac:dyDescent="0.25">
      <c r="A46" s="2" t="s">
        <v>208</v>
      </c>
      <c r="B46" s="2" t="s">
        <v>209</v>
      </c>
      <c r="C46" s="2" t="s">
        <v>87</v>
      </c>
      <c r="D46" s="2" t="s">
        <v>88</v>
      </c>
      <c r="E46" s="2" t="s">
        <v>89</v>
      </c>
      <c r="F46" s="2" t="s">
        <v>210</v>
      </c>
      <c r="G46" s="2" t="s">
        <v>24</v>
      </c>
      <c r="H46" s="2" t="s">
        <v>50</v>
      </c>
      <c r="I46" s="2" t="s">
        <v>56</v>
      </c>
      <c r="J46" s="2" t="s">
        <v>17</v>
      </c>
      <c r="K46" s="2" t="s">
        <v>17</v>
      </c>
      <c r="L46" s="2" t="s">
        <v>17</v>
      </c>
      <c r="M46" s="2" t="s">
        <v>211</v>
      </c>
      <c r="N46" s="2" t="s">
        <v>17</v>
      </c>
      <c r="O46" s="2" t="s">
        <v>17</v>
      </c>
      <c r="P46" s="2" t="s">
        <v>212</v>
      </c>
      <c r="Q46" s="2" t="s">
        <v>90</v>
      </c>
      <c r="R46" s="2" t="s">
        <v>213</v>
      </c>
      <c r="S46" s="2" t="s">
        <v>91</v>
      </c>
      <c r="T46" s="2" t="s">
        <v>92</v>
      </c>
      <c r="U46" s="2" t="s">
        <v>214</v>
      </c>
      <c r="V46" s="2" t="s">
        <v>94</v>
      </c>
      <c r="W46" s="2" t="s">
        <v>95</v>
      </c>
      <c r="X46" s="2" t="s">
        <v>96</v>
      </c>
      <c r="Y46" s="2" t="s">
        <v>97</v>
      </c>
      <c r="Z46" s="2" t="s">
        <v>98</v>
      </c>
      <c r="AA46" s="2" t="s">
        <v>215</v>
      </c>
    </row>
    <row r="47" spans="1:27" s="2" customFormat="1" x14ac:dyDescent="0.25">
      <c r="A47" s="2" t="s">
        <v>216</v>
      </c>
      <c r="B47" s="2" t="s">
        <v>217</v>
      </c>
      <c r="C47" s="2" t="s">
        <v>87</v>
      </c>
      <c r="D47" s="2" t="s">
        <v>88</v>
      </c>
      <c r="E47" s="2" t="s">
        <v>89</v>
      </c>
      <c r="F47" s="2" t="s">
        <v>210</v>
      </c>
      <c r="G47" s="2" t="s">
        <v>24</v>
      </c>
      <c r="H47" s="2" t="s">
        <v>50</v>
      </c>
      <c r="I47" s="2" t="s">
        <v>56</v>
      </c>
      <c r="J47" s="2" t="s">
        <v>17</v>
      </c>
      <c r="K47" s="2" t="s">
        <v>17</v>
      </c>
      <c r="L47" s="2" t="s">
        <v>17</v>
      </c>
      <c r="M47" s="2" t="s">
        <v>211</v>
      </c>
      <c r="N47" s="2" t="s">
        <v>17</v>
      </c>
      <c r="O47" s="2" t="s">
        <v>17</v>
      </c>
      <c r="P47" s="2" t="s">
        <v>212</v>
      </c>
      <c r="Q47" s="2" t="s">
        <v>90</v>
      </c>
      <c r="R47" s="2" t="s">
        <v>213</v>
      </c>
      <c r="S47" s="2" t="s">
        <v>91</v>
      </c>
      <c r="T47" s="2" t="s">
        <v>92</v>
      </c>
      <c r="U47" s="2" t="s">
        <v>214</v>
      </c>
      <c r="V47" s="2" t="s">
        <v>114</v>
      </c>
      <c r="W47" s="2" t="s">
        <v>95</v>
      </c>
      <c r="X47" s="2" t="s">
        <v>96</v>
      </c>
      <c r="Y47" s="2" t="s">
        <v>97</v>
      </c>
      <c r="Z47" s="2" t="s">
        <v>98</v>
      </c>
      <c r="AA47" s="2" t="s">
        <v>218</v>
      </c>
    </row>
    <row r="48" spans="1:27" s="2" customFormat="1" x14ac:dyDescent="0.25">
      <c r="A48" s="2" t="s">
        <v>219</v>
      </c>
      <c r="B48" s="2" t="s">
        <v>220</v>
      </c>
      <c r="C48" s="2" t="s">
        <v>87</v>
      </c>
      <c r="D48" s="2" t="s">
        <v>88</v>
      </c>
      <c r="E48" s="2" t="s">
        <v>89</v>
      </c>
      <c r="F48" s="2" t="s">
        <v>210</v>
      </c>
      <c r="G48" s="2" t="s">
        <v>24</v>
      </c>
      <c r="H48" s="2" t="s">
        <v>50</v>
      </c>
      <c r="I48" s="2" t="s">
        <v>56</v>
      </c>
      <c r="J48" s="2" t="s">
        <v>17</v>
      </c>
      <c r="K48" s="2" t="s">
        <v>17</v>
      </c>
      <c r="L48" s="2" t="s">
        <v>17</v>
      </c>
      <c r="M48" s="2" t="s">
        <v>211</v>
      </c>
      <c r="N48" s="2" t="s">
        <v>17</v>
      </c>
      <c r="O48" s="2" t="s">
        <v>17</v>
      </c>
      <c r="P48" s="2" t="s">
        <v>212</v>
      </c>
      <c r="Q48" s="2" t="s">
        <v>90</v>
      </c>
      <c r="R48" s="2" t="s">
        <v>213</v>
      </c>
      <c r="S48" s="2" t="s">
        <v>91</v>
      </c>
      <c r="T48" s="2" t="s">
        <v>92</v>
      </c>
      <c r="U48" s="2" t="s">
        <v>214</v>
      </c>
      <c r="V48" s="2" t="s">
        <v>94</v>
      </c>
      <c r="W48" s="2" t="s">
        <v>95</v>
      </c>
      <c r="X48" s="2" t="s">
        <v>96</v>
      </c>
      <c r="Y48" s="2" t="s">
        <v>97</v>
      </c>
      <c r="Z48" s="2" t="s">
        <v>98</v>
      </c>
      <c r="AA48" s="2" t="s">
        <v>215</v>
      </c>
    </row>
    <row r="49" spans="1:27" s="2" customFormat="1" x14ac:dyDescent="0.25">
      <c r="A49" s="2" t="s">
        <v>221</v>
      </c>
      <c r="B49" s="2" t="s">
        <v>222</v>
      </c>
      <c r="C49" s="2" t="s">
        <v>87</v>
      </c>
      <c r="D49" s="2" t="s">
        <v>88</v>
      </c>
      <c r="E49" s="2" t="s">
        <v>89</v>
      </c>
      <c r="F49" s="2" t="s">
        <v>210</v>
      </c>
      <c r="G49" s="2" t="s">
        <v>24</v>
      </c>
      <c r="H49" s="2" t="s">
        <v>50</v>
      </c>
      <c r="I49" s="2" t="s">
        <v>56</v>
      </c>
      <c r="J49" s="2" t="s">
        <v>17</v>
      </c>
      <c r="K49" s="2" t="s">
        <v>17</v>
      </c>
      <c r="L49" s="2" t="s">
        <v>17</v>
      </c>
      <c r="M49" s="2" t="s">
        <v>211</v>
      </c>
      <c r="N49" s="2" t="s">
        <v>17</v>
      </c>
      <c r="O49" s="2" t="s">
        <v>17</v>
      </c>
      <c r="P49" s="2" t="s">
        <v>212</v>
      </c>
      <c r="Q49" s="2" t="s">
        <v>90</v>
      </c>
      <c r="R49" s="2" t="s">
        <v>213</v>
      </c>
      <c r="S49" s="2" t="s">
        <v>91</v>
      </c>
      <c r="T49" s="2" t="s">
        <v>92</v>
      </c>
      <c r="U49" s="2" t="s">
        <v>214</v>
      </c>
      <c r="V49" s="2" t="s">
        <v>94</v>
      </c>
      <c r="W49" s="2" t="s">
        <v>95</v>
      </c>
      <c r="X49" s="2" t="s">
        <v>96</v>
      </c>
      <c r="Y49" s="2" t="s">
        <v>97</v>
      </c>
      <c r="Z49" s="2" t="s">
        <v>98</v>
      </c>
      <c r="AA49" s="2" t="s">
        <v>215</v>
      </c>
    </row>
    <row r="50" spans="1:27" s="2" customFormat="1" x14ac:dyDescent="0.25">
      <c r="A50" s="2" t="s">
        <v>223</v>
      </c>
      <c r="B50" s="2" t="s">
        <v>224</v>
      </c>
      <c r="C50" s="2" t="s">
        <v>87</v>
      </c>
      <c r="D50" s="2" t="s">
        <v>88</v>
      </c>
      <c r="E50" s="2" t="s">
        <v>98</v>
      </c>
      <c r="F50" s="2" t="s">
        <v>225</v>
      </c>
      <c r="G50" s="2" t="s">
        <v>226</v>
      </c>
      <c r="H50" s="2" t="s">
        <v>227</v>
      </c>
      <c r="I50" s="2" t="s">
        <v>228</v>
      </c>
      <c r="J50" s="2" t="s">
        <v>17</v>
      </c>
      <c r="K50" s="2" t="s">
        <v>17</v>
      </c>
      <c r="L50" s="2" t="s">
        <v>17</v>
      </c>
      <c r="M50" s="2" t="s">
        <v>229</v>
      </c>
      <c r="N50" s="2" t="s">
        <v>17</v>
      </c>
      <c r="O50" s="2" t="s">
        <v>17</v>
      </c>
      <c r="P50" s="2" t="s">
        <v>65</v>
      </c>
      <c r="Q50" s="2" t="s">
        <v>230</v>
      </c>
      <c r="R50" s="2" t="s">
        <v>98</v>
      </c>
      <c r="S50" s="2" t="s">
        <v>231</v>
      </c>
      <c r="T50" s="2" t="s">
        <v>232</v>
      </c>
      <c r="U50" s="2" t="s">
        <v>233</v>
      </c>
      <c r="V50" s="2" t="s">
        <v>114</v>
      </c>
      <c r="W50" s="2" t="s">
        <v>161</v>
      </c>
      <c r="X50" s="2" t="s">
        <v>96</v>
      </c>
      <c r="Y50" s="2" t="s">
        <v>97</v>
      </c>
      <c r="Z50" s="2" t="s">
        <v>98</v>
      </c>
      <c r="AA50" s="2" t="s">
        <v>234</v>
      </c>
    </row>
    <row r="51" spans="1:27" s="2" customFormat="1" x14ac:dyDescent="0.25">
      <c r="A51" s="2" t="s">
        <v>235</v>
      </c>
      <c r="B51" s="2" t="s">
        <v>236</v>
      </c>
      <c r="C51" s="2" t="s">
        <v>87</v>
      </c>
      <c r="D51" s="2" t="s">
        <v>88</v>
      </c>
      <c r="E51" s="2" t="s">
        <v>98</v>
      </c>
      <c r="F51" s="2" t="s">
        <v>225</v>
      </c>
      <c r="G51" s="2" t="s">
        <v>226</v>
      </c>
      <c r="H51" s="2" t="s">
        <v>237</v>
      </c>
      <c r="I51" s="2" t="s">
        <v>228</v>
      </c>
      <c r="J51" s="2" t="s">
        <v>17</v>
      </c>
      <c r="K51" s="2" t="s">
        <v>17</v>
      </c>
      <c r="L51" s="2" t="s">
        <v>17</v>
      </c>
      <c r="M51" s="2" t="s">
        <v>51</v>
      </c>
      <c r="N51" s="2" t="s">
        <v>17</v>
      </c>
      <c r="O51" s="2" t="s">
        <v>17</v>
      </c>
      <c r="P51" s="2" t="s">
        <v>212</v>
      </c>
      <c r="Q51" s="2" t="s">
        <v>230</v>
      </c>
      <c r="R51" s="2" t="s">
        <v>98</v>
      </c>
      <c r="S51" s="2" t="s">
        <v>231</v>
      </c>
      <c r="T51" s="2" t="s">
        <v>232</v>
      </c>
      <c r="U51" s="2" t="s">
        <v>238</v>
      </c>
      <c r="V51" s="2" t="s">
        <v>114</v>
      </c>
      <c r="W51" s="2" t="s">
        <v>161</v>
      </c>
      <c r="X51" s="2" t="s">
        <v>96</v>
      </c>
      <c r="Y51" s="2" t="s">
        <v>97</v>
      </c>
      <c r="Z51" s="2" t="s">
        <v>98</v>
      </c>
      <c r="AA51" s="2" t="s">
        <v>239</v>
      </c>
    </row>
    <row r="52" spans="1:27" s="2" customFormat="1" x14ac:dyDescent="0.25">
      <c r="A52" s="2" t="s">
        <v>240</v>
      </c>
      <c r="B52" s="2" t="s">
        <v>241</v>
      </c>
      <c r="C52" s="2" t="s">
        <v>87</v>
      </c>
      <c r="D52" s="2" t="s">
        <v>88</v>
      </c>
      <c r="E52" s="2" t="s">
        <v>98</v>
      </c>
      <c r="F52" s="2" t="s">
        <v>225</v>
      </c>
      <c r="G52" s="2" t="s">
        <v>226</v>
      </c>
      <c r="H52" s="2" t="s">
        <v>237</v>
      </c>
      <c r="I52" s="2" t="s">
        <v>228</v>
      </c>
      <c r="J52" s="2" t="s">
        <v>17</v>
      </c>
      <c r="K52" s="2" t="s">
        <v>17</v>
      </c>
      <c r="L52" s="2" t="s">
        <v>17</v>
      </c>
      <c r="M52" s="2" t="s">
        <v>51</v>
      </c>
      <c r="N52" s="2" t="s">
        <v>17</v>
      </c>
      <c r="O52" s="2" t="s">
        <v>17</v>
      </c>
      <c r="P52" s="2" t="s">
        <v>242</v>
      </c>
      <c r="Q52" s="2" t="s">
        <v>230</v>
      </c>
      <c r="R52" s="2" t="s">
        <v>98</v>
      </c>
      <c r="S52" s="2" t="s">
        <v>231</v>
      </c>
      <c r="T52" s="2" t="s">
        <v>243</v>
      </c>
      <c r="U52" s="2" t="s">
        <v>238</v>
      </c>
      <c r="V52" s="2" t="s">
        <v>114</v>
      </c>
      <c r="W52" s="2" t="s">
        <v>161</v>
      </c>
      <c r="X52" s="2" t="s">
        <v>96</v>
      </c>
      <c r="Y52" s="2" t="s">
        <v>97</v>
      </c>
      <c r="Z52" s="2" t="s">
        <v>98</v>
      </c>
      <c r="AA52" s="2" t="s">
        <v>244</v>
      </c>
    </row>
    <row r="53" spans="1:27" s="2" customFormat="1" x14ac:dyDescent="0.25">
      <c r="A53" s="2" t="s">
        <v>245</v>
      </c>
      <c r="B53" s="2" t="s">
        <v>246</v>
      </c>
      <c r="C53" s="2" t="s">
        <v>87</v>
      </c>
      <c r="D53" s="2" t="s">
        <v>88</v>
      </c>
      <c r="E53" s="2" t="s">
        <v>98</v>
      </c>
      <c r="F53" s="2" t="s">
        <v>247</v>
      </c>
      <c r="G53" s="2" t="s">
        <v>226</v>
      </c>
      <c r="H53" s="2" t="s">
        <v>227</v>
      </c>
      <c r="I53" s="2" t="s">
        <v>228</v>
      </c>
      <c r="J53" s="2" t="s">
        <v>17</v>
      </c>
      <c r="K53" s="2" t="s">
        <v>17</v>
      </c>
      <c r="L53" s="2" t="s">
        <v>17</v>
      </c>
      <c r="M53" s="2" t="s">
        <v>248</v>
      </c>
      <c r="N53" s="2" t="s">
        <v>17</v>
      </c>
      <c r="O53" s="2" t="s">
        <v>17</v>
      </c>
      <c r="P53" s="2" t="s">
        <v>212</v>
      </c>
      <c r="Q53" s="2" t="s">
        <v>230</v>
      </c>
      <c r="R53" s="2" t="s">
        <v>98</v>
      </c>
      <c r="S53" s="2" t="s">
        <v>231</v>
      </c>
      <c r="T53" s="2" t="s">
        <v>232</v>
      </c>
      <c r="U53" s="2" t="s">
        <v>249</v>
      </c>
      <c r="V53" s="2" t="s">
        <v>114</v>
      </c>
      <c r="W53" s="2" t="s">
        <v>161</v>
      </c>
      <c r="X53" s="2" t="s">
        <v>96</v>
      </c>
      <c r="Y53" s="2" t="s">
        <v>97</v>
      </c>
      <c r="Z53" s="2" t="s">
        <v>98</v>
      </c>
      <c r="AA53" s="2" t="s">
        <v>250</v>
      </c>
    </row>
    <row r="54" spans="1:27" s="2" customFormat="1" x14ac:dyDescent="0.25">
      <c r="A54" s="2" t="s">
        <v>251</v>
      </c>
      <c r="B54" s="2" t="s">
        <v>252</v>
      </c>
      <c r="C54" s="2" t="s">
        <v>87</v>
      </c>
      <c r="D54" s="2" t="s">
        <v>88</v>
      </c>
      <c r="E54" s="2" t="s">
        <v>98</v>
      </c>
      <c r="F54" s="2" t="s">
        <v>253</v>
      </c>
      <c r="G54" s="2" t="s">
        <v>226</v>
      </c>
      <c r="H54" s="2" t="s">
        <v>254</v>
      </c>
      <c r="I54" s="2" t="s">
        <v>255</v>
      </c>
      <c r="J54" s="2" t="s">
        <v>17</v>
      </c>
      <c r="K54" s="2" t="s">
        <v>17</v>
      </c>
      <c r="L54" s="2" t="s">
        <v>17</v>
      </c>
      <c r="M54" s="2" t="s">
        <v>256</v>
      </c>
      <c r="N54" s="2" t="s">
        <v>17</v>
      </c>
      <c r="O54" s="2" t="s">
        <v>17</v>
      </c>
      <c r="P54" s="2" t="s">
        <v>242</v>
      </c>
      <c r="Q54" s="2" t="s">
        <v>230</v>
      </c>
      <c r="R54" s="2" t="s">
        <v>98</v>
      </c>
      <c r="S54" s="2" t="s">
        <v>231</v>
      </c>
      <c r="T54" s="2" t="s">
        <v>243</v>
      </c>
      <c r="U54" s="2" t="s">
        <v>238</v>
      </c>
      <c r="V54" s="2" t="s">
        <v>114</v>
      </c>
      <c r="W54" s="2" t="s">
        <v>161</v>
      </c>
      <c r="X54" s="2" t="s">
        <v>96</v>
      </c>
      <c r="Y54" s="2" t="s">
        <v>97</v>
      </c>
      <c r="Z54" s="2" t="s">
        <v>98</v>
      </c>
      <c r="AA54" s="2" t="s">
        <v>257</v>
      </c>
    </row>
    <row r="55" spans="1:27" s="2" customFormat="1" x14ac:dyDescent="0.25">
      <c r="A55" s="2" t="s">
        <v>258</v>
      </c>
      <c r="B55" s="2" t="s">
        <v>259</v>
      </c>
      <c r="C55" s="2" t="s">
        <v>87</v>
      </c>
      <c r="D55" s="2" t="s">
        <v>88</v>
      </c>
      <c r="E55" s="2" t="s">
        <v>98</v>
      </c>
      <c r="F55" s="2" t="s">
        <v>260</v>
      </c>
      <c r="G55" s="2" t="s">
        <v>226</v>
      </c>
      <c r="H55" s="2" t="s">
        <v>254</v>
      </c>
      <c r="I55" s="2" t="s">
        <v>255</v>
      </c>
      <c r="J55" s="2" t="s">
        <v>17</v>
      </c>
      <c r="K55" s="2" t="s">
        <v>17</v>
      </c>
      <c r="L55" s="2" t="s">
        <v>17</v>
      </c>
      <c r="M55" s="2" t="s">
        <v>256</v>
      </c>
      <c r="N55" s="2" t="s">
        <v>17</v>
      </c>
      <c r="O55" s="2" t="s">
        <v>17</v>
      </c>
      <c r="P55" s="2" t="s">
        <v>261</v>
      </c>
      <c r="Q55" s="2" t="s">
        <v>230</v>
      </c>
      <c r="R55" s="2" t="s">
        <v>98</v>
      </c>
      <c r="S55" s="2" t="s">
        <v>231</v>
      </c>
      <c r="T55" s="2" t="s">
        <v>243</v>
      </c>
      <c r="U55" s="2" t="s">
        <v>238</v>
      </c>
      <c r="V55" s="2" t="s">
        <v>114</v>
      </c>
      <c r="W55" s="2" t="s">
        <v>161</v>
      </c>
      <c r="X55" s="2" t="s">
        <v>96</v>
      </c>
      <c r="Y55" s="2" t="s">
        <v>97</v>
      </c>
      <c r="Z55" s="2" t="s">
        <v>98</v>
      </c>
      <c r="AA55" s="2" t="s">
        <v>262</v>
      </c>
    </row>
    <row r="56" spans="1:27" s="2" customFormat="1" x14ac:dyDescent="0.25">
      <c r="A56" s="2" t="s">
        <v>263</v>
      </c>
      <c r="B56" s="2" t="s">
        <v>264</v>
      </c>
      <c r="C56" s="2" t="s">
        <v>87</v>
      </c>
      <c r="D56" s="2" t="s">
        <v>88</v>
      </c>
      <c r="E56" s="2" t="s">
        <v>98</v>
      </c>
      <c r="F56" s="2" t="s">
        <v>253</v>
      </c>
      <c r="G56" s="2" t="s">
        <v>226</v>
      </c>
      <c r="H56" s="2" t="s">
        <v>227</v>
      </c>
      <c r="I56" s="2" t="s">
        <v>265</v>
      </c>
      <c r="J56" s="2" t="s">
        <v>17</v>
      </c>
      <c r="K56" s="2" t="s">
        <v>17</v>
      </c>
      <c r="L56" s="2" t="s">
        <v>17</v>
      </c>
      <c r="M56" s="2" t="s">
        <v>256</v>
      </c>
      <c r="N56" s="2" t="s">
        <v>17</v>
      </c>
      <c r="O56" s="2" t="s">
        <v>17</v>
      </c>
      <c r="P56" s="2" t="s">
        <v>261</v>
      </c>
      <c r="Q56" s="2" t="s">
        <v>230</v>
      </c>
      <c r="R56" s="2" t="s">
        <v>98</v>
      </c>
      <c r="S56" s="2" t="s">
        <v>231</v>
      </c>
      <c r="T56" s="2" t="s">
        <v>243</v>
      </c>
      <c r="U56" s="2" t="s">
        <v>238</v>
      </c>
      <c r="V56" s="2" t="s">
        <v>114</v>
      </c>
      <c r="W56" s="2" t="s">
        <v>161</v>
      </c>
      <c r="X56" s="2" t="s">
        <v>96</v>
      </c>
      <c r="Y56" s="2" t="s">
        <v>97</v>
      </c>
      <c r="Z56" s="2" t="s">
        <v>98</v>
      </c>
      <c r="AA56" s="2" t="s">
        <v>266</v>
      </c>
    </row>
    <row r="57" spans="1:27" s="2" customFormat="1" x14ac:dyDescent="0.25">
      <c r="A57" s="2" t="s">
        <v>267</v>
      </c>
      <c r="B57" s="2" t="s">
        <v>268</v>
      </c>
      <c r="C57" s="2" t="s">
        <v>87</v>
      </c>
      <c r="D57" s="2" t="s">
        <v>88</v>
      </c>
      <c r="E57" s="2" t="s">
        <v>98</v>
      </c>
      <c r="F57" s="2" t="s">
        <v>269</v>
      </c>
      <c r="G57" s="2" t="s">
        <v>226</v>
      </c>
      <c r="H57" s="2" t="s">
        <v>270</v>
      </c>
      <c r="I57" s="2" t="s">
        <v>265</v>
      </c>
      <c r="J57" s="2" t="s">
        <v>17</v>
      </c>
      <c r="K57" s="2" t="s">
        <v>17</v>
      </c>
      <c r="L57" s="2" t="s">
        <v>17</v>
      </c>
      <c r="M57" s="2" t="s">
        <v>271</v>
      </c>
      <c r="N57" s="2" t="s">
        <v>17</v>
      </c>
      <c r="O57" s="2" t="s">
        <v>17</v>
      </c>
      <c r="P57" s="2" t="s">
        <v>261</v>
      </c>
      <c r="Q57" s="2" t="s">
        <v>230</v>
      </c>
      <c r="R57" s="2" t="s">
        <v>272</v>
      </c>
      <c r="S57" s="2" t="s">
        <v>231</v>
      </c>
      <c r="T57" s="2" t="s">
        <v>243</v>
      </c>
      <c r="U57" s="2" t="s">
        <v>238</v>
      </c>
      <c r="V57" s="2" t="s">
        <v>94</v>
      </c>
      <c r="W57" s="2" t="s">
        <v>95</v>
      </c>
      <c r="X57" s="2" t="s">
        <v>96</v>
      </c>
      <c r="Y57" s="2" t="s">
        <v>97</v>
      </c>
      <c r="Z57" s="2" t="s">
        <v>98</v>
      </c>
      <c r="AA57" s="2" t="s">
        <v>273</v>
      </c>
    </row>
    <row r="58" spans="1:27" s="2" customFormat="1" x14ac:dyDescent="0.25">
      <c r="A58" s="2" t="s">
        <v>274</v>
      </c>
      <c r="B58" s="2" t="s">
        <v>48</v>
      </c>
      <c r="C58" s="2" t="s">
        <v>87</v>
      </c>
      <c r="D58" s="2" t="s">
        <v>88</v>
      </c>
      <c r="E58" s="2" t="s">
        <v>89</v>
      </c>
      <c r="F58" s="2" t="s">
        <v>23</v>
      </c>
      <c r="G58" s="2" t="s">
        <v>49</v>
      </c>
      <c r="H58" s="2" t="s">
        <v>16</v>
      </c>
      <c r="I58" s="2" t="s">
        <v>50</v>
      </c>
      <c r="J58" s="2" t="s">
        <v>17</v>
      </c>
      <c r="K58" s="2" t="s">
        <v>17</v>
      </c>
      <c r="L58" s="2" t="s">
        <v>17</v>
      </c>
      <c r="M58" s="2" t="s">
        <v>51</v>
      </c>
      <c r="N58" s="2" t="s">
        <v>17</v>
      </c>
      <c r="O58" s="2" t="s">
        <v>17</v>
      </c>
      <c r="P58" s="2" t="s">
        <v>52</v>
      </c>
      <c r="Q58" s="2" t="s">
        <v>90</v>
      </c>
      <c r="R58" s="2" t="s">
        <v>28</v>
      </c>
      <c r="S58" s="2" t="s">
        <v>275</v>
      </c>
      <c r="T58" s="2" t="s">
        <v>276</v>
      </c>
      <c r="U58" s="2" t="s">
        <v>238</v>
      </c>
      <c r="V58" s="2" t="s">
        <v>94</v>
      </c>
      <c r="W58" s="2" t="s">
        <v>95</v>
      </c>
      <c r="X58" s="2" t="s">
        <v>96</v>
      </c>
      <c r="Y58" s="2" t="s">
        <v>97</v>
      </c>
      <c r="Z58" s="2" t="s">
        <v>98</v>
      </c>
      <c r="AA58" s="2" t="s">
        <v>277</v>
      </c>
    </row>
    <row r="59" spans="1:27" s="2" customFormat="1" x14ac:dyDescent="0.25">
      <c r="A59" s="2" t="s">
        <v>278</v>
      </c>
      <c r="B59" s="2" t="s">
        <v>12</v>
      </c>
      <c r="C59" s="2" t="s">
        <v>87</v>
      </c>
      <c r="D59" s="2" t="s">
        <v>88</v>
      </c>
      <c r="E59" s="2" t="s">
        <v>89</v>
      </c>
      <c r="F59" s="2" t="s">
        <v>13</v>
      </c>
      <c r="G59" s="2" t="s">
        <v>14</v>
      </c>
      <c r="H59" s="2" t="s">
        <v>15</v>
      </c>
      <c r="I59" s="2" t="s">
        <v>16</v>
      </c>
      <c r="J59" s="2" t="s">
        <v>17</v>
      </c>
      <c r="K59" s="2" t="s">
        <v>17</v>
      </c>
      <c r="L59" s="2" t="s">
        <v>17</v>
      </c>
      <c r="M59" s="2" t="s">
        <v>18</v>
      </c>
      <c r="N59" s="2" t="s">
        <v>17</v>
      </c>
      <c r="O59" s="2" t="s">
        <v>17</v>
      </c>
      <c r="P59" s="2" t="s">
        <v>19</v>
      </c>
      <c r="Q59" s="2" t="s">
        <v>90</v>
      </c>
      <c r="R59" s="2" t="s">
        <v>20</v>
      </c>
      <c r="S59" s="2" t="s">
        <v>279</v>
      </c>
      <c r="T59" s="2" t="s">
        <v>280</v>
      </c>
      <c r="U59" s="2" t="s">
        <v>281</v>
      </c>
      <c r="V59" s="2" t="s">
        <v>94</v>
      </c>
      <c r="W59" s="2" t="s">
        <v>95</v>
      </c>
      <c r="X59" s="2" t="s">
        <v>282</v>
      </c>
      <c r="Y59" s="2" t="s">
        <v>283</v>
      </c>
      <c r="Z59" s="2" t="s">
        <v>98</v>
      </c>
      <c r="AA59" s="2" t="s">
        <v>284</v>
      </c>
    </row>
    <row r="60" spans="1:27" s="2" customFormat="1" x14ac:dyDescent="0.25">
      <c r="A60" s="2" t="s">
        <v>285</v>
      </c>
      <c r="B60" s="2" t="s">
        <v>286</v>
      </c>
      <c r="C60" s="2" t="s">
        <v>87</v>
      </c>
      <c r="D60" s="2" t="s">
        <v>88</v>
      </c>
      <c r="E60" s="2" t="s">
        <v>89</v>
      </c>
      <c r="F60" s="2" t="s">
        <v>13</v>
      </c>
      <c r="G60" s="2" t="s">
        <v>14</v>
      </c>
      <c r="H60" s="2" t="s">
        <v>25</v>
      </c>
      <c r="I60" s="2" t="s">
        <v>16</v>
      </c>
      <c r="J60" s="2" t="s">
        <v>17</v>
      </c>
      <c r="K60" s="2" t="s">
        <v>17</v>
      </c>
      <c r="L60" s="2" t="s">
        <v>17</v>
      </c>
      <c r="M60" s="2" t="s">
        <v>18</v>
      </c>
      <c r="N60" s="2" t="s">
        <v>17</v>
      </c>
      <c r="O60" s="2" t="s">
        <v>17</v>
      </c>
      <c r="P60" s="2" t="s">
        <v>19</v>
      </c>
      <c r="Q60" s="2" t="s">
        <v>90</v>
      </c>
      <c r="R60" s="2" t="s">
        <v>20</v>
      </c>
      <c r="S60" s="2" t="s">
        <v>279</v>
      </c>
      <c r="T60" s="2" t="s">
        <v>280</v>
      </c>
      <c r="U60" s="2" t="s">
        <v>281</v>
      </c>
      <c r="V60" s="2" t="s">
        <v>114</v>
      </c>
      <c r="W60" s="2" t="s">
        <v>95</v>
      </c>
      <c r="X60" s="2" t="s">
        <v>96</v>
      </c>
      <c r="Y60" s="2" t="s">
        <v>97</v>
      </c>
      <c r="Z60" s="2" t="s">
        <v>98</v>
      </c>
      <c r="AA60" s="2" t="s">
        <v>287</v>
      </c>
    </row>
    <row r="61" spans="1:27" s="2" customFormat="1" x14ac:dyDescent="0.25">
      <c r="A61" s="2" t="s">
        <v>288</v>
      </c>
      <c r="B61" s="2" t="s">
        <v>289</v>
      </c>
      <c r="C61" s="2" t="s">
        <v>87</v>
      </c>
      <c r="D61" s="2" t="s">
        <v>88</v>
      </c>
      <c r="E61" s="2" t="s">
        <v>89</v>
      </c>
      <c r="F61" s="2" t="s">
        <v>13</v>
      </c>
      <c r="G61" s="2" t="s">
        <v>14</v>
      </c>
      <c r="H61" s="2" t="s">
        <v>25</v>
      </c>
      <c r="I61" s="2" t="s">
        <v>16</v>
      </c>
      <c r="J61" s="2" t="s">
        <v>17</v>
      </c>
      <c r="K61" s="2" t="s">
        <v>17</v>
      </c>
      <c r="L61" s="2" t="s">
        <v>17</v>
      </c>
      <c r="M61" s="2" t="s">
        <v>18</v>
      </c>
      <c r="N61" s="2" t="s">
        <v>17</v>
      </c>
      <c r="O61" s="2" t="s">
        <v>17</v>
      </c>
      <c r="P61" s="2" t="s">
        <v>19</v>
      </c>
      <c r="Q61" s="2" t="s">
        <v>90</v>
      </c>
      <c r="R61" s="2" t="s">
        <v>20</v>
      </c>
      <c r="S61" s="2" t="s">
        <v>279</v>
      </c>
      <c r="T61" s="2" t="s">
        <v>280</v>
      </c>
      <c r="U61" s="2" t="s">
        <v>281</v>
      </c>
      <c r="V61" s="2" t="s">
        <v>94</v>
      </c>
      <c r="W61" s="2" t="s">
        <v>95</v>
      </c>
      <c r="X61" s="2" t="s">
        <v>96</v>
      </c>
      <c r="Y61" s="2" t="s">
        <v>97</v>
      </c>
      <c r="Z61" s="2" t="s">
        <v>98</v>
      </c>
      <c r="AA61" s="2" t="s">
        <v>284</v>
      </c>
    </row>
    <row r="62" spans="1:27" s="2" customFormat="1" x14ac:dyDescent="0.25">
      <c r="A62" s="2" t="s">
        <v>290</v>
      </c>
      <c r="B62" s="2" t="s">
        <v>291</v>
      </c>
      <c r="C62" s="2" t="s">
        <v>87</v>
      </c>
      <c r="D62" s="2" t="s">
        <v>88</v>
      </c>
      <c r="E62" s="2" t="s">
        <v>292</v>
      </c>
      <c r="F62" s="2" t="s">
        <v>293</v>
      </c>
      <c r="G62" s="2" t="s">
        <v>24</v>
      </c>
      <c r="H62" s="2" t="s">
        <v>50</v>
      </c>
      <c r="I62" s="2" t="s">
        <v>32</v>
      </c>
      <c r="J62" s="2" t="s">
        <v>17</v>
      </c>
      <c r="K62" s="2" t="s">
        <v>17</v>
      </c>
      <c r="L62" s="2" t="s">
        <v>17</v>
      </c>
      <c r="M62" s="2" t="s">
        <v>294</v>
      </c>
      <c r="N62" s="2" t="s">
        <v>17</v>
      </c>
      <c r="O62" s="2" t="s">
        <v>17</v>
      </c>
      <c r="P62" s="2" t="s">
        <v>295</v>
      </c>
      <c r="Q62" s="2" t="s">
        <v>230</v>
      </c>
      <c r="R62" s="2" t="s">
        <v>296</v>
      </c>
      <c r="S62" s="2" t="s">
        <v>297</v>
      </c>
      <c r="T62" s="2" t="s">
        <v>298</v>
      </c>
      <c r="U62" s="2" t="s">
        <v>299</v>
      </c>
      <c r="V62" s="2" t="s">
        <v>114</v>
      </c>
      <c r="W62" s="2" t="s">
        <v>300</v>
      </c>
      <c r="X62" s="2" t="s">
        <v>301</v>
      </c>
      <c r="Y62" s="2" t="s">
        <v>97</v>
      </c>
      <c r="Z62" s="2" t="s">
        <v>98</v>
      </c>
      <c r="AA62" s="2" t="s">
        <v>302</v>
      </c>
    </row>
    <row r="63" spans="1:27" s="2" customFormat="1" x14ac:dyDescent="0.25">
      <c r="A63" s="2" t="s">
        <v>303</v>
      </c>
      <c r="B63" s="2" t="s">
        <v>304</v>
      </c>
      <c r="C63" s="2" t="s">
        <v>87</v>
      </c>
      <c r="D63" s="2" t="s">
        <v>88</v>
      </c>
      <c r="E63" s="2" t="s">
        <v>305</v>
      </c>
      <c r="F63" s="2" t="s">
        <v>293</v>
      </c>
      <c r="G63" s="2" t="s">
        <v>24</v>
      </c>
      <c r="H63" s="2" t="s">
        <v>50</v>
      </c>
      <c r="I63" s="2" t="s">
        <v>32</v>
      </c>
      <c r="J63" s="2" t="s">
        <v>17</v>
      </c>
      <c r="K63" s="2" t="s">
        <v>17</v>
      </c>
      <c r="L63" s="2" t="s">
        <v>17</v>
      </c>
      <c r="M63" s="2" t="s">
        <v>294</v>
      </c>
      <c r="N63" s="2" t="s">
        <v>17</v>
      </c>
      <c r="O63" s="2" t="s">
        <v>17</v>
      </c>
      <c r="P63" s="2" t="s">
        <v>295</v>
      </c>
      <c r="Q63" s="2" t="s">
        <v>230</v>
      </c>
      <c r="R63" s="2" t="s">
        <v>296</v>
      </c>
      <c r="S63" s="2" t="s">
        <v>297</v>
      </c>
      <c r="T63" s="2" t="s">
        <v>298</v>
      </c>
      <c r="U63" s="2" t="s">
        <v>299</v>
      </c>
      <c r="V63" s="2" t="s">
        <v>114</v>
      </c>
      <c r="W63" s="2" t="s">
        <v>300</v>
      </c>
      <c r="X63" s="2" t="s">
        <v>301</v>
      </c>
      <c r="Y63" s="2" t="s">
        <v>97</v>
      </c>
      <c r="Z63" s="2" t="s">
        <v>98</v>
      </c>
      <c r="AA63" s="2" t="s">
        <v>302</v>
      </c>
    </row>
    <row r="64" spans="1:27" s="2" customFormat="1" x14ac:dyDescent="0.25">
      <c r="A64" s="2" t="s">
        <v>306</v>
      </c>
      <c r="B64" s="2" t="s">
        <v>307</v>
      </c>
      <c r="C64" s="2" t="s">
        <v>87</v>
      </c>
      <c r="D64" s="2" t="s">
        <v>88</v>
      </c>
      <c r="E64" s="2" t="s">
        <v>308</v>
      </c>
      <c r="F64" s="2" t="s">
        <v>293</v>
      </c>
      <c r="G64" s="2" t="s">
        <v>24</v>
      </c>
      <c r="H64" s="2" t="s">
        <v>50</v>
      </c>
      <c r="I64" s="2" t="s">
        <v>32</v>
      </c>
      <c r="J64" s="2" t="s">
        <v>17</v>
      </c>
      <c r="K64" s="2" t="s">
        <v>17</v>
      </c>
      <c r="L64" s="2" t="s">
        <v>17</v>
      </c>
      <c r="M64" s="2" t="s">
        <v>294</v>
      </c>
      <c r="N64" s="2" t="s">
        <v>17</v>
      </c>
      <c r="O64" s="2" t="s">
        <v>17</v>
      </c>
      <c r="P64" s="2" t="s">
        <v>295</v>
      </c>
      <c r="Q64" s="2" t="s">
        <v>230</v>
      </c>
      <c r="R64" s="2" t="s">
        <v>296</v>
      </c>
      <c r="S64" s="2" t="s">
        <v>297</v>
      </c>
      <c r="T64" s="2" t="s">
        <v>298</v>
      </c>
      <c r="U64" s="2" t="s">
        <v>299</v>
      </c>
      <c r="V64" s="2" t="s">
        <v>114</v>
      </c>
      <c r="W64" s="2" t="s">
        <v>300</v>
      </c>
      <c r="X64" s="2" t="s">
        <v>301</v>
      </c>
      <c r="Y64" s="2" t="s">
        <v>97</v>
      </c>
      <c r="Z64" s="2" t="s">
        <v>98</v>
      </c>
      <c r="AA64" s="2" t="s">
        <v>302</v>
      </c>
    </row>
    <row r="65" spans="1:27" s="2" customFormat="1" x14ac:dyDescent="0.25">
      <c r="A65" s="2" t="s">
        <v>309</v>
      </c>
      <c r="B65" s="2" t="s">
        <v>310</v>
      </c>
      <c r="C65" s="2" t="s">
        <v>87</v>
      </c>
      <c r="D65" s="2" t="s">
        <v>88</v>
      </c>
      <c r="E65" s="2" t="s">
        <v>311</v>
      </c>
      <c r="F65" s="2" t="s">
        <v>293</v>
      </c>
      <c r="G65" s="2" t="s">
        <v>24</v>
      </c>
      <c r="H65" s="2" t="s">
        <v>50</v>
      </c>
      <c r="I65" s="2" t="s">
        <v>32</v>
      </c>
      <c r="J65" s="2" t="s">
        <v>17</v>
      </c>
      <c r="K65" s="2" t="s">
        <v>17</v>
      </c>
      <c r="L65" s="2" t="s">
        <v>17</v>
      </c>
      <c r="M65" s="2" t="s">
        <v>294</v>
      </c>
      <c r="N65" s="2" t="s">
        <v>17</v>
      </c>
      <c r="O65" s="2" t="s">
        <v>17</v>
      </c>
      <c r="P65" s="2" t="s">
        <v>295</v>
      </c>
      <c r="Q65" s="2" t="s">
        <v>230</v>
      </c>
      <c r="R65" s="2" t="s">
        <v>296</v>
      </c>
      <c r="S65" s="2" t="s">
        <v>297</v>
      </c>
      <c r="T65" s="2" t="s">
        <v>298</v>
      </c>
      <c r="U65" s="2" t="s">
        <v>299</v>
      </c>
      <c r="V65" s="2" t="s">
        <v>114</v>
      </c>
      <c r="W65" s="2" t="s">
        <v>300</v>
      </c>
      <c r="X65" s="2" t="s">
        <v>301</v>
      </c>
      <c r="Y65" s="2" t="s">
        <v>97</v>
      </c>
      <c r="Z65" s="2" t="s">
        <v>98</v>
      </c>
      <c r="AA65" s="2" t="s">
        <v>302</v>
      </c>
    </row>
    <row r="66" spans="1:27" s="2" customFormat="1" x14ac:dyDescent="0.25">
      <c r="A66" s="2" t="s">
        <v>312</v>
      </c>
      <c r="B66" s="2" t="s">
        <v>313</v>
      </c>
      <c r="C66" s="2" t="s">
        <v>87</v>
      </c>
      <c r="D66" s="2" t="s">
        <v>88</v>
      </c>
      <c r="E66" s="2" t="s">
        <v>314</v>
      </c>
      <c r="F66" s="2" t="s">
        <v>293</v>
      </c>
      <c r="G66" s="2" t="s">
        <v>24</v>
      </c>
      <c r="H66" s="2" t="s">
        <v>50</v>
      </c>
      <c r="I66" s="2" t="s">
        <v>32</v>
      </c>
      <c r="J66" s="2" t="s">
        <v>17</v>
      </c>
      <c r="K66" s="2" t="s">
        <v>17</v>
      </c>
      <c r="L66" s="2" t="s">
        <v>17</v>
      </c>
      <c r="M66" s="2" t="s">
        <v>294</v>
      </c>
      <c r="N66" s="2" t="s">
        <v>17</v>
      </c>
      <c r="O66" s="2" t="s">
        <v>17</v>
      </c>
      <c r="P66" s="2" t="s">
        <v>295</v>
      </c>
      <c r="Q66" s="2" t="s">
        <v>230</v>
      </c>
      <c r="R66" s="2" t="s">
        <v>296</v>
      </c>
      <c r="S66" s="2" t="s">
        <v>297</v>
      </c>
      <c r="T66" s="2" t="s">
        <v>298</v>
      </c>
      <c r="U66" s="2" t="s">
        <v>299</v>
      </c>
      <c r="V66" s="2" t="s">
        <v>114</v>
      </c>
      <c r="W66" s="2" t="s">
        <v>300</v>
      </c>
      <c r="X66" s="2" t="s">
        <v>301</v>
      </c>
      <c r="Y66" s="2" t="s">
        <v>97</v>
      </c>
      <c r="Z66" s="2" t="s">
        <v>98</v>
      </c>
      <c r="AA66" s="2" t="s">
        <v>302</v>
      </c>
    </row>
    <row r="67" spans="1:27" s="2" customFormat="1" x14ac:dyDescent="0.25">
      <c r="A67" s="2" t="s">
        <v>315</v>
      </c>
      <c r="B67" s="2" t="s">
        <v>316</v>
      </c>
      <c r="C67" s="2" t="s">
        <v>87</v>
      </c>
      <c r="D67" s="2" t="s">
        <v>88</v>
      </c>
      <c r="E67" s="2" t="s">
        <v>317</v>
      </c>
      <c r="F67" s="2" t="s">
        <v>293</v>
      </c>
      <c r="G67" s="2" t="s">
        <v>24</v>
      </c>
      <c r="H67" s="2" t="s">
        <v>50</v>
      </c>
      <c r="I67" s="2" t="s">
        <v>32</v>
      </c>
      <c r="J67" s="2" t="s">
        <v>17</v>
      </c>
      <c r="K67" s="2" t="s">
        <v>17</v>
      </c>
      <c r="L67" s="2" t="s">
        <v>17</v>
      </c>
      <c r="M67" s="2" t="s">
        <v>294</v>
      </c>
      <c r="N67" s="2" t="s">
        <v>17</v>
      </c>
      <c r="O67" s="2" t="s">
        <v>17</v>
      </c>
      <c r="P67" s="2" t="s">
        <v>295</v>
      </c>
      <c r="Q67" s="2" t="s">
        <v>230</v>
      </c>
      <c r="R67" s="2" t="s">
        <v>296</v>
      </c>
      <c r="S67" s="2" t="s">
        <v>297</v>
      </c>
      <c r="T67" s="2" t="s">
        <v>298</v>
      </c>
      <c r="U67" s="2" t="s">
        <v>299</v>
      </c>
      <c r="V67" s="2" t="s">
        <v>114</v>
      </c>
      <c r="W67" s="2" t="s">
        <v>300</v>
      </c>
      <c r="X67" s="2" t="s">
        <v>301</v>
      </c>
      <c r="Y67" s="2" t="s">
        <v>97</v>
      </c>
      <c r="Z67" s="2" t="s">
        <v>98</v>
      </c>
      <c r="AA67" s="2" t="s">
        <v>302</v>
      </c>
    </row>
    <row r="68" spans="1:27" s="2" customFormat="1" x14ac:dyDescent="0.25">
      <c r="A68" s="2" t="s">
        <v>318</v>
      </c>
      <c r="B68" s="2" t="s">
        <v>319</v>
      </c>
      <c r="C68" s="2" t="s">
        <v>87</v>
      </c>
      <c r="D68" s="2" t="s">
        <v>88</v>
      </c>
      <c r="E68" s="2" t="s">
        <v>320</v>
      </c>
      <c r="F68" s="2" t="s">
        <v>293</v>
      </c>
      <c r="G68" s="2" t="s">
        <v>24</v>
      </c>
      <c r="H68" s="2" t="s">
        <v>50</v>
      </c>
      <c r="I68" s="2" t="s">
        <v>32</v>
      </c>
      <c r="J68" s="2" t="s">
        <v>17</v>
      </c>
      <c r="K68" s="2" t="s">
        <v>17</v>
      </c>
      <c r="L68" s="2" t="s">
        <v>17</v>
      </c>
      <c r="M68" s="2" t="s">
        <v>294</v>
      </c>
      <c r="N68" s="2" t="s">
        <v>17</v>
      </c>
      <c r="O68" s="2" t="s">
        <v>17</v>
      </c>
      <c r="P68" s="2" t="s">
        <v>295</v>
      </c>
      <c r="Q68" s="2" t="s">
        <v>230</v>
      </c>
      <c r="R68" s="2" t="s">
        <v>296</v>
      </c>
      <c r="S68" s="2" t="s">
        <v>297</v>
      </c>
      <c r="T68" s="2" t="s">
        <v>298</v>
      </c>
      <c r="U68" s="2" t="s">
        <v>299</v>
      </c>
      <c r="V68" s="2" t="s">
        <v>114</v>
      </c>
      <c r="W68" s="2" t="s">
        <v>300</v>
      </c>
      <c r="X68" s="2" t="s">
        <v>301</v>
      </c>
      <c r="Y68" s="2" t="s">
        <v>97</v>
      </c>
      <c r="Z68" s="2" t="s">
        <v>98</v>
      </c>
      <c r="AA68" s="2" t="s">
        <v>302</v>
      </c>
    </row>
    <row r="69" spans="1:27" s="2" customFormat="1" x14ac:dyDescent="0.25">
      <c r="A69" s="2" t="s">
        <v>321</v>
      </c>
      <c r="B69" s="2" t="s">
        <v>322</v>
      </c>
      <c r="C69" s="2" t="s">
        <v>87</v>
      </c>
      <c r="D69" s="2" t="s">
        <v>88</v>
      </c>
      <c r="E69" s="2" t="s">
        <v>323</v>
      </c>
      <c r="F69" s="2" t="s">
        <v>293</v>
      </c>
      <c r="G69" s="2" t="s">
        <v>24</v>
      </c>
      <c r="H69" s="2" t="s">
        <v>50</v>
      </c>
      <c r="I69" s="2" t="s">
        <v>32</v>
      </c>
      <c r="J69" s="2" t="s">
        <v>17</v>
      </c>
      <c r="K69" s="2" t="s">
        <v>17</v>
      </c>
      <c r="L69" s="2" t="s">
        <v>17</v>
      </c>
      <c r="M69" s="2" t="s">
        <v>294</v>
      </c>
      <c r="N69" s="2" t="s">
        <v>17</v>
      </c>
      <c r="O69" s="2" t="s">
        <v>17</v>
      </c>
      <c r="P69" s="2" t="s">
        <v>295</v>
      </c>
      <c r="Q69" s="2" t="s">
        <v>230</v>
      </c>
      <c r="R69" s="2" t="s">
        <v>296</v>
      </c>
      <c r="S69" s="2" t="s">
        <v>297</v>
      </c>
      <c r="T69" s="2" t="s">
        <v>298</v>
      </c>
      <c r="U69" s="2" t="s">
        <v>299</v>
      </c>
      <c r="V69" s="2" t="s">
        <v>114</v>
      </c>
      <c r="W69" s="2" t="s">
        <v>300</v>
      </c>
      <c r="X69" s="2" t="s">
        <v>301</v>
      </c>
      <c r="Y69" s="2" t="s">
        <v>97</v>
      </c>
      <c r="Z69" s="2" t="s">
        <v>98</v>
      </c>
      <c r="AA69" s="2" t="s">
        <v>302</v>
      </c>
    </row>
    <row r="70" spans="1:27" s="2" customFormat="1" x14ac:dyDescent="0.25">
      <c r="A70" s="2" t="s">
        <v>324</v>
      </c>
      <c r="B70" s="2" t="s">
        <v>325</v>
      </c>
      <c r="C70" s="2" t="s">
        <v>87</v>
      </c>
      <c r="D70" s="2" t="s">
        <v>326</v>
      </c>
      <c r="E70" s="2" t="s">
        <v>98</v>
      </c>
      <c r="F70" s="2" t="s">
        <v>327</v>
      </c>
      <c r="G70" s="2" t="s">
        <v>226</v>
      </c>
      <c r="H70" s="2" t="s">
        <v>328</v>
      </c>
      <c r="I70" s="2" t="s">
        <v>329</v>
      </c>
      <c r="J70" s="2" t="s">
        <v>17</v>
      </c>
      <c r="K70" s="2" t="s">
        <v>17</v>
      </c>
      <c r="L70" s="2" t="s">
        <v>17</v>
      </c>
      <c r="M70" s="2" t="s">
        <v>330</v>
      </c>
      <c r="N70" s="2" t="s">
        <v>17</v>
      </c>
      <c r="O70" s="2" t="s">
        <v>17</v>
      </c>
      <c r="P70" s="2" t="s">
        <v>331</v>
      </c>
      <c r="Q70" s="2" t="s">
        <v>332</v>
      </c>
      <c r="R70" s="2" t="s">
        <v>333</v>
      </c>
      <c r="S70" s="2" t="s">
        <v>334</v>
      </c>
      <c r="T70" s="2" t="s">
        <v>17</v>
      </c>
      <c r="U70" s="2" t="s">
        <v>335</v>
      </c>
      <c r="V70" s="2" t="s">
        <v>114</v>
      </c>
      <c r="W70" s="2" t="s">
        <v>336</v>
      </c>
      <c r="X70" s="2" t="s">
        <v>337</v>
      </c>
      <c r="Y70" s="2" t="s">
        <v>97</v>
      </c>
      <c r="Z70" s="2" t="s">
        <v>336</v>
      </c>
      <c r="AA70" s="2" t="s">
        <v>338</v>
      </c>
    </row>
    <row r="71" spans="1:27" s="2" customFormat="1" x14ac:dyDescent="0.25">
      <c r="A71" s="2" t="s">
        <v>339</v>
      </c>
      <c r="B71" s="2" t="s">
        <v>340</v>
      </c>
      <c r="C71" s="2" t="s">
        <v>87</v>
      </c>
      <c r="D71" s="2" t="s">
        <v>326</v>
      </c>
      <c r="E71" s="2" t="s">
        <v>98</v>
      </c>
      <c r="F71" s="2" t="s">
        <v>327</v>
      </c>
      <c r="G71" s="2" t="s">
        <v>226</v>
      </c>
      <c r="H71" s="2" t="s">
        <v>328</v>
      </c>
      <c r="I71" s="2" t="s">
        <v>329</v>
      </c>
      <c r="J71" s="2" t="s">
        <v>17</v>
      </c>
      <c r="K71" s="2" t="s">
        <v>17</v>
      </c>
      <c r="L71" s="2" t="s">
        <v>17</v>
      </c>
      <c r="M71" s="2" t="s">
        <v>330</v>
      </c>
      <c r="N71" s="2" t="s">
        <v>17</v>
      </c>
      <c r="O71" s="2" t="s">
        <v>17</v>
      </c>
      <c r="P71" s="2" t="s">
        <v>331</v>
      </c>
      <c r="Q71" s="2" t="s">
        <v>332</v>
      </c>
      <c r="R71" s="2" t="s">
        <v>333</v>
      </c>
      <c r="S71" s="2" t="s">
        <v>334</v>
      </c>
      <c r="T71" s="2" t="s">
        <v>17</v>
      </c>
      <c r="U71" s="2" t="s">
        <v>335</v>
      </c>
      <c r="V71" s="2" t="s">
        <v>114</v>
      </c>
      <c r="W71" s="2" t="s">
        <v>336</v>
      </c>
      <c r="X71" s="2" t="s">
        <v>337</v>
      </c>
      <c r="Y71" s="2" t="s">
        <v>97</v>
      </c>
      <c r="Z71" s="2" t="s">
        <v>336</v>
      </c>
      <c r="AA71" s="2" t="s">
        <v>338</v>
      </c>
    </row>
    <row r="72" spans="1:27" s="2" customFormat="1" x14ac:dyDescent="0.25">
      <c r="A72" s="2" t="s">
        <v>341</v>
      </c>
      <c r="B72" s="2" t="s">
        <v>342</v>
      </c>
      <c r="C72" s="2" t="s">
        <v>87</v>
      </c>
      <c r="D72" s="2" t="s">
        <v>326</v>
      </c>
      <c r="E72" s="2" t="s">
        <v>98</v>
      </c>
      <c r="F72" s="2" t="s">
        <v>327</v>
      </c>
      <c r="G72" s="2" t="s">
        <v>226</v>
      </c>
      <c r="H72" s="2" t="s">
        <v>328</v>
      </c>
      <c r="I72" s="2" t="s">
        <v>329</v>
      </c>
      <c r="J72" s="2" t="s">
        <v>17</v>
      </c>
      <c r="K72" s="2" t="s">
        <v>17</v>
      </c>
      <c r="L72" s="2" t="s">
        <v>17</v>
      </c>
      <c r="M72" s="2" t="s">
        <v>330</v>
      </c>
      <c r="N72" s="2" t="s">
        <v>17</v>
      </c>
      <c r="O72" s="2" t="s">
        <v>17</v>
      </c>
      <c r="P72" s="2" t="s">
        <v>331</v>
      </c>
      <c r="Q72" s="2" t="s">
        <v>332</v>
      </c>
      <c r="R72" s="2" t="s">
        <v>333</v>
      </c>
      <c r="S72" s="2" t="s">
        <v>334</v>
      </c>
      <c r="T72" s="2" t="s">
        <v>17</v>
      </c>
      <c r="U72" s="2" t="s">
        <v>335</v>
      </c>
      <c r="V72" s="2" t="s">
        <v>114</v>
      </c>
      <c r="W72" s="2" t="s">
        <v>336</v>
      </c>
      <c r="X72" s="2" t="s">
        <v>337</v>
      </c>
      <c r="Y72" s="2" t="s">
        <v>97</v>
      </c>
      <c r="Z72" s="2" t="s">
        <v>336</v>
      </c>
      <c r="AA72" s="2" t="s">
        <v>338</v>
      </c>
    </row>
    <row r="73" spans="1:27" s="2" customFormat="1" x14ac:dyDescent="0.25">
      <c r="A73" s="2" t="s">
        <v>343</v>
      </c>
      <c r="B73" s="2" t="s">
        <v>344</v>
      </c>
      <c r="C73" s="2" t="s">
        <v>87</v>
      </c>
      <c r="D73" s="2" t="s">
        <v>345</v>
      </c>
      <c r="E73" s="2" t="s">
        <v>98</v>
      </c>
      <c r="F73" s="2" t="s">
        <v>327</v>
      </c>
      <c r="G73" s="2" t="s">
        <v>226</v>
      </c>
      <c r="H73" s="2" t="s">
        <v>328</v>
      </c>
      <c r="I73" s="2" t="s">
        <v>329</v>
      </c>
      <c r="J73" s="2" t="s">
        <v>17</v>
      </c>
      <c r="K73" s="2" t="s">
        <v>17</v>
      </c>
      <c r="L73" s="2" t="s">
        <v>17</v>
      </c>
      <c r="M73" s="2" t="s">
        <v>330</v>
      </c>
      <c r="N73" s="2" t="s">
        <v>17</v>
      </c>
      <c r="O73" s="2" t="s">
        <v>17</v>
      </c>
      <c r="P73" s="2" t="s">
        <v>331</v>
      </c>
      <c r="Q73" s="2" t="s">
        <v>332</v>
      </c>
      <c r="R73" s="2" t="s">
        <v>333</v>
      </c>
      <c r="S73" s="2" t="s">
        <v>334</v>
      </c>
      <c r="T73" s="2" t="s">
        <v>17</v>
      </c>
      <c r="U73" s="2" t="s">
        <v>335</v>
      </c>
      <c r="V73" s="2" t="s">
        <v>114</v>
      </c>
      <c r="W73" s="2" t="s">
        <v>336</v>
      </c>
      <c r="X73" s="2" t="s">
        <v>337</v>
      </c>
      <c r="Y73" s="2" t="s">
        <v>97</v>
      </c>
      <c r="Z73" s="2" t="s">
        <v>336</v>
      </c>
      <c r="AA73" s="2" t="s">
        <v>338</v>
      </c>
    </row>
    <row r="74" spans="1:27" s="2" customFormat="1" x14ac:dyDescent="0.25">
      <c r="A74" s="2" t="s">
        <v>346</v>
      </c>
      <c r="B74" s="2" t="s">
        <v>347</v>
      </c>
      <c r="C74" s="2" t="s">
        <v>87</v>
      </c>
      <c r="D74" s="2" t="s">
        <v>345</v>
      </c>
      <c r="E74" s="2" t="s">
        <v>98</v>
      </c>
      <c r="F74" s="2" t="s">
        <v>327</v>
      </c>
      <c r="G74" s="2" t="s">
        <v>226</v>
      </c>
      <c r="H74" s="2" t="s">
        <v>328</v>
      </c>
      <c r="I74" s="2" t="s">
        <v>329</v>
      </c>
      <c r="J74" s="2" t="s">
        <v>17</v>
      </c>
      <c r="K74" s="2" t="s">
        <v>17</v>
      </c>
      <c r="L74" s="2" t="s">
        <v>17</v>
      </c>
      <c r="M74" s="2" t="s">
        <v>330</v>
      </c>
      <c r="N74" s="2" t="s">
        <v>17</v>
      </c>
      <c r="O74" s="2" t="s">
        <v>17</v>
      </c>
      <c r="P74" s="2" t="s">
        <v>331</v>
      </c>
      <c r="Q74" s="2" t="s">
        <v>332</v>
      </c>
      <c r="R74" s="2" t="s">
        <v>333</v>
      </c>
      <c r="S74" s="2" t="s">
        <v>334</v>
      </c>
      <c r="T74" s="2" t="s">
        <v>17</v>
      </c>
      <c r="U74" s="2" t="s">
        <v>335</v>
      </c>
      <c r="V74" s="2" t="s">
        <v>114</v>
      </c>
      <c r="W74" s="2" t="s">
        <v>336</v>
      </c>
      <c r="X74" s="2" t="s">
        <v>337</v>
      </c>
      <c r="Y74" s="2" t="s">
        <v>97</v>
      </c>
      <c r="Z74" s="2" t="s">
        <v>336</v>
      </c>
      <c r="AA74" s="2" t="s">
        <v>338</v>
      </c>
    </row>
    <row r="75" spans="1:27" s="2" customFormat="1" x14ac:dyDescent="0.25">
      <c r="A75" s="2" t="s">
        <v>348</v>
      </c>
      <c r="B75" s="2" t="s">
        <v>349</v>
      </c>
      <c r="C75" s="2" t="s">
        <v>87</v>
      </c>
      <c r="D75" s="2" t="s">
        <v>350</v>
      </c>
      <c r="E75" s="2" t="s">
        <v>98</v>
      </c>
      <c r="F75" s="2" t="s">
        <v>327</v>
      </c>
      <c r="G75" s="2" t="s">
        <v>226</v>
      </c>
      <c r="H75" s="2" t="s">
        <v>328</v>
      </c>
      <c r="I75" s="2" t="s">
        <v>329</v>
      </c>
      <c r="J75" s="2" t="s">
        <v>17</v>
      </c>
      <c r="K75" s="2" t="s">
        <v>17</v>
      </c>
      <c r="L75" s="2" t="s">
        <v>17</v>
      </c>
      <c r="M75" s="2" t="s">
        <v>330</v>
      </c>
      <c r="N75" s="2" t="s">
        <v>17</v>
      </c>
      <c r="O75" s="2" t="s">
        <v>17</v>
      </c>
      <c r="P75" s="2" t="s">
        <v>331</v>
      </c>
      <c r="Q75" s="2" t="s">
        <v>332</v>
      </c>
      <c r="R75" s="2" t="s">
        <v>333</v>
      </c>
      <c r="S75" s="2" t="s">
        <v>334</v>
      </c>
      <c r="T75" s="2" t="s">
        <v>17</v>
      </c>
      <c r="U75" s="2" t="s">
        <v>335</v>
      </c>
      <c r="V75" s="2" t="s">
        <v>114</v>
      </c>
      <c r="W75" s="2" t="s">
        <v>336</v>
      </c>
      <c r="X75" s="2" t="s">
        <v>337</v>
      </c>
      <c r="Y75" s="2" t="s">
        <v>97</v>
      </c>
      <c r="Z75" s="2" t="s">
        <v>336</v>
      </c>
      <c r="AA75" s="2" t="s">
        <v>338</v>
      </c>
    </row>
    <row r="76" spans="1:27" s="2" customFormat="1" x14ac:dyDescent="0.25">
      <c r="A76" s="2" t="s">
        <v>351</v>
      </c>
      <c r="B76" s="2" t="s">
        <v>352</v>
      </c>
      <c r="C76" s="2" t="s">
        <v>87</v>
      </c>
      <c r="D76" s="2" t="s">
        <v>350</v>
      </c>
      <c r="E76" s="2" t="s">
        <v>98</v>
      </c>
      <c r="F76" s="2" t="s">
        <v>327</v>
      </c>
      <c r="G76" s="2" t="s">
        <v>226</v>
      </c>
      <c r="H76" s="2" t="s">
        <v>328</v>
      </c>
      <c r="I76" s="2" t="s">
        <v>329</v>
      </c>
      <c r="J76" s="2" t="s">
        <v>17</v>
      </c>
      <c r="K76" s="2" t="s">
        <v>17</v>
      </c>
      <c r="L76" s="2" t="s">
        <v>17</v>
      </c>
      <c r="M76" s="2" t="s">
        <v>330</v>
      </c>
      <c r="N76" s="2" t="s">
        <v>17</v>
      </c>
      <c r="O76" s="2" t="s">
        <v>17</v>
      </c>
      <c r="P76" s="2" t="s">
        <v>331</v>
      </c>
      <c r="Q76" s="2" t="s">
        <v>332</v>
      </c>
      <c r="R76" s="2" t="s">
        <v>333</v>
      </c>
      <c r="S76" s="2" t="s">
        <v>334</v>
      </c>
      <c r="T76" s="2" t="s">
        <v>17</v>
      </c>
      <c r="U76" s="2" t="s">
        <v>335</v>
      </c>
      <c r="V76" s="2" t="s">
        <v>114</v>
      </c>
      <c r="W76" s="2" t="s">
        <v>336</v>
      </c>
      <c r="X76" s="2" t="s">
        <v>337</v>
      </c>
      <c r="Y76" s="2" t="s">
        <v>97</v>
      </c>
      <c r="Z76" s="2" t="s">
        <v>336</v>
      </c>
      <c r="AA76" s="2" t="s">
        <v>338</v>
      </c>
    </row>
    <row r="77" spans="1:27" s="2" customFormat="1" x14ac:dyDescent="0.25">
      <c r="A77" s="2" t="s">
        <v>353</v>
      </c>
      <c r="B77" s="2" t="s">
        <v>354</v>
      </c>
      <c r="C77" s="2" t="s">
        <v>87</v>
      </c>
      <c r="D77" s="2" t="s">
        <v>88</v>
      </c>
      <c r="E77" s="2" t="s">
        <v>89</v>
      </c>
      <c r="F77" s="2" t="s">
        <v>355</v>
      </c>
      <c r="G77" s="2" t="s">
        <v>226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356</v>
      </c>
      <c r="N77" s="2" t="s">
        <v>17</v>
      </c>
      <c r="O77" s="2" t="s">
        <v>17</v>
      </c>
      <c r="P77" s="2" t="s">
        <v>357</v>
      </c>
      <c r="Q77" s="2" t="s">
        <v>230</v>
      </c>
      <c r="R77" s="2" t="s">
        <v>358</v>
      </c>
      <c r="S77" s="2" t="s">
        <v>359</v>
      </c>
      <c r="T77" s="2" t="s">
        <v>360</v>
      </c>
      <c r="U77" s="2" t="s">
        <v>361</v>
      </c>
      <c r="V77" s="2" t="s">
        <v>94</v>
      </c>
      <c r="W77" s="2" t="s">
        <v>362</v>
      </c>
      <c r="X77" s="2" t="s">
        <v>363</v>
      </c>
      <c r="Y77" s="2" t="s">
        <v>283</v>
      </c>
      <c r="Z77" s="2" t="s">
        <v>98</v>
      </c>
      <c r="AA77" s="2" t="s">
        <v>364</v>
      </c>
    </row>
    <row r="78" spans="1:27" s="2" customFormat="1" x14ac:dyDescent="0.25">
      <c r="A78" s="2" t="s">
        <v>365</v>
      </c>
      <c r="B78" s="2" t="s">
        <v>366</v>
      </c>
      <c r="C78" s="2" t="s">
        <v>87</v>
      </c>
      <c r="D78" s="2" t="s">
        <v>88</v>
      </c>
      <c r="E78" s="2" t="s">
        <v>89</v>
      </c>
      <c r="F78" s="2" t="s">
        <v>355</v>
      </c>
      <c r="G78" s="2" t="s">
        <v>226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356</v>
      </c>
      <c r="N78" s="2" t="s">
        <v>17</v>
      </c>
      <c r="O78" s="2" t="s">
        <v>17</v>
      </c>
      <c r="P78" s="2" t="s">
        <v>357</v>
      </c>
      <c r="Q78" s="2" t="s">
        <v>230</v>
      </c>
      <c r="R78" s="2" t="s">
        <v>358</v>
      </c>
      <c r="S78" s="2" t="s">
        <v>359</v>
      </c>
      <c r="T78" s="2" t="s">
        <v>360</v>
      </c>
      <c r="U78" s="2" t="s">
        <v>361</v>
      </c>
      <c r="V78" s="2" t="s">
        <v>94</v>
      </c>
      <c r="W78" s="2" t="s">
        <v>362</v>
      </c>
      <c r="X78" s="2" t="s">
        <v>363</v>
      </c>
      <c r="Y78" s="2" t="s">
        <v>283</v>
      </c>
      <c r="Z78" s="2" t="s">
        <v>98</v>
      </c>
      <c r="AA78" s="2" t="s">
        <v>364</v>
      </c>
    </row>
    <row r="79" spans="1:27" s="2" customFormat="1" x14ac:dyDescent="0.25">
      <c r="A79" s="2" t="s">
        <v>367</v>
      </c>
      <c r="B79" s="2" t="s">
        <v>368</v>
      </c>
      <c r="C79" s="2" t="s">
        <v>87</v>
      </c>
      <c r="D79" s="2" t="s">
        <v>88</v>
      </c>
      <c r="E79" s="2" t="s">
        <v>89</v>
      </c>
      <c r="F79" s="2" t="s">
        <v>369</v>
      </c>
      <c r="G79" s="2" t="s">
        <v>226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356</v>
      </c>
      <c r="N79" s="2" t="s">
        <v>17</v>
      </c>
      <c r="O79" s="2" t="s">
        <v>17</v>
      </c>
      <c r="P79" s="2" t="s">
        <v>357</v>
      </c>
      <c r="Q79" s="2" t="s">
        <v>230</v>
      </c>
      <c r="R79" s="2" t="s">
        <v>370</v>
      </c>
      <c r="S79" s="2" t="s">
        <v>359</v>
      </c>
      <c r="T79" s="2" t="s">
        <v>360</v>
      </c>
      <c r="U79" s="2" t="s">
        <v>361</v>
      </c>
      <c r="V79" s="2" t="s">
        <v>94</v>
      </c>
      <c r="W79" s="2" t="s">
        <v>362</v>
      </c>
      <c r="X79" s="2" t="s">
        <v>363</v>
      </c>
      <c r="Y79" s="2" t="s">
        <v>283</v>
      </c>
      <c r="Z79" s="2" t="s">
        <v>98</v>
      </c>
      <c r="AA79" s="2" t="s">
        <v>371</v>
      </c>
    </row>
    <row r="80" spans="1:27" s="2" customFormat="1" x14ac:dyDescent="0.25">
      <c r="A80" s="2" t="s">
        <v>372</v>
      </c>
      <c r="B80" s="2" t="s">
        <v>373</v>
      </c>
      <c r="C80" s="2" t="s">
        <v>87</v>
      </c>
      <c r="D80" s="2" t="s">
        <v>88</v>
      </c>
      <c r="E80" s="2" t="s">
        <v>89</v>
      </c>
      <c r="F80" s="2" t="s">
        <v>374</v>
      </c>
      <c r="G80" s="2" t="s">
        <v>226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356</v>
      </c>
      <c r="N80" s="2" t="s">
        <v>17</v>
      </c>
      <c r="O80" s="2" t="s">
        <v>17</v>
      </c>
      <c r="P80" s="2" t="s">
        <v>357</v>
      </c>
      <c r="Q80" s="2" t="s">
        <v>230</v>
      </c>
      <c r="R80" s="2" t="s">
        <v>375</v>
      </c>
      <c r="S80" s="2" t="s">
        <v>359</v>
      </c>
      <c r="T80" s="2" t="s">
        <v>360</v>
      </c>
      <c r="U80" s="2" t="s">
        <v>361</v>
      </c>
      <c r="V80" s="2" t="s">
        <v>94</v>
      </c>
      <c r="W80" s="2" t="s">
        <v>362</v>
      </c>
      <c r="X80" s="2" t="s">
        <v>363</v>
      </c>
      <c r="Y80" s="2" t="s">
        <v>283</v>
      </c>
      <c r="Z80" s="2" t="s">
        <v>98</v>
      </c>
      <c r="AA80" s="2" t="s">
        <v>376</v>
      </c>
    </row>
    <row r="81" spans="1:27" s="2" customFormat="1" x14ac:dyDescent="0.25">
      <c r="A81" s="2" t="s">
        <v>377</v>
      </c>
      <c r="B81" s="2" t="s">
        <v>378</v>
      </c>
      <c r="C81" s="2" t="s">
        <v>87</v>
      </c>
      <c r="D81" s="2" t="s">
        <v>88</v>
      </c>
      <c r="E81" s="2" t="s">
        <v>89</v>
      </c>
      <c r="F81" s="2" t="s">
        <v>379</v>
      </c>
      <c r="G81" s="2" t="s">
        <v>226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356</v>
      </c>
      <c r="N81" s="2" t="s">
        <v>17</v>
      </c>
      <c r="O81" s="2" t="s">
        <v>17</v>
      </c>
      <c r="P81" s="2" t="s">
        <v>357</v>
      </c>
      <c r="Q81" s="2" t="s">
        <v>230</v>
      </c>
      <c r="R81" s="2" t="s">
        <v>380</v>
      </c>
      <c r="S81" s="2" t="s">
        <v>359</v>
      </c>
      <c r="T81" s="2" t="s">
        <v>360</v>
      </c>
      <c r="U81" s="2" t="s">
        <v>361</v>
      </c>
      <c r="V81" s="2" t="s">
        <v>94</v>
      </c>
      <c r="W81" s="2" t="s">
        <v>362</v>
      </c>
      <c r="X81" s="2" t="s">
        <v>363</v>
      </c>
      <c r="Y81" s="2" t="s">
        <v>283</v>
      </c>
      <c r="Z81" s="2" t="s">
        <v>98</v>
      </c>
      <c r="AA81" s="2" t="s">
        <v>381</v>
      </c>
    </row>
    <row r="82" spans="1:27" s="2" customFormat="1" x14ac:dyDescent="0.25">
      <c r="A82" s="2" t="s">
        <v>382</v>
      </c>
      <c r="B82" s="2" t="s">
        <v>383</v>
      </c>
      <c r="C82" s="2" t="s">
        <v>87</v>
      </c>
      <c r="D82" s="2" t="s">
        <v>88</v>
      </c>
      <c r="E82" s="2" t="s">
        <v>89</v>
      </c>
      <c r="F82" s="2" t="s">
        <v>384</v>
      </c>
      <c r="G82" s="2" t="s">
        <v>226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356</v>
      </c>
      <c r="N82" s="2" t="s">
        <v>17</v>
      </c>
      <c r="O82" s="2" t="s">
        <v>17</v>
      </c>
      <c r="P82" s="2" t="s">
        <v>357</v>
      </c>
      <c r="Q82" s="2" t="s">
        <v>332</v>
      </c>
      <c r="R82" s="2" t="s">
        <v>385</v>
      </c>
      <c r="S82" s="2" t="s">
        <v>359</v>
      </c>
      <c r="T82" s="2" t="s">
        <v>360</v>
      </c>
      <c r="U82" s="2" t="s">
        <v>361</v>
      </c>
      <c r="V82" s="2" t="s">
        <v>94</v>
      </c>
      <c r="W82" s="2" t="s">
        <v>362</v>
      </c>
      <c r="X82" s="2" t="s">
        <v>363</v>
      </c>
      <c r="Y82" s="2" t="s">
        <v>283</v>
      </c>
      <c r="Z82" s="2" t="s">
        <v>98</v>
      </c>
      <c r="AA82" s="2" t="s">
        <v>386</v>
      </c>
    </row>
    <row r="83" spans="1:27" s="2" customFormat="1" x14ac:dyDescent="0.25">
      <c r="A83" s="2" t="s">
        <v>387</v>
      </c>
      <c r="B83" s="2" t="s">
        <v>388</v>
      </c>
      <c r="C83" s="2" t="s">
        <v>87</v>
      </c>
      <c r="D83" s="2" t="s">
        <v>88</v>
      </c>
      <c r="E83" s="2" t="s">
        <v>89</v>
      </c>
      <c r="F83" s="2" t="s">
        <v>389</v>
      </c>
      <c r="G83" s="2" t="s">
        <v>226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356</v>
      </c>
      <c r="N83" s="2" t="s">
        <v>17</v>
      </c>
      <c r="O83" s="2" t="s">
        <v>17</v>
      </c>
      <c r="P83" s="2" t="s">
        <v>357</v>
      </c>
      <c r="Q83" s="2" t="s">
        <v>332</v>
      </c>
      <c r="R83" s="2" t="s">
        <v>390</v>
      </c>
      <c r="S83" s="2" t="s">
        <v>359</v>
      </c>
      <c r="T83" s="2" t="s">
        <v>360</v>
      </c>
      <c r="U83" s="2" t="s">
        <v>361</v>
      </c>
      <c r="V83" s="2" t="s">
        <v>94</v>
      </c>
      <c r="W83" s="2" t="s">
        <v>362</v>
      </c>
      <c r="X83" s="2" t="s">
        <v>363</v>
      </c>
      <c r="Y83" s="2" t="s">
        <v>283</v>
      </c>
      <c r="Z83" s="2" t="s">
        <v>98</v>
      </c>
      <c r="AA83" s="2" t="s">
        <v>391</v>
      </c>
    </row>
  </sheetData>
  <autoFilter ref="A1:AA1"/>
  <conditionalFormatting sqref="U2:U83">
    <cfRule type="containsText" dxfId="0" priority="1">
      <formula>NOT(ISERROR(SEARCH("YES",U2)))</formula>
    </cfRule>
    <cfRule type="containsText" dxfId="1" priority="2">
      <formula>NOT(ISERROR(SEARCH("NO",U2)))</formula>
    </cfRule>
  </conditionalFormatting>
  <conditionalFormatting sqref="Q2:Q83">
    <cfRule type="containsText" dxfId="2" priority="1">
      <formula>NOT(ISERROR(SEARCH("P1",Q2)))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4" customWidth="1"/>
    <col min="4" max="4" width="14" customWidth="1"/>
    <col min="5" max="5" width="16" customWidth="1"/>
    <col min="6" max="6" width="55" customWidth="1"/>
    <col min="7" max="7" width="40" customWidth="1"/>
    <col min="8" max="8" width="30" customWidth="1"/>
  </cols>
  <sheetData>
    <row r="1" ht="30" customHeight="1" spans="1:8" x14ac:dyDescent="0.25">
      <c r="A1" s="1" t="s">
        <v>1</v>
      </c>
      <c r="B1" s="1" t="s">
        <v>392</v>
      </c>
      <c r="C1" s="1" t="s">
        <v>393</v>
      </c>
      <c r="D1" s="1" t="s">
        <v>72</v>
      </c>
      <c r="E1" s="1" t="s">
        <v>394</v>
      </c>
      <c r="F1" s="1" t="s">
        <v>395</v>
      </c>
      <c r="G1" s="1" t="s">
        <v>396</v>
      </c>
      <c r="H1" s="1" t="s">
        <v>81</v>
      </c>
    </row>
    <row r="2" spans="1:8" s="2" customFormat="1" x14ac:dyDescent="0.25">
      <c r="A2" s="2" t="s">
        <v>30</v>
      </c>
      <c r="B2" s="2" t="s">
        <v>35</v>
      </c>
      <c r="C2" s="2" t="s">
        <v>98</v>
      </c>
      <c r="D2" s="2" t="s">
        <v>24</v>
      </c>
      <c r="E2" s="2" t="s">
        <v>397</v>
      </c>
      <c r="F2" s="2" t="s">
        <v>398</v>
      </c>
      <c r="G2" s="2" t="s">
        <v>399</v>
      </c>
      <c r="H2" s="2" t="s">
        <v>400</v>
      </c>
    </row>
    <row r="3" spans="1:8" s="2" customFormat="1" x14ac:dyDescent="0.25">
      <c r="A3" s="2" t="s">
        <v>101</v>
      </c>
      <c r="B3" s="2" t="s">
        <v>35</v>
      </c>
      <c r="C3" s="2" t="s">
        <v>98</v>
      </c>
      <c r="D3" s="2" t="s">
        <v>24</v>
      </c>
      <c r="E3" s="2" t="s">
        <v>397</v>
      </c>
      <c r="F3" s="2" t="s">
        <v>398</v>
      </c>
      <c r="G3" s="2" t="s">
        <v>401</v>
      </c>
      <c r="H3" s="2" t="s">
        <v>400</v>
      </c>
    </row>
    <row r="4" spans="1:8" s="2" customFormat="1" x14ac:dyDescent="0.25">
      <c r="A4" s="2" t="s">
        <v>103</v>
      </c>
      <c r="B4" s="2" t="s">
        <v>35</v>
      </c>
      <c r="C4" s="2" t="s">
        <v>98</v>
      </c>
      <c r="D4" s="2" t="s">
        <v>24</v>
      </c>
      <c r="E4" s="2" t="s">
        <v>397</v>
      </c>
      <c r="F4" s="2" t="s">
        <v>398</v>
      </c>
      <c r="G4" s="2" t="s">
        <v>402</v>
      </c>
      <c r="H4" s="2" t="s">
        <v>400</v>
      </c>
    </row>
    <row r="5" spans="1:8" s="2" customFormat="1" x14ac:dyDescent="0.25">
      <c r="A5" s="2" t="s">
        <v>105</v>
      </c>
      <c r="B5" s="2" t="s">
        <v>35</v>
      </c>
      <c r="C5" s="2" t="s">
        <v>98</v>
      </c>
      <c r="D5" s="2" t="s">
        <v>24</v>
      </c>
      <c r="E5" s="2" t="s">
        <v>397</v>
      </c>
      <c r="F5" s="2" t="s">
        <v>398</v>
      </c>
      <c r="G5" s="2" t="s">
        <v>403</v>
      </c>
      <c r="H5" s="2" t="s">
        <v>400</v>
      </c>
    </row>
    <row r="6" spans="1:8" s="2" customFormat="1" x14ac:dyDescent="0.25">
      <c r="A6" s="2" t="s">
        <v>107</v>
      </c>
      <c r="B6" s="2" t="s">
        <v>35</v>
      </c>
      <c r="C6" s="2" t="s">
        <v>98</v>
      </c>
      <c r="D6" s="2" t="s">
        <v>24</v>
      </c>
      <c r="E6" s="2" t="s">
        <v>397</v>
      </c>
      <c r="F6" s="2" t="s">
        <v>398</v>
      </c>
      <c r="G6" s="2" t="s">
        <v>404</v>
      </c>
      <c r="H6" s="2" t="s">
        <v>400</v>
      </c>
    </row>
    <row r="7" spans="1:8" s="2" customFormat="1" x14ac:dyDescent="0.25">
      <c r="A7" s="2" t="s">
        <v>109</v>
      </c>
      <c r="B7" s="2" t="s">
        <v>35</v>
      </c>
      <c r="C7" s="2" t="s">
        <v>98</v>
      </c>
      <c r="D7" s="2" t="s">
        <v>24</v>
      </c>
      <c r="E7" s="2" t="s">
        <v>397</v>
      </c>
      <c r="F7" s="2" t="s">
        <v>398</v>
      </c>
      <c r="G7" s="2" t="s">
        <v>405</v>
      </c>
      <c r="H7" s="2" t="s">
        <v>400</v>
      </c>
    </row>
    <row r="8" spans="1:8" s="2" customFormat="1" x14ac:dyDescent="0.25">
      <c r="A8" s="2" t="s">
        <v>111</v>
      </c>
      <c r="B8" s="2" t="s">
        <v>35</v>
      </c>
      <c r="C8" s="2" t="s">
        <v>98</v>
      </c>
      <c r="D8" s="2" t="s">
        <v>24</v>
      </c>
      <c r="E8" s="2" t="s">
        <v>397</v>
      </c>
      <c r="F8" s="2" t="s">
        <v>398</v>
      </c>
      <c r="G8" s="2" t="s">
        <v>406</v>
      </c>
      <c r="H8" s="2" t="s">
        <v>400</v>
      </c>
    </row>
    <row r="9" spans="1:8" s="2" customFormat="1" x14ac:dyDescent="0.25">
      <c r="A9" s="2" t="s">
        <v>113</v>
      </c>
      <c r="B9" s="2" t="s">
        <v>35</v>
      </c>
      <c r="C9" s="2" t="s">
        <v>98</v>
      </c>
      <c r="D9" s="2" t="s">
        <v>24</v>
      </c>
      <c r="E9" s="2" t="s">
        <v>397</v>
      </c>
      <c r="F9" s="2" t="s">
        <v>398</v>
      </c>
      <c r="G9" s="2" t="s">
        <v>407</v>
      </c>
      <c r="H9" s="2" t="s">
        <v>408</v>
      </c>
    </row>
    <row r="10" spans="1:8" s="2" customFormat="1" x14ac:dyDescent="0.25">
      <c r="A10" s="2" t="s">
        <v>22</v>
      </c>
      <c r="B10" s="2" t="s">
        <v>28</v>
      </c>
      <c r="C10" s="2" t="s">
        <v>98</v>
      </c>
      <c r="D10" s="2" t="s">
        <v>24</v>
      </c>
      <c r="E10" s="2" t="s">
        <v>397</v>
      </c>
      <c r="F10" s="2" t="s">
        <v>398</v>
      </c>
      <c r="G10" s="2" t="s">
        <v>409</v>
      </c>
      <c r="H10" s="2" t="s">
        <v>400</v>
      </c>
    </row>
    <row r="11" spans="1:8" s="2" customFormat="1" x14ac:dyDescent="0.25">
      <c r="A11" s="2" t="s">
        <v>122</v>
      </c>
      <c r="B11" s="2" t="s">
        <v>28</v>
      </c>
      <c r="C11" s="2" t="s">
        <v>98</v>
      </c>
      <c r="D11" s="2" t="s">
        <v>24</v>
      </c>
      <c r="E11" s="2" t="s">
        <v>397</v>
      </c>
      <c r="F11" s="2" t="s">
        <v>398</v>
      </c>
      <c r="G11" s="2" t="s">
        <v>410</v>
      </c>
      <c r="H11" s="2" t="s">
        <v>400</v>
      </c>
    </row>
    <row r="12" spans="1:8" s="2" customFormat="1" x14ac:dyDescent="0.25">
      <c r="A12" s="2" t="s">
        <v>124</v>
      </c>
      <c r="B12" s="2" t="s">
        <v>28</v>
      </c>
      <c r="C12" s="2" t="s">
        <v>98</v>
      </c>
      <c r="D12" s="2" t="s">
        <v>24</v>
      </c>
      <c r="E12" s="2" t="s">
        <v>397</v>
      </c>
      <c r="F12" s="2" t="s">
        <v>398</v>
      </c>
      <c r="G12" s="2" t="s">
        <v>411</v>
      </c>
      <c r="H12" s="2" t="s">
        <v>400</v>
      </c>
    </row>
    <row r="13" spans="1:8" s="2" customFormat="1" x14ac:dyDescent="0.25">
      <c r="A13" s="2" t="s">
        <v>126</v>
      </c>
      <c r="B13" s="2" t="s">
        <v>28</v>
      </c>
      <c r="C13" s="2" t="s">
        <v>98</v>
      </c>
      <c r="D13" s="2" t="s">
        <v>24</v>
      </c>
      <c r="E13" s="2" t="s">
        <v>397</v>
      </c>
      <c r="F13" s="2" t="s">
        <v>398</v>
      </c>
      <c r="G13" s="2" t="s">
        <v>412</v>
      </c>
      <c r="H13" s="2" t="s">
        <v>400</v>
      </c>
    </row>
    <row r="14" spans="1:8" s="2" customFormat="1" x14ac:dyDescent="0.25">
      <c r="A14" s="2" t="s">
        <v>128</v>
      </c>
      <c r="B14" s="2" t="s">
        <v>28</v>
      </c>
      <c r="C14" s="2" t="s">
        <v>98</v>
      </c>
      <c r="D14" s="2" t="s">
        <v>24</v>
      </c>
      <c r="E14" s="2" t="s">
        <v>397</v>
      </c>
      <c r="F14" s="2" t="s">
        <v>398</v>
      </c>
      <c r="G14" s="2" t="s">
        <v>413</v>
      </c>
      <c r="H14" s="2" t="s">
        <v>400</v>
      </c>
    </row>
    <row r="15" spans="1:8" s="2" customFormat="1" x14ac:dyDescent="0.25">
      <c r="A15" s="2" t="s">
        <v>130</v>
      </c>
      <c r="B15" s="2" t="s">
        <v>28</v>
      </c>
      <c r="C15" s="2" t="s">
        <v>98</v>
      </c>
      <c r="D15" s="2" t="s">
        <v>24</v>
      </c>
      <c r="E15" s="2" t="s">
        <v>397</v>
      </c>
      <c r="F15" s="2" t="s">
        <v>398</v>
      </c>
      <c r="G15" s="2" t="s">
        <v>414</v>
      </c>
      <c r="H15" s="2" t="s">
        <v>400</v>
      </c>
    </row>
    <row r="16" spans="1:8" s="2" customFormat="1" x14ac:dyDescent="0.25">
      <c r="A16" s="2" t="s">
        <v>132</v>
      </c>
      <c r="B16" s="2" t="s">
        <v>28</v>
      </c>
      <c r="C16" s="2" t="s">
        <v>98</v>
      </c>
      <c r="D16" s="2" t="s">
        <v>24</v>
      </c>
      <c r="E16" s="2" t="s">
        <v>397</v>
      </c>
      <c r="F16" s="2" t="s">
        <v>398</v>
      </c>
      <c r="G16" s="2" t="s">
        <v>415</v>
      </c>
      <c r="H16" s="2" t="s">
        <v>400</v>
      </c>
    </row>
    <row r="17" spans="1:8" s="2" customFormat="1" x14ac:dyDescent="0.25">
      <c r="A17" s="2" t="s">
        <v>134</v>
      </c>
      <c r="B17" s="2" t="s">
        <v>28</v>
      </c>
      <c r="C17" s="2" t="s">
        <v>98</v>
      </c>
      <c r="D17" s="2" t="s">
        <v>24</v>
      </c>
      <c r="E17" s="2" t="s">
        <v>397</v>
      </c>
      <c r="F17" s="2" t="s">
        <v>398</v>
      </c>
      <c r="G17" s="2" t="s">
        <v>416</v>
      </c>
      <c r="H17" s="2" t="s">
        <v>400</v>
      </c>
    </row>
    <row r="18" spans="1:8" s="2" customFormat="1" x14ac:dyDescent="0.25">
      <c r="A18" s="2" t="s">
        <v>136</v>
      </c>
      <c r="B18" s="2" t="s">
        <v>28</v>
      </c>
      <c r="C18" s="2" t="s">
        <v>98</v>
      </c>
      <c r="D18" s="2" t="s">
        <v>24</v>
      </c>
      <c r="E18" s="2" t="s">
        <v>397</v>
      </c>
      <c r="F18" s="2" t="s">
        <v>398</v>
      </c>
      <c r="G18" s="2" t="s">
        <v>417</v>
      </c>
      <c r="H18" s="2" t="s">
        <v>400</v>
      </c>
    </row>
    <row r="19" spans="1:8" s="2" customFormat="1" x14ac:dyDescent="0.25">
      <c r="A19" s="2" t="s">
        <v>138</v>
      </c>
      <c r="B19" s="2" t="s">
        <v>28</v>
      </c>
      <c r="C19" s="2" t="s">
        <v>98</v>
      </c>
      <c r="D19" s="2" t="s">
        <v>24</v>
      </c>
      <c r="E19" s="2" t="s">
        <v>397</v>
      </c>
      <c r="F19" s="2" t="s">
        <v>398</v>
      </c>
      <c r="G19" s="2" t="s">
        <v>418</v>
      </c>
      <c r="H19" s="2" t="s">
        <v>408</v>
      </c>
    </row>
    <row r="20" spans="1:8" s="2" customFormat="1" x14ac:dyDescent="0.25">
      <c r="A20" s="2" t="s">
        <v>141</v>
      </c>
      <c r="B20" s="2" t="s">
        <v>28</v>
      </c>
      <c r="C20" s="2" t="s">
        <v>98</v>
      </c>
      <c r="D20" s="2" t="s">
        <v>24</v>
      </c>
      <c r="E20" s="2" t="s">
        <v>397</v>
      </c>
      <c r="F20" s="2" t="s">
        <v>398</v>
      </c>
      <c r="G20" s="2" t="s">
        <v>419</v>
      </c>
      <c r="H20" s="2" t="s">
        <v>400</v>
      </c>
    </row>
    <row r="21" spans="1:8" s="2" customFormat="1" x14ac:dyDescent="0.25">
      <c r="A21" s="2" t="s">
        <v>143</v>
      </c>
      <c r="B21" s="2" t="s">
        <v>28</v>
      </c>
      <c r="C21" s="2" t="s">
        <v>98</v>
      </c>
      <c r="D21" s="2" t="s">
        <v>24</v>
      </c>
      <c r="E21" s="2" t="s">
        <v>397</v>
      </c>
      <c r="F21" s="2" t="s">
        <v>398</v>
      </c>
      <c r="G21" s="2" t="s">
        <v>420</v>
      </c>
      <c r="H21" s="2" t="s">
        <v>408</v>
      </c>
    </row>
    <row r="22" spans="1:8" s="2" customFormat="1" x14ac:dyDescent="0.25">
      <c r="A22" s="2" t="s">
        <v>37</v>
      </c>
      <c r="B22" s="2" t="s">
        <v>40</v>
      </c>
      <c r="C22" s="2" t="s">
        <v>98</v>
      </c>
      <c r="D22" s="2" t="s">
        <v>24</v>
      </c>
      <c r="E22" s="2" t="s">
        <v>397</v>
      </c>
      <c r="F22" s="2" t="s">
        <v>398</v>
      </c>
      <c r="G22" s="2" t="s">
        <v>421</v>
      </c>
      <c r="H22" s="2" t="s">
        <v>400</v>
      </c>
    </row>
    <row r="23" spans="1:8" s="2" customFormat="1" x14ac:dyDescent="0.25">
      <c r="A23" s="2" t="s">
        <v>149</v>
      </c>
      <c r="B23" s="2" t="s">
        <v>40</v>
      </c>
      <c r="C23" s="2" t="s">
        <v>98</v>
      </c>
      <c r="D23" s="2" t="s">
        <v>24</v>
      </c>
      <c r="E23" s="2" t="s">
        <v>397</v>
      </c>
      <c r="F23" s="2" t="s">
        <v>398</v>
      </c>
      <c r="G23" s="2" t="s">
        <v>422</v>
      </c>
      <c r="H23" s="2" t="s">
        <v>400</v>
      </c>
    </row>
    <row r="24" spans="1:8" s="2" customFormat="1" x14ac:dyDescent="0.25">
      <c r="A24" s="2" t="s">
        <v>151</v>
      </c>
      <c r="B24" s="2" t="s">
        <v>40</v>
      </c>
      <c r="C24" s="2" t="s">
        <v>98</v>
      </c>
      <c r="D24" s="2" t="s">
        <v>24</v>
      </c>
      <c r="E24" s="2" t="s">
        <v>397</v>
      </c>
      <c r="F24" s="2" t="s">
        <v>398</v>
      </c>
      <c r="G24" s="2" t="s">
        <v>423</v>
      </c>
      <c r="H24" s="2" t="s">
        <v>408</v>
      </c>
    </row>
    <row r="25" spans="1:8" s="2" customFormat="1" x14ac:dyDescent="0.25">
      <c r="A25" s="2" t="s">
        <v>154</v>
      </c>
      <c r="B25" s="2" t="s">
        <v>40</v>
      </c>
      <c r="C25" s="2" t="s">
        <v>98</v>
      </c>
      <c r="D25" s="2" t="s">
        <v>24</v>
      </c>
      <c r="E25" s="2" t="s">
        <v>397</v>
      </c>
      <c r="F25" s="2" t="s">
        <v>398</v>
      </c>
      <c r="G25" s="2" t="s">
        <v>424</v>
      </c>
      <c r="H25" s="2" t="s">
        <v>400</v>
      </c>
    </row>
    <row r="26" spans="1:8" s="2" customFormat="1" x14ac:dyDescent="0.25">
      <c r="A26" s="2" t="s">
        <v>156</v>
      </c>
      <c r="B26" s="2" t="s">
        <v>40</v>
      </c>
      <c r="C26" s="2" t="s">
        <v>98</v>
      </c>
      <c r="D26" s="2" t="s">
        <v>24</v>
      </c>
      <c r="E26" s="2" t="s">
        <v>397</v>
      </c>
      <c r="F26" s="2" t="s">
        <v>398</v>
      </c>
      <c r="G26" s="2" t="s">
        <v>425</v>
      </c>
      <c r="H26" s="2" t="s">
        <v>400</v>
      </c>
    </row>
    <row r="27" spans="1:8" s="2" customFormat="1" x14ac:dyDescent="0.25">
      <c r="A27" s="2" t="s">
        <v>158</v>
      </c>
      <c r="B27" s="2" t="s">
        <v>40</v>
      </c>
      <c r="C27" s="2" t="s">
        <v>98</v>
      </c>
      <c r="D27" s="2" t="s">
        <v>24</v>
      </c>
      <c r="E27" s="2" t="s">
        <v>397</v>
      </c>
      <c r="F27" s="2" t="s">
        <v>398</v>
      </c>
      <c r="G27" s="2" t="s">
        <v>426</v>
      </c>
      <c r="H27" s="2" t="s">
        <v>400</v>
      </c>
    </row>
    <row r="28" spans="1:8" s="2" customFormat="1" x14ac:dyDescent="0.25">
      <c r="A28" s="2" t="s">
        <v>164</v>
      </c>
      <c r="B28" s="2" t="s">
        <v>40</v>
      </c>
      <c r="C28" s="2" t="s">
        <v>98</v>
      </c>
      <c r="D28" s="2" t="s">
        <v>24</v>
      </c>
      <c r="E28" s="2" t="s">
        <v>397</v>
      </c>
      <c r="F28" s="2" t="s">
        <v>398</v>
      </c>
      <c r="G28" s="2" t="s">
        <v>427</v>
      </c>
      <c r="H28" s="2" t="s">
        <v>408</v>
      </c>
    </row>
    <row r="29" spans="1:8" s="2" customFormat="1" x14ac:dyDescent="0.25">
      <c r="A29" s="2" t="s">
        <v>54</v>
      </c>
      <c r="B29" s="2" t="s">
        <v>59</v>
      </c>
      <c r="C29" s="2" t="s">
        <v>66</v>
      </c>
      <c r="D29" s="2" t="s">
        <v>24</v>
      </c>
      <c r="E29" s="2" t="s">
        <v>397</v>
      </c>
      <c r="F29" s="2" t="s">
        <v>398</v>
      </c>
      <c r="G29" s="2" t="s">
        <v>428</v>
      </c>
      <c r="H29" s="2" t="s">
        <v>400</v>
      </c>
    </row>
    <row r="30" spans="1:8" s="2" customFormat="1" x14ac:dyDescent="0.25">
      <c r="A30" s="2" t="s">
        <v>170</v>
      </c>
      <c r="B30" s="2" t="s">
        <v>59</v>
      </c>
      <c r="C30" s="2" t="s">
        <v>66</v>
      </c>
      <c r="D30" s="2" t="s">
        <v>24</v>
      </c>
      <c r="E30" s="2" t="s">
        <v>397</v>
      </c>
      <c r="F30" s="2" t="s">
        <v>398</v>
      </c>
      <c r="G30" s="2" t="s">
        <v>429</v>
      </c>
      <c r="H30" s="2" t="s">
        <v>400</v>
      </c>
    </row>
    <row r="31" spans="1:8" s="2" customFormat="1" x14ac:dyDescent="0.25">
      <c r="A31" s="2" t="s">
        <v>172</v>
      </c>
      <c r="B31" s="2" t="s">
        <v>59</v>
      </c>
      <c r="C31" s="2" t="s">
        <v>66</v>
      </c>
      <c r="D31" s="2" t="s">
        <v>24</v>
      </c>
      <c r="E31" s="2" t="s">
        <v>397</v>
      </c>
      <c r="F31" s="2" t="s">
        <v>398</v>
      </c>
      <c r="G31" s="2" t="s">
        <v>430</v>
      </c>
      <c r="H31" s="2" t="s">
        <v>408</v>
      </c>
    </row>
    <row r="32" spans="1:8" s="2" customFormat="1" x14ac:dyDescent="0.25">
      <c r="A32" s="2" t="s">
        <v>178</v>
      </c>
      <c r="B32" s="2" t="s">
        <v>59</v>
      </c>
      <c r="C32" s="2" t="s">
        <v>66</v>
      </c>
      <c r="D32" s="2" t="s">
        <v>24</v>
      </c>
      <c r="E32" s="2" t="s">
        <v>397</v>
      </c>
      <c r="F32" s="2" t="s">
        <v>398</v>
      </c>
      <c r="G32" s="2" t="s">
        <v>431</v>
      </c>
      <c r="H32" s="2" t="s">
        <v>400</v>
      </c>
    </row>
    <row r="33" spans="1:8" s="2" customFormat="1" x14ac:dyDescent="0.25">
      <c r="A33" s="2" t="s">
        <v>61</v>
      </c>
      <c r="B33" s="2" t="s">
        <v>66</v>
      </c>
      <c r="C33" s="2" t="s">
        <v>59</v>
      </c>
      <c r="D33" s="2" t="s">
        <v>24</v>
      </c>
      <c r="E33" s="2" t="s">
        <v>397</v>
      </c>
      <c r="F33" s="2" t="s">
        <v>398</v>
      </c>
      <c r="G33" s="2" t="s">
        <v>432</v>
      </c>
      <c r="H33" s="2" t="s">
        <v>400</v>
      </c>
    </row>
    <row r="34" spans="1:8" s="2" customFormat="1" x14ac:dyDescent="0.25">
      <c r="A34" s="2" t="s">
        <v>183</v>
      </c>
      <c r="B34" s="2" t="s">
        <v>66</v>
      </c>
      <c r="C34" s="2" t="s">
        <v>59</v>
      </c>
      <c r="D34" s="2" t="s">
        <v>24</v>
      </c>
      <c r="E34" s="2" t="s">
        <v>397</v>
      </c>
      <c r="F34" s="2" t="s">
        <v>398</v>
      </c>
      <c r="G34" s="2" t="s">
        <v>433</v>
      </c>
      <c r="H34" s="2" t="s">
        <v>400</v>
      </c>
    </row>
    <row r="35" spans="1:8" s="2" customFormat="1" x14ac:dyDescent="0.25">
      <c r="A35" s="2" t="s">
        <v>185</v>
      </c>
      <c r="B35" s="2" t="s">
        <v>66</v>
      </c>
      <c r="C35" s="2" t="s">
        <v>59</v>
      </c>
      <c r="D35" s="2" t="s">
        <v>24</v>
      </c>
      <c r="E35" s="2" t="s">
        <v>397</v>
      </c>
      <c r="F35" s="2" t="s">
        <v>398</v>
      </c>
      <c r="G35" s="2" t="s">
        <v>434</v>
      </c>
      <c r="H35" s="2" t="s">
        <v>400</v>
      </c>
    </row>
    <row r="36" spans="1:8" s="2" customFormat="1" x14ac:dyDescent="0.25">
      <c r="A36" s="2" t="s">
        <v>187</v>
      </c>
      <c r="B36" s="2" t="s">
        <v>66</v>
      </c>
      <c r="C36" s="2" t="s">
        <v>59</v>
      </c>
      <c r="D36" s="2" t="s">
        <v>24</v>
      </c>
      <c r="E36" s="2" t="s">
        <v>397</v>
      </c>
      <c r="F36" s="2" t="s">
        <v>398</v>
      </c>
      <c r="G36" s="2" t="s">
        <v>435</v>
      </c>
      <c r="H36" s="2" t="s">
        <v>400</v>
      </c>
    </row>
    <row r="37" spans="1:8" s="2" customFormat="1" x14ac:dyDescent="0.25">
      <c r="A37" s="2" t="s">
        <v>42</v>
      </c>
      <c r="B37" s="2" t="s">
        <v>46</v>
      </c>
      <c r="C37" s="2" t="s">
        <v>35</v>
      </c>
      <c r="D37" s="2" t="s">
        <v>24</v>
      </c>
      <c r="E37" s="2" t="s">
        <v>397</v>
      </c>
      <c r="F37" s="2" t="s">
        <v>398</v>
      </c>
      <c r="G37" s="2" t="s">
        <v>436</v>
      </c>
      <c r="H37" s="2" t="s">
        <v>400</v>
      </c>
    </row>
    <row r="38" spans="1:8" s="2" customFormat="1" x14ac:dyDescent="0.25">
      <c r="A38" s="2" t="s">
        <v>196</v>
      </c>
      <c r="B38" s="2" t="s">
        <v>46</v>
      </c>
      <c r="C38" s="2" t="s">
        <v>35</v>
      </c>
      <c r="D38" s="2" t="s">
        <v>24</v>
      </c>
      <c r="E38" s="2" t="s">
        <v>397</v>
      </c>
      <c r="F38" s="2" t="s">
        <v>398</v>
      </c>
      <c r="G38" s="2" t="s">
        <v>437</v>
      </c>
      <c r="H38" s="2" t="s">
        <v>400</v>
      </c>
    </row>
    <row r="39" spans="1:8" s="2" customFormat="1" x14ac:dyDescent="0.25">
      <c r="A39" s="2" t="s">
        <v>203</v>
      </c>
      <c r="B39" s="2" t="s">
        <v>46</v>
      </c>
      <c r="C39" s="2" t="s">
        <v>35</v>
      </c>
      <c r="D39" s="2" t="s">
        <v>24</v>
      </c>
      <c r="E39" s="2" t="s">
        <v>397</v>
      </c>
      <c r="F39" s="2" t="s">
        <v>398</v>
      </c>
      <c r="G39" s="2" t="s">
        <v>438</v>
      </c>
      <c r="H39" s="2" t="s">
        <v>408</v>
      </c>
    </row>
    <row r="40" spans="1:8" s="2" customFormat="1" x14ac:dyDescent="0.25">
      <c r="A40" s="2" t="s">
        <v>206</v>
      </c>
      <c r="B40" s="2" t="s">
        <v>46</v>
      </c>
      <c r="C40" s="2" t="s">
        <v>35</v>
      </c>
      <c r="D40" s="2" t="s">
        <v>24</v>
      </c>
      <c r="E40" s="2" t="s">
        <v>397</v>
      </c>
      <c r="F40" s="2" t="s">
        <v>398</v>
      </c>
      <c r="G40" s="2" t="s">
        <v>439</v>
      </c>
      <c r="H40" s="2" t="s">
        <v>408</v>
      </c>
    </row>
    <row r="41" spans="1:8" s="2" customFormat="1" x14ac:dyDescent="0.25">
      <c r="A41" s="2" t="s">
        <v>209</v>
      </c>
      <c r="B41" s="2" t="s">
        <v>213</v>
      </c>
      <c r="C41" s="2" t="s">
        <v>98</v>
      </c>
      <c r="D41" s="2" t="s">
        <v>24</v>
      </c>
      <c r="E41" s="2" t="s">
        <v>397</v>
      </c>
      <c r="F41" s="2" t="s">
        <v>398</v>
      </c>
      <c r="G41" s="2" t="s">
        <v>440</v>
      </c>
      <c r="H41" s="2" t="s">
        <v>400</v>
      </c>
    </row>
    <row r="42" spans="1:8" s="2" customFormat="1" x14ac:dyDescent="0.25">
      <c r="A42" s="2" t="s">
        <v>217</v>
      </c>
      <c r="B42" s="2" t="s">
        <v>213</v>
      </c>
      <c r="C42" s="2" t="s">
        <v>98</v>
      </c>
      <c r="D42" s="2" t="s">
        <v>24</v>
      </c>
      <c r="E42" s="2" t="s">
        <v>397</v>
      </c>
      <c r="F42" s="2" t="s">
        <v>398</v>
      </c>
      <c r="G42" s="2" t="s">
        <v>441</v>
      </c>
      <c r="H42" s="2" t="s">
        <v>408</v>
      </c>
    </row>
    <row r="43" spans="1:8" s="2" customFormat="1" x14ac:dyDescent="0.25">
      <c r="A43" s="2" t="s">
        <v>220</v>
      </c>
      <c r="B43" s="2" t="s">
        <v>213</v>
      </c>
      <c r="C43" s="2" t="s">
        <v>98</v>
      </c>
      <c r="D43" s="2" t="s">
        <v>24</v>
      </c>
      <c r="E43" s="2" t="s">
        <v>397</v>
      </c>
      <c r="F43" s="2" t="s">
        <v>398</v>
      </c>
      <c r="G43" s="2" t="s">
        <v>442</v>
      </c>
      <c r="H43" s="2" t="s">
        <v>400</v>
      </c>
    </row>
    <row r="44" spans="1:8" s="2" customFormat="1" x14ac:dyDescent="0.25">
      <c r="A44" s="2" t="s">
        <v>222</v>
      </c>
      <c r="B44" s="2" t="s">
        <v>213</v>
      </c>
      <c r="C44" s="2" t="s">
        <v>98</v>
      </c>
      <c r="D44" s="2" t="s">
        <v>24</v>
      </c>
      <c r="E44" s="2" t="s">
        <v>397</v>
      </c>
      <c r="F44" s="2" t="s">
        <v>398</v>
      </c>
      <c r="G44" s="2" t="s">
        <v>443</v>
      </c>
      <c r="H44" s="2" t="s">
        <v>400</v>
      </c>
    </row>
    <row r="45" spans="1:8" s="2" customFormat="1" x14ac:dyDescent="0.25">
      <c r="A45" s="2" t="s">
        <v>268</v>
      </c>
      <c r="B45" s="2" t="s">
        <v>272</v>
      </c>
      <c r="C45" s="2" t="s">
        <v>28</v>
      </c>
      <c r="D45" s="2" t="s">
        <v>226</v>
      </c>
      <c r="E45" s="2" t="s">
        <v>397</v>
      </c>
      <c r="F45" s="2" t="s">
        <v>398</v>
      </c>
      <c r="G45" s="2" t="s">
        <v>444</v>
      </c>
      <c r="H45" s="2" t="s">
        <v>400</v>
      </c>
    </row>
    <row r="46" spans="1:8" s="2" customFormat="1" x14ac:dyDescent="0.25">
      <c r="A46" s="2" t="s">
        <v>48</v>
      </c>
      <c r="B46" s="2" t="s">
        <v>28</v>
      </c>
      <c r="C46" s="2" t="s">
        <v>98</v>
      </c>
      <c r="D46" s="2" t="s">
        <v>49</v>
      </c>
      <c r="E46" s="2" t="s">
        <v>397</v>
      </c>
      <c r="F46" s="2" t="s">
        <v>398</v>
      </c>
      <c r="G46" s="2" t="s">
        <v>445</v>
      </c>
      <c r="H46" s="2" t="s">
        <v>400</v>
      </c>
    </row>
    <row r="47" spans="1:8" s="2" customFormat="1" x14ac:dyDescent="0.25">
      <c r="A47" s="2" t="s">
        <v>12</v>
      </c>
      <c r="B47" s="2" t="s">
        <v>20</v>
      </c>
      <c r="C47" s="2" t="s">
        <v>98</v>
      </c>
      <c r="D47" s="2" t="s">
        <v>14</v>
      </c>
      <c r="E47" s="2" t="s">
        <v>397</v>
      </c>
      <c r="F47" s="2" t="s">
        <v>398</v>
      </c>
      <c r="G47" s="2" t="s">
        <v>446</v>
      </c>
      <c r="H47" s="2" t="s">
        <v>400</v>
      </c>
    </row>
    <row r="48" spans="1:8" s="2" customFormat="1" x14ac:dyDescent="0.25">
      <c r="A48" s="2" t="s">
        <v>286</v>
      </c>
      <c r="B48" s="2" t="s">
        <v>20</v>
      </c>
      <c r="C48" s="2" t="s">
        <v>98</v>
      </c>
      <c r="D48" s="2" t="s">
        <v>14</v>
      </c>
      <c r="E48" s="2" t="s">
        <v>397</v>
      </c>
      <c r="F48" s="2" t="s">
        <v>398</v>
      </c>
      <c r="G48" s="2" t="s">
        <v>447</v>
      </c>
      <c r="H48" s="2" t="s">
        <v>408</v>
      </c>
    </row>
    <row r="49" spans="1:8" s="2" customFormat="1" x14ac:dyDescent="0.25">
      <c r="A49" s="2" t="s">
        <v>289</v>
      </c>
      <c r="B49" s="2" t="s">
        <v>20</v>
      </c>
      <c r="C49" s="2" t="s">
        <v>98</v>
      </c>
      <c r="D49" s="2" t="s">
        <v>14</v>
      </c>
      <c r="E49" s="2" t="s">
        <v>397</v>
      </c>
      <c r="F49" s="2" t="s">
        <v>398</v>
      </c>
      <c r="G49" s="2" t="s">
        <v>446</v>
      </c>
      <c r="H49" s="2" t="s">
        <v>400</v>
      </c>
    </row>
    <row r="50" spans="1:8" s="2" customFormat="1" x14ac:dyDescent="0.25">
      <c r="A50" s="2" t="s">
        <v>354</v>
      </c>
      <c r="B50" s="2" t="s">
        <v>358</v>
      </c>
      <c r="C50" s="2" t="s">
        <v>28</v>
      </c>
      <c r="D50" s="2" t="s">
        <v>226</v>
      </c>
      <c r="E50" s="2" t="s">
        <v>397</v>
      </c>
      <c r="F50" s="2" t="s">
        <v>398</v>
      </c>
      <c r="G50" s="2" t="s">
        <v>448</v>
      </c>
      <c r="H50" s="2" t="s">
        <v>400</v>
      </c>
    </row>
    <row r="51" spans="1:8" s="2" customFormat="1" x14ac:dyDescent="0.25">
      <c r="A51" s="2" t="s">
        <v>366</v>
      </c>
      <c r="B51" s="2" t="s">
        <v>358</v>
      </c>
      <c r="C51" s="2" t="s">
        <v>28</v>
      </c>
      <c r="D51" s="2" t="s">
        <v>226</v>
      </c>
      <c r="E51" s="2" t="s">
        <v>397</v>
      </c>
      <c r="F51" s="2" t="s">
        <v>398</v>
      </c>
      <c r="G51" s="2" t="s">
        <v>449</v>
      </c>
      <c r="H51" s="2" t="s">
        <v>400</v>
      </c>
    </row>
    <row r="52" spans="1:8" s="2" customFormat="1" x14ac:dyDescent="0.25">
      <c r="A52" s="2" t="s">
        <v>368</v>
      </c>
      <c r="B52" s="2" t="s">
        <v>370</v>
      </c>
      <c r="C52" s="2" t="s">
        <v>40</v>
      </c>
      <c r="D52" s="2" t="s">
        <v>226</v>
      </c>
      <c r="E52" s="2" t="s">
        <v>397</v>
      </c>
      <c r="F52" s="2" t="s">
        <v>398</v>
      </c>
      <c r="G52" s="2" t="s">
        <v>450</v>
      </c>
      <c r="H52" s="2" t="s">
        <v>400</v>
      </c>
    </row>
    <row r="53" spans="1:8" s="2" customFormat="1" x14ac:dyDescent="0.25">
      <c r="A53" s="2" t="s">
        <v>373</v>
      </c>
      <c r="B53" s="2" t="s">
        <v>375</v>
      </c>
      <c r="C53" s="2" t="s">
        <v>35</v>
      </c>
      <c r="D53" s="2" t="s">
        <v>226</v>
      </c>
      <c r="E53" s="2" t="s">
        <v>397</v>
      </c>
      <c r="F53" s="2" t="s">
        <v>398</v>
      </c>
      <c r="G53" s="2" t="s">
        <v>451</v>
      </c>
      <c r="H53" s="2" t="s">
        <v>400</v>
      </c>
    </row>
    <row r="54" spans="1:8" s="2" customFormat="1" x14ac:dyDescent="0.25">
      <c r="A54" s="2" t="s">
        <v>378</v>
      </c>
      <c r="B54" s="2" t="s">
        <v>380</v>
      </c>
      <c r="C54" s="2" t="s">
        <v>40</v>
      </c>
      <c r="D54" s="2" t="s">
        <v>226</v>
      </c>
      <c r="E54" s="2" t="s">
        <v>397</v>
      </c>
      <c r="F54" s="2" t="s">
        <v>398</v>
      </c>
      <c r="G54" s="2" t="s">
        <v>452</v>
      </c>
      <c r="H54" s="2" t="s">
        <v>400</v>
      </c>
    </row>
    <row r="55" spans="1:8" s="2" customFormat="1" x14ac:dyDescent="0.25">
      <c r="A55" s="2" t="s">
        <v>383</v>
      </c>
      <c r="B55" s="2" t="s">
        <v>385</v>
      </c>
      <c r="C55" s="2" t="s">
        <v>59</v>
      </c>
      <c r="D55" s="2" t="s">
        <v>226</v>
      </c>
      <c r="E55" s="2" t="s">
        <v>397</v>
      </c>
      <c r="F55" s="2" t="s">
        <v>398</v>
      </c>
      <c r="G55" s="2" t="s">
        <v>453</v>
      </c>
      <c r="H55" s="2" t="s">
        <v>400</v>
      </c>
    </row>
    <row r="56" spans="1:8" s="2" customFormat="1" x14ac:dyDescent="0.25">
      <c r="A56" s="2" t="s">
        <v>388</v>
      </c>
      <c r="B56" s="2" t="s">
        <v>390</v>
      </c>
      <c r="C56" s="2" t="s">
        <v>66</v>
      </c>
      <c r="D56" s="2" t="s">
        <v>226</v>
      </c>
      <c r="E56" s="2" t="s">
        <v>397</v>
      </c>
      <c r="F56" s="2" t="s">
        <v>398</v>
      </c>
      <c r="G56" s="2" t="s">
        <v>454</v>
      </c>
      <c r="H56" s="2" t="s">
        <v>400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34" customWidth="1"/>
    <col min="3" max="3" width="55" customWidth="1"/>
    <col min="4" max="4" width="40" customWidth="1"/>
    <col min="5" max="5" width="13" customWidth="1"/>
    <col min="7" max="7" width="60" customWidth="1"/>
  </cols>
  <sheetData>
    <row r="1" ht="30" customHeight="1" spans="1:7" x14ac:dyDescent="0.25">
      <c r="A1" s="1" t="s">
        <v>1</v>
      </c>
      <c r="B1" s="1" t="s">
        <v>455</v>
      </c>
      <c r="C1" s="1" t="s">
        <v>456</v>
      </c>
      <c r="D1" s="1" t="s">
        <v>457</v>
      </c>
      <c r="E1" s="1" t="s">
        <v>3</v>
      </c>
      <c r="F1" s="1" t="s">
        <v>76</v>
      </c>
      <c r="G1" s="1" t="s">
        <v>11</v>
      </c>
    </row>
    <row r="2" spans="1:7" s="2" customFormat="1" x14ac:dyDescent="0.25">
      <c r="A2" s="2" t="s">
        <v>458</v>
      </c>
      <c r="B2" s="2" t="s">
        <v>459</v>
      </c>
      <c r="C2" s="2" t="s">
        <v>460</v>
      </c>
      <c r="D2" s="2" t="s">
        <v>459</v>
      </c>
      <c r="E2" s="2" t="s">
        <v>24</v>
      </c>
      <c r="F2" s="2" t="s">
        <v>332</v>
      </c>
      <c r="G2" s="2" t="s">
        <v>461</v>
      </c>
    </row>
    <row r="3" spans="1:7" s="2" customFormat="1" x14ac:dyDescent="0.25">
      <c r="A3" s="2" t="s">
        <v>462</v>
      </c>
      <c r="B3" s="2" t="s">
        <v>463</v>
      </c>
      <c r="C3" s="2" t="s">
        <v>464</v>
      </c>
      <c r="D3" s="2" t="s">
        <v>465</v>
      </c>
      <c r="E3" s="2" t="s">
        <v>466</v>
      </c>
      <c r="F3" s="2" t="s">
        <v>467</v>
      </c>
      <c r="G3" s="2" t="s">
        <v>468</v>
      </c>
    </row>
    <row r="4" spans="1:7" s="2" customFormat="1" x14ac:dyDescent="0.25">
      <c r="A4" s="2" t="s">
        <v>206</v>
      </c>
      <c r="B4" s="2" t="s">
        <v>46</v>
      </c>
      <c r="C4" s="2" t="s">
        <v>469</v>
      </c>
      <c r="D4" s="2" t="s">
        <v>46</v>
      </c>
      <c r="E4" s="2" t="s">
        <v>24</v>
      </c>
      <c r="F4" s="2" t="s">
        <v>332</v>
      </c>
      <c r="G4" s="2" t="s">
        <v>470</v>
      </c>
    </row>
    <row r="5" spans="1:7" s="2" customFormat="1" x14ac:dyDescent="0.25">
      <c r="A5" s="2" t="s">
        <v>217</v>
      </c>
      <c r="B5" s="2" t="s">
        <v>213</v>
      </c>
      <c r="C5" s="2" t="s">
        <v>471</v>
      </c>
      <c r="D5" s="2" t="s">
        <v>472</v>
      </c>
      <c r="E5" s="2" t="s">
        <v>24</v>
      </c>
      <c r="F5" s="2" t="s">
        <v>473</v>
      </c>
      <c r="G5" s="2" t="s">
        <v>474</v>
      </c>
    </row>
    <row r="6" spans="1:7" s="2" customFormat="1" x14ac:dyDescent="0.25">
      <c r="A6" s="2" t="s">
        <v>475</v>
      </c>
      <c r="B6" s="2" t="s">
        <v>476</v>
      </c>
      <c r="C6" s="2" t="s">
        <v>477</v>
      </c>
      <c r="D6" s="2" t="s">
        <v>476</v>
      </c>
      <c r="E6" s="2" t="s">
        <v>24</v>
      </c>
      <c r="F6" s="2" t="s">
        <v>473</v>
      </c>
      <c r="G6" s="2" t="s">
        <v>478</v>
      </c>
    </row>
    <row r="7" spans="1:7" s="2" customFormat="1" x14ac:dyDescent="0.25">
      <c r="A7" s="2" t="s">
        <v>286</v>
      </c>
      <c r="B7" s="2" t="s">
        <v>20</v>
      </c>
      <c r="C7" s="2" t="s">
        <v>479</v>
      </c>
      <c r="D7" s="2" t="s">
        <v>20</v>
      </c>
      <c r="E7" s="2" t="s">
        <v>14</v>
      </c>
      <c r="F7" s="2" t="s">
        <v>230</v>
      </c>
      <c r="G7" s="2" t="s">
        <v>480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5" customWidth="1"/>
    <col min="3" max="3" width="16" customWidth="1"/>
    <col min="4" max="5" width="60" customWidth="1"/>
  </cols>
  <sheetData>
    <row r="1" ht="30" customHeight="1" spans="1:5" x14ac:dyDescent="0.25">
      <c r="A1" s="1" t="s">
        <v>82</v>
      </c>
      <c r="B1" s="1" t="s">
        <v>481</v>
      </c>
      <c r="C1" s="1" t="s">
        <v>482</v>
      </c>
      <c r="D1" s="1" t="s">
        <v>483</v>
      </c>
      <c r="E1" s="1" t="s">
        <v>484</v>
      </c>
    </row>
    <row r="2" spans="1:5" s="2" customFormat="1" x14ac:dyDescent="0.25">
      <c r="A2" s="2" t="s">
        <v>485</v>
      </c>
      <c r="B2" s="2" t="s">
        <v>486</v>
      </c>
      <c r="C2" s="2" t="s">
        <v>487</v>
      </c>
      <c r="D2" s="2" t="s">
        <v>488</v>
      </c>
      <c r="E2" s="2" t="s">
        <v>489</v>
      </c>
    </row>
    <row r="3" spans="1:5" s="2" customFormat="1" x14ac:dyDescent="0.25">
      <c r="A3" s="2" t="s">
        <v>490</v>
      </c>
      <c r="B3" s="2" t="s">
        <v>491</v>
      </c>
      <c r="C3" s="2" t="s">
        <v>487</v>
      </c>
      <c r="D3" s="2" t="s">
        <v>492</v>
      </c>
      <c r="E3" s="2" t="s">
        <v>493</v>
      </c>
    </row>
    <row r="4" spans="1:5" s="2" customFormat="1" x14ac:dyDescent="0.25">
      <c r="A4" s="2" t="s">
        <v>494</v>
      </c>
      <c r="B4" s="2" t="s">
        <v>495</v>
      </c>
      <c r="C4" s="2" t="s">
        <v>487</v>
      </c>
      <c r="D4" s="2" t="s">
        <v>496</v>
      </c>
      <c r="E4" s="2" t="s">
        <v>497</v>
      </c>
    </row>
    <row r="5" spans="1:5" s="2" customFormat="1" x14ac:dyDescent="0.25">
      <c r="A5" s="2" t="s">
        <v>498</v>
      </c>
      <c r="B5" s="2" t="s">
        <v>499</v>
      </c>
      <c r="C5" s="2" t="s">
        <v>487</v>
      </c>
      <c r="D5" s="2" t="s">
        <v>500</v>
      </c>
      <c r="E5" s="2" t="s">
        <v>501</v>
      </c>
    </row>
    <row r="6" spans="1:5" s="2" customFormat="1" x14ac:dyDescent="0.25">
      <c r="A6" s="2" t="s">
        <v>502</v>
      </c>
      <c r="B6" s="2" t="s">
        <v>503</v>
      </c>
      <c r="C6" s="2" t="s">
        <v>487</v>
      </c>
      <c r="D6" s="2" t="s">
        <v>504</v>
      </c>
      <c r="E6" s="2" t="s">
        <v>505</v>
      </c>
    </row>
    <row r="7" spans="1:5" s="2" customFormat="1" x14ac:dyDescent="0.25">
      <c r="A7" s="2" t="s">
        <v>506</v>
      </c>
      <c r="B7" s="2" t="s">
        <v>507</v>
      </c>
      <c r="C7" s="2" t="s">
        <v>508</v>
      </c>
      <c r="D7" s="2" t="s">
        <v>509</v>
      </c>
      <c r="E7" s="2" t="s">
        <v>510</v>
      </c>
    </row>
    <row r="8" spans="1:5" s="2" customFormat="1" x14ac:dyDescent="0.25">
      <c r="A8" s="2" t="s">
        <v>511</v>
      </c>
      <c r="B8" s="2" t="s">
        <v>512</v>
      </c>
      <c r="C8" s="2" t="s">
        <v>487</v>
      </c>
      <c r="D8" s="2" t="s">
        <v>513</v>
      </c>
      <c r="E8" s="2" t="s">
        <v>514</v>
      </c>
    </row>
    <row r="9" spans="1:5" s="2" customFormat="1" x14ac:dyDescent="0.25">
      <c r="A9" s="2" t="s">
        <v>515</v>
      </c>
      <c r="B9" s="2" t="s">
        <v>17</v>
      </c>
      <c r="C9" s="2" t="s">
        <v>17</v>
      </c>
      <c r="D9" s="2" t="s">
        <v>516</v>
      </c>
      <c r="E9" s="2" t="s">
        <v>517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CORE_8_KEYWORDS</vt:lpstr>
      <vt:lpstr>ALL_KEYWORDS</vt:lpstr>
      <vt:lpstr>KEYWORD_PAGE_MAP</vt:lpstr>
      <vt:lpstr>CONTENT_GAPS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 Pyrénées Construction — SEO keyword research</dc:creator>
  <dc:title/>
  <dc:subject/>
  <dc:description/>
  <cp:keywords/>
  <cp:category/>
  <cp:lastModifiedBy>Unknown</cp:lastModifiedBy>
  <dcterms:created xsi:type="dcterms:W3CDTF">2026-08-20T00:00:00Z</dcterms:created>
  <dcterms:modified xsi:type="dcterms:W3CDTF">2026-08-20T15:29:43Z</dcterms:modified>
</cp:coreProperties>
</file>