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<sst xmlns="http://schemas.openxmlformats.org/spreadsheetml/2006/main" count="120" uniqueCount="33">
  <si>
    <t xml:space="preserve">CCR</t>
  </si>
  <si>
    <t xml:space="preserve">Activation</t>
  </si>
  <si>
    <t xml:space="preserve">CIF-10</t>
  </si>
  <si>
    <t xml:space="preserve">CIF-100</t>
  </si>
  <si>
    <t xml:space="preserve">CIN-10</t>
  </si>
  <si>
    <t xml:space="preserve">MNIST</t>
  </si>
  <si>
    <t xml:space="preserve">Fashion</t>
  </si>
  <si>
    <t xml:space="preserve">ImageNet</t>
  </si>
  <si>
    <t xml:space="preserve">Mean</t>
  </si>
  <si>
    <t xml:space="preserve">ELU</t>
  </si>
  <si>
    <t xml:space="preserve">ELUs+2</t>
  </si>
  <si>
    <t xml:space="preserve">ELUs+2L</t>
  </si>
  <si>
    <t xml:space="preserve">s+</t>
  </si>
  <si>
    <t xml:space="preserve">s++</t>
  </si>
  <si>
    <t xml:space="preserve">s+2</t>
  </si>
  <si>
    <t xml:space="preserve">s+2L</t>
  </si>
  <si>
    <t xml:space="preserve">EPReLU</t>
  </si>
  <si>
    <t xml:space="preserve">EReLU</t>
  </si>
  <si>
    <t xml:space="preserve">LReLU</t>
  </si>
  <si>
    <t xml:space="preserve">MPELU</t>
  </si>
  <si>
    <t xml:space="preserve">Paired</t>
  </si>
  <si>
    <t xml:space="preserve">PELU</t>
  </si>
  <si>
    <t xml:space="preserve">PReLU</t>
  </si>
  <si>
    <t xml:space="preserve">PTELU</t>
  </si>
  <si>
    <t xml:space="preserve">ReLU</t>
  </si>
  <si>
    <t xml:space="preserve">RReLU</t>
  </si>
  <si>
    <t xml:space="preserve">RTPReLU</t>
  </si>
  <si>
    <t xml:space="preserve">RTReLU</t>
  </si>
  <si>
    <t xml:space="preserve">SlopedReLU</t>
  </si>
  <si>
    <t xml:space="preserve">SQRT</t>
  </si>
  <si>
    <t xml:space="preserve">MS</t>
  </si>
  <si>
    <t xml:space="preserve">MAE</t>
  </si>
  <si>
    <t xml:space="preserve">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</si>
</sst>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2.8" hidden="false" customHeight="false" outlineLevel="0" collapsed="false">
      <c r="A3" s="2" t="s">
        <v>9</v>
      </c>
      <c r="B3" s="3" t="n">
        <v>0.8102</v>
      </c>
      <c r="C3" s="3" t="n">
        <v>0.315</v>
      </c>
      <c r="D3" s="3" t="n">
        <v>0.68468</v>
      </c>
      <c r="E3" s="3" t="n">
        <v>0.9933</v>
      </c>
      <c r="F3" s="3" t="n">
        <v>0.8171</v>
      </c>
      <c r="G3" s="3" t="n">
        <v>0.47104</v>
      </c>
      <c r="H3" s="3" t="n">
        <f aca="false">AVERAGE(B3:G3)</f>
        <v>0.681886666666667</v>
      </c>
    </row>
    <row r="4" customFormat="false" ht="12.8" hidden="false" customHeight="false" outlineLevel="0" collapsed="false">
      <c r="A4" s="2" t="s">
        <v>10</v>
      </c>
      <c r="B4" s="3" t="n">
        <v>0.8069</v>
      </c>
      <c r="C4" s="3" t="n">
        <v>0.334</v>
      </c>
      <c r="D4" s="3" t="n">
        <v>0.68536</v>
      </c>
      <c r="E4" s="3" t="n">
        <v>0.99342</v>
      </c>
      <c r="F4" s="3" t="n">
        <v>0.828</v>
      </c>
      <c r="G4" s="3" t="n">
        <v>0.48444</v>
      </c>
      <c r="H4" s="3" t="n">
        <f aca="false">AVERAGE(B4:G4)</f>
        <v>0.688686666666667</v>
      </c>
    </row>
    <row r="5" customFormat="false" ht="12.8" hidden="false" customHeight="false" outlineLevel="0" collapsed="false">
      <c r="A5" s="2" t="s">
        <v>11</v>
      </c>
      <c r="B5" s="3" t="n">
        <v>0.8077</v>
      </c>
      <c r="C5" s="3" t="n">
        <v>0.316</v>
      </c>
      <c r="D5" s="3" t="n">
        <v>0.68942</v>
      </c>
      <c r="E5" s="3" t="n">
        <v>0.99318</v>
      </c>
      <c r="F5" s="3" t="n">
        <v>0.8297</v>
      </c>
      <c r="G5" s="3" t="n">
        <v>0.46368</v>
      </c>
      <c r="H5" s="3" t="n">
        <f aca="false">AVERAGE(B5:G5)</f>
        <v>0.68328</v>
      </c>
    </row>
    <row r="6" customFormat="false" ht="12.8" hidden="false" customHeight="false" outlineLevel="0" collapsed="false">
      <c r="A6" s="2" t="s">
        <v>12</v>
      </c>
      <c r="B6" s="3" t="n">
        <v>0.7949</v>
      </c>
      <c r="C6" s="3" t="n">
        <v>0.305</v>
      </c>
      <c r="D6" s="3" t="n">
        <v>0.68951</v>
      </c>
      <c r="E6" s="3" t="n">
        <v>0.99349</v>
      </c>
      <c r="F6" s="3" t="n">
        <v>0.8093</v>
      </c>
      <c r="G6" s="3" t="n">
        <v>0.42746</v>
      </c>
      <c r="H6" s="3" t="n">
        <f aca="false">AVERAGE(B6:G6)</f>
        <v>0.669943333333333</v>
      </c>
    </row>
    <row r="7" customFormat="false" ht="12.8" hidden="false" customHeight="false" outlineLevel="0" collapsed="false">
      <c r="A7" s="2" t="s">
        <v>13</v>
      </c>
      <c r="B7" s="3" t="n">
        <v>0.7836</v>
      </c>
      <c r="C7" s="3" t="n">
        <v>0.25</v>
      </c>
      <c r="D7" s="3" t="n">
        <v>0.65611</v>
      </c>
      <c r="E7" s="3" t="n">
        <v>0.9932</v>
      </c>
      <c r="F7" s="3" t="n">
        <v>0.831</v>
      </c>
      <c r="G7" s="3" t="n">
        <v>0.43006</v>
      </c>
      <c r="H7" s="3" t="n">
        <f aca="false">AVERAGE(B7:G7)</f>
        <v>0.657328333333333</v>
      </c>
    </row>
    <row r="8" customFormat="false" ht="12.8" hidden="false" customHeight="false" outlineLevel="0" collapsed="false">
      <c r="A8" s="2" t="s">
        <v>14</v>
      </c>
      <c r="B8" s="3" t="n">
        <v>0.8004</v>
      </c>
      <c r="C8" s="3" t="n">
        <v>0.309</v>
      </c>
      <c r="D8" s="3" t="n">
        <v>0.68572</v>
      </c>
      <c r="E8" s="3" t="n">
        <v>0.99358</v>
      </c>
      <c r="F8" s="3" t="n">
        <v>0.8281</v>
      </c>
      <c r="G8" s="3" t="n">
        <v>0.50848</v>
      </c>
      <c r="H8" s="3" t="n">
        <f aca="false">AVERAGE(B8:G8)</f>
        <v>0.687546666666667</v>
      </c>
    </row>
    <row r="9" customFormat="false" ht="12.8" hidden="false" customHeight="false" outlineLevel="0" collapsed="false">
      <c r="A9" s="2" t="s">
        <v>15</v>
      </c>
      <c r="B9" s="3" t="n">
        <v>0.8033</v>
      </c>
      <c r="C9" s="3" t="n">
        <v>0.309</v>
      </c>
      <c r="D9" s="3" t="n">
        <v>0.68032</v>
      </c>
      <c r="E9" s="3" t="n">
        <v>0.99308</v>
      </c>
      <c r="F9" s="3" t="n">
        <v>0.8191</v>
      </c>
      <c r="G9" s="3" t="n">
        <v>0.47576</v>
      </c>
      <c r="H9" s="3" t="n">
        <f aca="false">AVERAGE(B9:G9)</f>
        <v>0.680093333333333</v>
      </c>
    </row>
    <row r="10" customFormat="false" ht="12.8" hidden="false" customHeight="false" outlineLevel="0" collapsed="false">
      <c r="A10" s="2" t="s">
        <v>16</v>
      </c>
      <c r="B10" s="3" t="n">
        <v>0.7757</v>
      </c>
      <c r="C10" s="3" t="n">
        <v>0.259</v>
      </c>
      <c r="D10" s="3" t="n">
        <v>0.60461</v>
      </c>
      <c r="E10" s="3" t="n">
        <v>0.99409</v>
      </c>
      <c r="F10" s="3" t="n">
        <v>0.8333</v>
      </c>
      <c r="G10" s="3" t="n">
        <v>0.4482</v>
      </c>
      <c r="H10" s="3" t="n">
        <f aca="false">AVERAGE(B10:G10)</f>
        <v>0.652483333333333</v>
      </c>
    </row>
    <row r="11" customFormat="false" ht="12.8" hidden="false" customHeight="false" outlineLevel="0" collapsed="false">
      <c r="A11" s="2" t="s">
        <v>17</v>
      </c>
      <c r="B11" s="3" t="n">
        <v>0.8052</v>
      </c>
      <c r="C11" s="3" t="n">
        <v>0.301</v>
      </c>
      <c r="D11" s="3" t="n">
        <v>0.65042</v>
      </c>
      <c r="E11" s="3" t="n">
        <v>0.99404</v>
      </c>
      <c r="F11" s="3" t="n">
        <v>0.8294</v>
      </c>
      <c r="G11" s="3" t="n">
        <v>0.05228</v>
      </c>
      <c r="H11" s="3" t="n">
        <f aca="false">AVERAGE(B11:G11)</f>
        <v>0.60539</v>
      </c>
    </row>
    <row r="12" customFormat="false" ht="12.8" hidden="false" customHeight="false" outlineLevel="0" collapsed="false">
      <c r="A12" s="2" t="s">
        <v>18</v>
      </c>
      <c r="B12" s="3" t="n">
        <v>0.7964</v>
      </c>
      <c r="C12" s="3" t="n">
        <v>0.301</v>
      </c>
      <c r="D12" s="3" t="n">
        <v>0.65752</v>
      </c>
      <c r="E12" s="3" t="n">
        <v>0.99358</v>
      </c>
      <c r="F12" s="3" t="n">
        <v>0.8281</v>
      </c>
      <c r="G12" s="3" t="n">
        <v>0.47234</v>
      </c>
      <c r="H12" s="3" t="n">
        <f aca="false">AVERAGE(B12:G12)</f>
        <v>0.674823333333333</v>
      </c>
    </row>
    <row r="13" customFormat="false" ht="12.8" hidden="false" customHeight="false" outlineLevel="0" collapsed="false">
      <c r="A13" s="2" t="s">
        <v>19</v>
      </c>
      <c r="B13" s="3" t="n">
        <v>0.8013</v>
      </c>
      <c r="C13" s="3" t="n">
        <v>0.293</v>
      </c>
      <c r="D13" s="3" t="n">
        <v>0.66812</v>
      </c>
      <c r="E13" s="3" t="n">
        <v>0.9938</v>
      </c>
      <c r="F13" s="3" t="n">
        <v>0.8346</v>
      </c>
      <c r="G13" s="3" t="n">
        <v>0.4639</v>
      </c>
      <c r="H13" s="3" t="n">
        <f aca="false">AVERAGE(B13:G13)</f>
        <v>0.675786666666667</v>
      </c>
    </row>
    <row r="14" customFormat="false" ht="12.8" hidden="false" customHeight="false" outlineLevel="0" collapsed="false">
      <c r="A14" s="2" t="s">
        <v>20</v>
      </c>
      <c r="B14" s="3" t="n">
        <v>0.7871</v>
      </c>
      <c r="C14" s="3" t="n">
        <v>0.215</v>
      </c>
      <c r="D14" s="3" t="n">
        <v>0.66591</v>
      </c>
      <c r="E14" s="3" t="n">
        <v>0.99232</v>
      </c>
      <c r="F14" s="3" t="n">
        <v>0.7976</v>
      </c>
      <c r="G14" s="3" t="n">
        <v>0.46342</v>
      </c>
      <c r="H14" s="3" t="n">
        <f aca="false">AVERAGE(B14:G14)</f>
        <v>0.653558333333333</v>
      </c>
    </row>
    <row r="15" customFormat="false" ht="12.8" hidden="false" customHeight="false" outlineLevel="0" collapsed="false">
      <c r="A15" s="2" t="s">
        <v>21</v>
      </c>
      <c r="B15" s="3" t="n">
        <v>0.804</v>
      </c>
      <c r="C15" s="3" t="n">
        <v>0.084</v>
      </c>
      <c r="D15" s="3" t="n">
        <v>0.53748</v>
      </c>
      <c r="E15" s="3" t="n">
        <v>0.99276</v>
      </c>
      <c r="F15" s="3" t="n">
        <v>0.7359</v>
      </c>
      <c r="G15" s="3" t="n">
        <v>0.38338</v>
      </c>
      <c r="H15" s="3" t="n">
        <f aca="false">AVERAGE(B15:G15)</f>
        <v>0.589586666666667</v>
      </c>
    </row>
    <row r="16" customFormat="false" ht="12.8" hidden="false" customHeight="false" outlineLevel="0" collapsed="false">
      <c r="A16" s="2" t="s">
        <v>22</v>
      </c>
      <c r="B16" s="3" t="n">
        <v>0.8096</v>
      </c>
      <c r="C16" s="3" t="n">
        <v>0.277</v>
      </c>
      <c r="D16" s="3" t="n">
        <v>0.66844</v>
      </c>
      <c r="E16" s="3" t="n">
        <v>0.99309</v>
      </c>
      <c r="F16" s="3" t="n">
        <v>0.821</v>
      </c>
      <c r="G16" s="3" t="n">
        <v>0.44638</v>
      </c>
      <c r="H16" s="3" t="n">
        <f aca="false">AVERAGE(B16:G16)</f>
        <v>0.669251666666667</v>
      </c>
    </row>
    <row r="17" customFormat="false" ht="12.8" hidden="false" customHeight="false" outlineLevel="0" collapsed="false">
      <c r="A17" s="2" t="s">
        <v>23</v>
      </c>
      <c r="B17" s="3" t="n">
        <v>0.7991</v>
      </c>
      <c r="C17" s="3" t="n">
        <v>0.27</v>
      </c>
      <c r="D17" s="3" t="n">
        <v>0.6683</v>
      </c>
      <c r="E17" s="3" t="n">
        <v>0.99271</v>
      </c>
      <c r="F17" s="3" t="n">
        <v>0.8239</v>
      </c>
      <c r="G17" s="3" t="n">
        <v>0.45158</v>
      </c>
      <c r="H17" s="3" t="n">
        <f aca="false">AVERAGE(B17:G17)</f>
        <v>0.667598333333333</v>
      </c>
    </row>
    <row r="18" customFormat="false" ht="12.8" hidden="false" customHeight="false" outlineLevel="0" collapsed="false">
      <c r="A18" s="2" t="s">
        <v>24</v>
      </c>
      <c r="B18" s="3" t="n">
        <v>0.8021</v>
      </c>
      <c r="C18" s="3" t="n">
        <v>0.262</v>
      </c>
      <c r="D18" s="3" t="n">
        <v>0.65701</v>
      </c>
      <c r="E18" s="3" t="n">
        <v>0.99396</v>
      </c>
      <c r="F18" s="3" t="n">
        <v>0.8257</v>
      </c>
      <c r="G18" s="3" t="n">
        <v>0.47832</v>
      </c>
      <c r="H18" s="3" t="n">
        <f aca="false">AVERAGE(B18:G18)</f>
        <v>0.669848333333333</v>
      </c>
    </row>
    <row r="19" customFormat="false" ht="12.8" hidden="false" customHeight="false" outlineLevel="0" collapsed="false">
      <c r="A19" s="2" t="s">
        <v>25</v>
      </c>
      <c r="B19" s="3" t="n">
        <v>0.7362</v>
      </c>
      <c r="C19" s="3" t="n">
        <v>0.177</v>
      </c>
      <c r="D19" s="3" t="n">
        <v>0.64906</v>
      </c>
      <c r="E19" s="3" t="n">
        <v>0.99162</v>
      </c>
      <c r="F19" s="3" t="n">
        <v>0.8131</v>
      </c>
      <c r="G19" s="3" t="n">
        <v>0.45938</v>
      </c>
      <c r="H19" s="3" t="n">
        <f aca="false">AVERAGE(B19:G19)</f>
        <v>0.637726666666667</v>
      </c>
    </row>
    <row r="20" customFormat="false" ht="12.8" hidden="false" customHeight="false" outlineLevel="0" collapsed="false">
      <c r="A20" s="2" t="s">
        <v>26</v>
      </c>
      <c r="B20" s="3" t="n">
        <v>0.804</v>
      </c>
      <c r="C20" s="3" t="n">
        <v>0.293</v>
      </c>
      <c r="D20" s="3" t="n">
        <v>0.66386</v>
      </c>
      <c r="E20" s="3" t="n">
        <v>0.99357</v>
      </c>
      <c r="F20" s="3" t="n">
        <v>0.8191</v>
      </c>
      <c r="G20" s="3" t="n">
        <v>0.49522</v>
      </c>
      <c r="H20" s="3" t="n">
        <f aca="false">AVERAGE(B20:G20)</f>
        <v>0.678125</v>
      </c>
    </row>
    <row r="21" customFormat="false" ht="12.8" hidden="false" customHeight="false" outlineLevel="0" collapsed="false">
      <c r="A21" s="2" t="s">
        <v>27</v>
      </c>
      <c r="B21" s="3" t="n">
        <v>0.808</v>
      </c>
      <c r="C21" s="3" t="n">
        <v>0.287</v>
      </c>
      <c r="D21" s="3" t="n">
        <v>0.66594</v>
      </c>
      <c r="E21" s="3" t="n">
        <v>0.99296</v>
      </c>
      <c r="F21" s="3" t="n">
        <v>0.8262</v>
      </c>
      <c r="G21" s="3" t="n">
        <v>0.47708</v>
      </c>
      <c r="H21" s="3" t="n">
        <f aca="false">AVERAGE(B21:G21)</f>
        <v>0.676196666666667</v>
      </c>
    </row>
    <row r="22" customFormat="false" ht="12.8" hidden="false" customHeight="false" outlineLevel="0" collapsed="false">
      <c r="A22" s="2" t="s">
        <v>28</v>
      </c>
      <c r="B22" s="3" t="n">
        <v>0.8074</v>
      </c>
      <c r="C22" s="3" t="n">
        <v>0.284</v>
      </c>
      <c r="D22" s="3" t="n">
        <v>0.65298</v>
      </c>
      <c r="E22" s="3" t="n">
        <v>0.99335</v>
      </c>
      <c r="F22" s="3" t="n">
        <v>0.8281</v>
      </c>
      <c r="G22" s="3" t="n">
        <v>0.47626</v>
      </c>
      <c r="H22" s="3" t="n">
        <f aca="false">AVERAGE(B22:G22)</f>
        <v>0.673681666666667</v>
      </c>
    </row>
    <row r="23" customFormat="false" ht="12.8" hidden="false" customHeight="false" outlineLevel="0" collapsed="false">
      <c r="A23" s="2" t="s">
        <v>29</v>
      </c>
      <c r="B23" s="3" t="n">
        <v>0.5901</v>
      </c>
      <c r="C23" s="3" t="n">
        <v>0.033</v>
      </c>
      <c r="D23" s="3" t="n">
        <v>0.3676</v>
      </c>
      <c r="E23" s="3" t="n">
        <v>0.97903</v>
      </c>
      <c r="F23" s="3" t="n">
        <v>0.7536</v>
      </c>
      <c r="G23" s="3" t="n">
        <v>0.28632</v>
      </c>
      <c r="H23" s="3" t="n">
        <f aca="false">AVERAGE(B23:G23)</f>
        <v>0.501608333333333</v>
      </c>
    </row>
    <row r="25" customFormat="false" ht="12.8" hidden="false" customHeight="true" outlineLevel="0" collapsed="false">
      <c r="A25" s="1" t="s">
        <v>30</v>
      </c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</row>
    <row r="27" customFormat="false" ht="12.8" hidden="false" customHeight="false" outlineLevel="0" collapsed="false">
      <c r="A27" s="2" t="s">
        <v>9</v>
      </c>
      <c r="B27" s="3" t="n">
        <v>0.8102</v>
      </c>
      <c r="C27" s="3" t="n">
        <v>0.315</v>
      </c>
      <c r="D27" s="3" t="n">
        <v>0.68468</v>
      </c>
      <c r="E27" s="3" t="n">
        <v>0.9933</v>
      </c>
      <c r="F27" s="3" t="n">
        <v>0.8171</v>
      </c>
      <c r="G27" s="3" t="n">
        <v>0.064</v>
      </c>
      <c r="H27" s="3" t="n">
        <f aca="false">AVERAGE(B27:G27)</f>
        <v>0.614046666666667</v>
      </c>
    </row>
    <row r="28" customFormat="false" ht="12.8" hidden="false" customHeight="false" outlineLevel="0" collapsed="false">
      <c r="A28" s="2" t="s">
        <v>10</v>
      </c>
      <c r="B28" s="3" t="n">
        <v>0.8069</v>
      </c>
      <c r="C28" s="3" t="n">
        <v>0.334</v>
      </c>
      <c r="D28" s="3" t="n">
        <v>0.68536</v>
      </c>
      <c r="E28" s="3" t="n">
        <v>0.99342</v>
      </c>
      <c r="F28" s="3" t="n">
        <v>0.828</v>
      </c>
      <c r="G28" s="3" t="n">
        <v>0.052</v>
      </c>
      <c r="H28" s="3" t="n">
        <f aca="false">AVERAGE(B28:G28)</f>
        <v>0.616613333333333</v>
      </c>
    </row>
    <row r="29" customFormat="false" ht="12.8" hidden="false" customHeight="false" outlineLevel="0" collapsed="false">
      <c r="A29" s="2" t="s">
        <v>11</v>
      </c>
      <c r="B29" s="3" t="n">
        <v>0.8077</v>
      </c>
      <c r="C29" s="3" t="n">
        <v>0.316</v>
      </c>
      <c r="D29" s="3" t="n">
        <v>0.68942</v>
      </c>
      <c r="E29" s="3" t="n">
        <v>0.99318</v>
      </c>
      <c r="F29" s="3" t="n">
        <v>0.8297</v>
      </c>
      <c r="G29" s="3" t="n">
        <v>0.032</v>
      </c>
      <c r="H29" s="3" t="n">
        <f aca="false">AVERAGE(B29:G29)</f>
        <v>0.611333333333333</v>
      </c>
    </row>
    <row r="30" customFormat="false" ht="12.8" hidden="false" customHeight="false" outlineLevel="0" collapsed="false">
      <c r="A30" s="2" t="s">
        <v>12</v>
      </c>
      <c r="B30" s="3" t="n">
        <v>0.7949</v>
      </c>
      <c r="C30" s="3" t="n">
        <v>0.305</v>
      </c>
      <c r="D30" s="3" t="n">
        <v>0.68951</v>
      </c>
      <c r="E30" s="3" t="n">
        <v>0.99349</v>
      </c>
      <c r="F30" s="3" t="n">
        <v>0.8093</v>
      </c>
      <c r="G30" s="3" t="n">
        <v>0.032</v>
      </c>
      <c r="H30" s="3" t="n">
        <f aca="false">AVERAGE(B30:G30)</f>
        <v>0.604033333333333</v>
      </c>
    </row>
    <row r="31" customFormat="false" ht="12.8" hidden="false" customHeight="false" outlineLevel="0" collapsed="false">
      <c r="A31" s="2" t="s">
        <v>13</v>
      </c>
      <c r="B31" s="3" t="n">
        <v>0.7836</v>
      </c>
      <c r="C31" s="3" t="n">
        <v>0.25</v>
      </c>
      <c r="D31" s="3" t="n">
        <v>0.65611</v>
      </c>
      <c r="E31" s="3" t="n">
        <v>0.9932</v>
      </c>
      <c r="F31" s="3" t="n">
        <v>0.831</v>
      </c>
      <c r="G31" s="3" t="n">
        <v>0.052</v>
      </c>
      <c r="H31" s="3" t="n">
        <f aca="false">AVERAGE(B31:G31)</f>
        <v>0.594318333333333</v>
      </c>
    </row>
    <row r="32" customFormat="false" ht="12.8" hidden="false" customHeight="false" outlineLevel="0" collapsed="false">
      <c r="A32" s="2" t="s">
        <v>14</v>
      </c>
      <c r="B32" s="3" t="n">
        <v>0.8004</v>
      </c>
      <c r="C32" s="3" t="n">
        <v>0.309</v>
      </c>
      <c r="D32" s="3" t="n">
        <v>0.68572</v>
      </c>
      <c r="E32" s="3" t="n">
        <v>0.99358</v>
      </c>
      <c r="F32" s="3" t="n">
        <v>0.8281</v>
      </c>
      <c r="G32" s="3" t="n">
        <v>0.048</v>
      </c>
      <c r="H32" s="3" t="n">
        <f aca="false">AVERAGE(B32:G32)</f>
        <v>0.6108</v>
      </c>
    </row>
    <row r="33" customFormat="false" ht="12.8" hidden="false" customHeight="false" outlineLevel="0" collapsed="false">
      <c r="A33" s="2" t="s">
        <v>15</v>
      </c>
      <c r="B33" s="3" t="n">
        <v>0.8033</v>
      </c>
      <c r="C33" s="3" t="n">
        <v>0.309</v>
      </c>
      <c r="D33" s="3" t="n">
        <v>0.68032</v>
      </c>
      <c r="E33" s="3" t="n">
        <v>0.99308</v>
      </c>
      <c r="F33" s="3" t="n">
        <v>0.8191</v>
      </c>
      <c r="G33" s="3" t="n">
        <v>0.052</v>
      </c>
      <c r="H33" s="3" t="n">
        <f aca="false">AVERAGE(B33:G33)</f>
        <v>0.609466666666667</v>
      </c>
    </row>
    <row r="34" customFormat="false" ht="12.8" hidden="false" customHeight="false" outlineLevel="0" collapsed="false">
      <c r="A34" s="2" t="s">
        <v>16</v>
      </c>
      <c r="B34" s="3" t="n">
        <v>0.7757</v>
      </c>
      <c r="C34" s="3" t="n">
        <v>0.259</v>
      </c>
      <c r="D34" s="3" t="n">
        <v>0.60461</v>
      </c>
      <c r="E34" s="3" t="n">
        <v>0.99409</v>
      </c>
      <c r="F34" s="3" t="n">
        <v>0.8333</v>
      </c>
      <c r="G34" s="3" t="n">
        <v>0.056</v>
      </c>
      <c r="H34" s="3" t="n">
        <f aca="false">AVERAGE(B34:G34)</f>
        <v>0.587116666666667</v>
      </c>
    </row>
    <row r="35" customFormat="false" ht="12.8" hidden="false" customHeight="false" outlineLevel="0" collapsed="false">
      <c r="A35" s="2" t="s">
        <v>17</v>
      </c>
      <c r="B35" s="3" t="n">
        <v>0.8052</v>
      </c>
      <c r="C35" s="3" t="n">
        <v>0.301</v>
      </c>
      <c r="D35" s="3" t="n">
        <v>0.65042</v>
      </c>
      <c r="E35" s="3" t="n">
        <v>0.99404</v>
      </c>
      <c r="F35" s="3" t="n">
        <v>0.8294</v>
      </c>
      <c r="G35" s="3" t="n">
        <v>0</v>
      </c>
      <c r="H35" s="3" t="n">
        <f aca="false">AVERAGE(B35:G35)</f>
        <v>0.596676666666667</v>
      </c>
    </row>
    <row r="36" customFormat="false" ht="12.8" hidden="false" customHeight="false" outlineLevel="0" collapsed="false">
      <c r="A36" s="2" t="s">
        <v>18</v>
      </c>
      <c r="B36" s="3" t="n">
        <v>0.7964</v>
      </c>
      <c r="C36" s="3" t="n">
        <v>0.301</v>
      </c>
      <c r="D36" s="3" t="n">
        <v>0.65752</v>
      </c>
      <c r="E36" s="3" t="n">
        <v>0.99358</v>
      </c>
      <c r="F36" s="3" t="n">
        <v>0.8281</v>
      </c>
      <c r="G36" s="3" t="n">
        <v>0.02</v>
      </c>
      <c r="H36" s="3" t="n">
        <f aca="false">AVERAGE(B36:G36)</f>
        <v>0.599433333333333</v>
      </c>
    </row>
    <row r="37" customFormat="false" ht="12.8" hidden="false" customHeight="false" outlineLevel="0" collapsed="false">
      <c r="A37" s="2" t="s">
        <v>19</v>
      </c>
      <c r="B37" s="3" t="n">
        <v>0.8013</v>
      </c>
      <c r="C37" s="3" t="n">
        <v>0.293</v>
      </c>
      <c r="D37" s="3" t="n">
        <v>0.66812</v>
      </c>
      <c r="E37" s="3" t="n">
        <v>0.9938</v>
      </c>
      <c r="F37" s="3" t="n">
        <v>0.8346</v>
      </c>
      <c r="G37" s="3" t="n">
        <v>0.04</v>
      </c>
      <c r="H37" s="3" t="n">
        <f aca="false">AVERAGE(B37:G37)</f>
        <v>0.605136666666667</v>
      </c>
    </row>
    <row r="38" customFormat="false" ht="12.8" hidden="false" customHeight="false" outlineLevel="0" collapsed="false">
      <c r="A38" s="2" t="s">
        <v>20</v>
      </c>
      <c r="B38" s="3" t="n">
        <v>0.7871</v>
      </c>
      <c r="C38" s="3" t="n">
        <v>0.215</v>
      </c>
      <c r="D38" s="3" t="n">
        <v>0.66591</v>
      </c>
      <c r="E38" s="3" t="n">
        <v>0.99232</v>
      </c>
      <c r="F38" s="3" t="n">
        <v>0.7976</v>
      </c>
      <c r="G38" s="3" t="n">
        <v>0.064</v>
      </c>
      <c r="H38" s="3" t="n">
        <f aca="false">AVERAGE(B38:G38)</f>
        <v>0.586988333333333</v>
      </c>
    </row>
    <row r="39" customFormat="false" ht="12.8" hidden="false" customHeight="false" outlineLevel="0" collapsed="false">
      <c r="A39" s="2" t="s">
        <v>21</v>
      </c>
      <c r="B39" s="3" t="n">
        <v>0.804</v>
      </c>
      <c r="C39" s="3" t="n">
        <v>0.084</v>
      </c>
      <c r="D39" s="3" t="n">
        <v>0.53748</v>
      </c>
      <c r="E39" s="3" t="n">
        <v>0.99276</v>
      </c>
      <c r="F39" s="3" t="n">
        <v>0.7359</v>
      </c>
      <c r="G39" s="3" t="n">
        <v>0.012</v>
      </c>
      <c r="H39" s="3" t="n">
        <f aca="false">AVERAGE(B39:G39)</f>
        <v>0.52769</v>
      </c>
    </row>
    <row r="40" customFormat="false" ht="12.8" hidden="false" customHeight="false" outlineLevel="0" collapsed="false">
      <c r="A40" s="2" t="s">
        <v>22</v>
      </c>
      <c r="B40" s="3" t="n">
        <v>0.8096</v>
      </c>
      <c r="C40" s="3" t="n">
        <v>0.277</v>
      </c>
      <c r="D40" s="3" t="n">
        <v>0.66844</v>
      </c>
      <c r="E40" s="3" t="n">
        <v>0.99309</v>
      </c>
      <c r="F40" s="3" t="n">
        <v>0.821</v>
      </c>
      <c r="G40" s="3" t="n">
        <v>0.056</v>
      </c>
      <c r="H40" s="3" t="n">
        <f aca="false">AVERAGE(B40:G40)</f>
        <v>0.604188333333333</v>
      </c>
    </row>
    <row r="41" customFormat="false" ht="12.8" hidden="false" customHeight="false" outlineLevel="0" collapsed="false">
      <c r="A41" s="2" t="s">
        <v>23</v>
      </c>
      <c r="B41" s="3" t="n">
        <v>0.7991</v>
      </c>
      <c r="C41" s="3" t="n">
        <v>0.27</v>
      </c>
      <c r="D41" s="3" t="n">
        <v>0.6683</v>
      </c>
      <c r="E41" s="3" t="n">
        <v>0.99271</v>
      </c>
      <c r="F41" s="3" t="n">
        <v>0.8239</v>
      </c>
      <c r="G41" s="3" t="n">
        <v>0.02</v>
      </c>
      <c r="H41" s="3" t="n">
        <f aca="false">AVERAGE(B41:G41)</f>
        <v>0.595668333333333</v>
      </c>
    </row>
    <row r="42" customFormat="false" ht="12.8" hidden="false" customHeight="false" outlineLevel="0" collapsed="false">
      <c r="A42" s="2" t="s">
        <v>24</v>
      </c>
      <c r="B42" s="3" t="n">
        <v>0.8021</v>
      </c>
      <c r="C42" s="3" t="n">
        <v>0.262</v>
      </c>
      <c r="D42" s="3" t="n">
        <v>0.65701</v>
      </c>
      <c r="E42" s="3" t="n">
        <v>0.99396</v>
      </c>
      <c r="F42" s="3" t="n">
        <v>0.8257</v>
      </c>
      <c r="G42" s="3" t="n">
        <v>0.076</v>
      </c>
      <c r="H42" s="3" t="n">
        <f aca="false">AVERAGE(B42:G42)</f>
        <v>0.602795</v>
      </c>
    </row>
    <row r="43" customFormat="false" ht="12.8" hidden="false" customHeight="false" outlineLevel="0" collapsed="false">
      <c r="A43" s="2" t="s">
        <v>25</v>
      </c>
      <c r="B43" s="3" t="n">
        <v>0.7362</v>
      </c>
      <c r="C43" s="3" t="n">
        <v>0.177</v>
      </c>
      <c r="D43" s="3" t="n">
        <v>0.64906</v>
      </c>
      <c r="E43" s="3" t="n">
        <v>0.99162</v>
      </c>
      <c r="F43" s="3" t="n">
        <v>0.8131</v>
      </c>
      <c r="G43" s="3" t="n">
        <v>0.052</v>
      </c>
      <c r="H43" s="3" t="n">
        <f aca="false">AVERAGE(B43:G43)</f>
        <v>0.56983</v>
      </c>
    </row>
    <row r="44" customFormat="false" ht="12.8" hidden="false" customHeight="false" outlineLevel="0" collapsed="false">
      <c r="A44" s="2" t="s">
        <v>26</v>
      </c>
      <c r="B44" s="3" t="n">
        <v>0.804</v>
      </c>
      <c r="C44" s="3" t="n">
        <v>0.293</v>
      </c>
      <c r="D44" s="3" t="n">
        <v>0.66386</v>
      </c>
      <c r="E44" s="3" t="n">
        <v>0.99357</v>
      </c>
      <c r="F44" s="3" t="n">
        <v>0.8191</v>
      </c>
      <c r="G44" s="3" t="n">
        <v>0.056</v>
      </c>
      <c r="H44" s="3" t="n">
        <f aca="false">AVERAGE(B44:G44)</f>
        <v>0.604921666666667</v>
      </c>
    </row>
    <row r="45" customFormat="false" ht="12.8" hidden="false" customHeight="false" outlineLevel="0" collapsed="false">
      <c r="A45" s="2" t="s">
        <v>27</v>
      </c>
      <c r="B45" s="3" t="n">
        <v>0.808</v>
      </c>
      <c r="C45" s="3" t="n">
        <v>0.287</v>
      </c>
      <c r="D45" s="3" t="n">
        <v>0.66594</v>
      </c>
      <c r="E45" s="3" t="n">
        <v>0.99296</v>
      </c>
      <c r="F45" s="3" t="n">
        <v>0.8262</v>
      </c>
      <c r="G45" s="3" t="n">
        <v>0.056</v>
      </c>
      <c r="H45" s="3" t="n">
        <f aca="false">AVERAGE(B45:G45)</f>
        <v>0.606016666666667</v>
      </c>
    </row>
    <row r="46" customFormat="false" ht="12.8" hidden="false" customHeight="false" outlineLevel="0" collapsed="false">
      <c r="A46" s="2" t="s">
        <v>28</v>
      </c>
      <c r="B46" s="3" t="n">
        <v>0.8074</v>
      </c>
      <c r="C46" s="3" t="n">
        <v>0.284</v>
      </c>
      <c r="D46" s="3" t="n">
        <v>0.65298</v>
      </c>
      <c r="E46" s="3" t="n">
        <v>0.99335</v>
      </c>
      <c r="F46" s="3" t="n">
        <v>0.8281</v>
      </c>
      <c r="G46" s="3" t="n">
        <v>0.044</v>
      </c>
      <c r="H46" s="3" t="n">
        <f aca="false">AVERAGE(B46:G46)</f>
        <v>0.601638333333333</v>
      </c>
    </row>
    <row r="47" customFormat="false" ht="12.8" hidden="false" customHeight="false" outlineLevel="0" collapsed="false">
      <c r="A47" s="2" t="s">
        <v>29</v>
      </c>
      <c r="B47" s="3" t="n">
        <v>0.5901</v>
      </c>
      <c r="C47" s="3" t="n">
        <v>0.033</v>
      </c>
      <c r="D47" s="3" t="n">
        <v>0.3676</v>
      </c>
      <c r="E47" s="3" t="n">
        <v>0.97903</v>
      </c>
      <c r="F47" s="3" t="n">
        <v>0.7536</v>
      </c>
      <c r="G47" s="3" t="n">
        <v>0</v>
      </c>
      <c r="H47" s="3" t="n">
        <f aca="false">AVERAGE(B47:G47)</f>
        <v>0.453888333333333</v>
      </c>
    </row>
    <row r="49" customFormat="false" ht="12.8" hidden="false" customHeight="true" outlineLevel="0" collapsed="false">
      <c r="A49" s="1" t="s">
        <v>31</v>
      </c>
      <c r="B49" s="1"/>
      <c r="C49" s="1"/>
      <c r="D49" s="1"/>
      <c r="E49" s="1"/>
      <c r="F49" s="1"/>
      <c r="G49" s="1"/>
      <c r="H49" s="1"/>
    </row>
    <row r="50" customFormat="false" ht="12.8" hidden="false" customHeight="false" outlineLevel="0" collapsed="false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8</v>
      </c>
    </row>
    <row r="51" customFormat="false" ht="12.8" hidden="false" customHeight="false" outlineLevel="0" collapsed="false">
      <c r="A51" s="2" t="s">
        <v>9</v>
      </c>
      <c r="B51" s="3" t="n">
        <v>0.01668</v>
      </c>
      <c r="C51" s="3" t="n">
        <v>0.00729</v>
      </c>
      <c r="D51" s="3" t="n">
        <v>0.0377</v>
      </c>
      <c r="E51" s="3" t="n">
        <v>0.00071</v>
      </c>
      <c r="F51" s="3" t="n">
        <v>0.01423</v>
      </c>
      <c r="G51" s="3" t="n">
        <v>0.005916</v>
      </c>
      <c r="H51" s="3" t="n">
        <f aca="false">AVERAGE(B51:G51)</f>
        <v>0.0137543333333333</v>
      </c>
    </row>
    <row r="52" customFormat="false" ht="12.8" hidden="false" customHeight="false" outlineLevel="0" collapsed="false">
      <c r="A52" s="2" t="s">
        <v>10</v>
      </c>
      <c r="B52" s="3" t="n">
        <v>0.01694</v>
      </c>
      <c r="C52" s="3" t="n">
        <v>0.00739</v>
      </c>
      <c r="D52" s="3" t="n">
        <v>0.03779</v>
      </c>
      <c r="E52" s="3" t="n">
        <v>0.0007</v>
      </c>
      <c r="F52" s="3" t="n">
        <v>0.01447</v>
      </c>
      <c r="G52" s="3" t="n">
        <v>0.005672</v>
      </c>
      <c r="H52" s="3" t="n">
        <f aca="false">AVERAGE(B52:G52)</f>
        <v>0.013827</v>
      </c>
    </row>
    <row r="53" customFormat="false" ht="12.8" hidden="false" customHeight="false" outlineLevel="0" collapsed="false">
      <c r="A53" s="2" t="s">
        <v>11</v>
      </c>
      <c r="B53" s="3" t="n">
        <v>0.01683</v>
      </c>
      <c r="C53" s="3" t="n">
        <v>0.00724</v>
      </c>
      <c r="D53" s="3" t="n">
        <v>0.03805</v>
      </c>
      <c r="E53" s="3" t="n">
        <v>0.00069</v>
      </c>
      <c r="F53" s="3" t="n">
        <v>0.01399</v>
      </c>
      <c r="G53" s="3" t="n">
        <v>0.006084</v>
      </c>
      <c r="H53" s="3" t="n">
        <f aca="false">AVERAGE(B53:G53)</f>
        <v>0.013814</v>
      </c>
    </row>
    <row r="54" customFormat="false" ht="12.8" hidden="false" customHeight="false" outlineLevel="0" collapsed="false">
      <c r="A54" s="2" t="s">
        <v>12</v>
      </c>
      <c r="B54" s="3" t="n">
        <v>0.01776</v>
      </c>
      <c r="C54" s="3" t="n">
        <v>0.00764</v>
      </c>
      <c r="D54" s="3" t="n">
        <v>0.03916</v>
      </c>
      <c r="E54" s="3" t="n">
        <v>0.00073</v>
      </c>
      <c r="F54" s="3" t="n">
        <v>0.0148</v>
      </c>
      <c r="G54" s="3" t="n">
        <v>0.006452</v>
      </c>
      <c r="H54" s="3" t="n">
        <f aca="false">AVERAGE(B54:G54)</f>
        <v>0.0144236666666667</v>
      </c>
    </row>
    <row r="55" customFormat="false" ht="12.8" hidden="false" customHeight="false" outlineLevel="0" collapsed="false">
      <c r="A55" s="2" t="s">
        <v>13</v>
      </c>
      <c r="B55" s="3" t="n">
        <v>0.01968</v>
      </c>
      <c r="C55" s="3" t="n">
        <v>0.00811</v>
      </c>
      <c r="D55" s="3" t="n">
        <v>0.04095</v>
      </c>
      <c r="E55" s="3" t="n">
        <v>0.00075</v>
      </c>
      <c r="F55" s="3" t="n">
        <v>0.01429</v>
      </c>
      <c r="G55" s="3" t="n">
        <v>0.006392</v>
      </c>
      <c r="H55" s="3" t="n">
        <f aca="false">AVERAGE(B55:G55)</f>
        <v>0.0150286666666667</v>
      </c>
    </row>
    <row r="56" customFormat="false" ht="12.8" hidden="false" customHeight="false" outlineLevel="0" collapsed="false">
      <c r="A56" s="2" t="s">
        <v>14</v>
      </c>
      <c r="B56" s="3" t="n">
        <v>0.01777</v>
      </c>
      <c r="C56" s="3" t="n">
        <v>0.00757</v>
      </c>
      <c r="D56" s="3" t="n">
        <v>0.03866</v>
      </c>
      <c r="E56" s="3" t="n">
        <v>0.00073</v>
      </c>
      <c r="F56" s="3" t="n">
        <v>0.01459</v>
      </c>
      <c r="G56" s="3" t="n">
        <v>0.005516</v>
      </c>
      <c r="H56" s="3" t="n">
        <f aca="false">AVERAGE(B56:G56)</f>
        <v>0.0141393333333333</v>
      </c>
    </row>
    <row r="57" customFormat="false" ht="12.8" hidden="false" customHeight="false" outlineLevel="0" collapsed="false">
      <c r="A57" s="2" t="s">
        <v>15</v>
      </c>
      <c r="B57" s="3" t="n">
        <v>0.01766</v>
      </c>
      <c r="C57" s="3" t="n">
        <v>0.0074</v>
      </c>
      <c r="D57" s="3" t="n">
        <v>0.03882</v>
      </c>
      <c r="E57" s="3" t="n">
        <v>0.00075</v>
      </c>
      <c r="F57" s="3" t="n">
        <v>0.0148</v>
      </c>
      <c r="G57" s="3" t="n">
        <v>0.005776</v>
      </c>
      <c r="H57" s="3" t="n">
        <f aca="false">AVERAGE(B57:G57)</f>
        <v>0.014201</v>
      </c>
    </row>
    <row r="58" customFormat="false" ht="12.8" hidden="false" customHeight="false" outlineLevel="0" collapsed="false">
      <c r="A58" s="2" t="s">
        <v>16</v>
      </c>
      <c r="B58" s="3" t="n">
        <v>0.02181</v>
      </c>
      <c r="C58" s="3" t="n">
        <v>0.00852</v>
      </c>
      <c r="D58" s="3" t="n">
        <v>0.04547</v>
      </c>
      <c r="E58" s="3" t="n">
        <v>0.00088</v>
      </c>
      <c r="F58" s="3" t="n">
        <v>0.01574</v>
      </c>
      <c r="G58" s="3" t="n">
        <v>0.006298</v>
      </c>
      <c r="H58" s="3" t="n">
        <f aca="false">AVERAGE(B58:G58)</f>
        <v>0.016453</v>
      </c>
    </row>
    <row r="59" customFormat="false" ht="12.8" hidden="false" customHeight="false" outlineLevel="0" collapsed="false">
      <c r="A59" s="2" t="s">
        <v>17</v>
      </c>
      <c r="B59" s="3" t="n">
        <v>0.01919</v>
      </c>
      <c r="C59" s="3" t="n">
        <v>0.00796</v>
      </c>
      <c r="D59" s="3" t="n">
        <v>0.04187</v>
      </c>
      <c r="E59" s="3" t="n">
        <v>0.00077</v>
      </c>
      <c r="F59" s="3" t="n">
        <v>0.01429</v>
      </c>
      <c r="G59" s="3" t="n">
        <v>0.009788</v>
      </c>
      <c r="H59" s="3" t="n">
        <f aca="false">AVERAGE(B59:G59)</f>
        <v>0.0156446666666667</v>
      </c>
    </row>
    <row r="60" customFormat="false" ht="12.8" hidden="false" customHeight="false" outlineLevel="0" collapsed="false">
      <c r="A60" s="2" t="s">
        <v>18</v>
      </c>
      <c r="B60" s="3" t="n">
        <v>0.01798</v>
      </c>
      <c r="C60" s="3" t="n">
        <v>0.00738</v>
      </c>
      <c r="D60" s="3" t="n">
        <v>0.04008</v>
      </c>
      <c r="E60" s="3" t="n">
        <v>0.0007</v>
      </c>
      <c r="F60" s="3" t="n">
        <v>0.01475</v>
      </c>
      <c r="G60" s="3" t="n">
        <v>0.005938</v>
      </c>
      <c r="H60" s="3" t="n">
        <f aca="false">AVERAGE(B60:G60)</f>
        <v>0.0144713333333333</v>
      </c>
    </row>
    <row r="61" customFormat="false" ht="12.8" hidden="false" customHeight="false" outlineLevel="0" collapsed="false">
      <c r="A61" s="2" t="s">
        <v>19</v>
      </c>
      <c r="B61" s="3" t="n">
        <v>0.01721</v>
      </c>
      <c r="C61" s="3" t="n">
        <v>0.00737</v>
      </c>
      <c r="D61" s="3" t="n">
        <v>0.03828</v>
      </c>
      <c r="E61" s="3" t="n">
        <v>0.00068</v>
      </c>
      <c r="F61" s="3" t="n">
        <v>0.01375</v>
      </c>
      <c r="G61" s="3" t="n">
        <v>0.006012</v>
      </c>
      <c r="H61" s="3" t="n">
        <f aca="false">AVERAGE(B61:G61)</f>
        <v>0.0138836666666667</v>
      </c>
    </row>
    <row r="62" customFormat="false" ht="12.8" hidden="false" customHeight="false" outlineLevel="0" collapsed="false">
      <c r="A62" s="2" t="s">
        <v>20</v>
      </c>
      <c r="B62" s="3" t="n">
        <v>0.01884</v>
      </c>
      <c r="C62" s="3" t="n">
        <v>0.00865</v>
      </c>
      <c r="D62" s="3" t="n">
        <v>0.04059</v>
      </c>
      <c r="E62" s="3" t="n">
        <v>0.00076</v>
      </c>
      <c r="F62" s="3" t="n">
        <v>0.01557</v>
      </c>
      <c r="G62" s="3" t="n">
        <v>0.006062</v>
      </c>
      <c r="H62" s="3" t="n">
        <f aca="false">AVERAGE(B62:G62)</f>
        <v>0.0150786666666667</v>
      </c>
    </row>
    <row r="63" customFormat="false" ht="12.8" hidden="false" customHeight="false" outlineLevel="0" collapsed="false">
      <c r="A63" s="2" t="s">
        <v>21</v>
      </c>
      <c r="B63" s="3" t="n">
        <v>0.0177</v>
      </c>
      <c r="C63" s="3" t="n">
        <v>0.01553</v>
      </c>
      <c r="D63" s="3" t="n">
        <v>0.0681</v>
      </c>
      <c r="E63" s="3" t="n">
        <v>0.00072</v>
      </c>
      <c r="F63" s="3" t="n">
        <v>0.03072</v>
      </c>
      <c r="G63" s="3" t="n">
        <v>0.006844</v>
      </c>
      <c r="H63" s="3" t="n">
        <f aca="false">AVERAGE(B63:G63)</f>
        <v>0.023269</v>
      </c>
    </row>
    <row r="64" customFormat="false" ht="12.8" hidden="false" customHeight="false" outlineLevel="0" collapsed="false">
      <c r="A64" s="2" t="s">
        <v>22</v>
      </c>
      <c r="B64" s="3" t="n">
        <v>0.01743</v>
      </c>
      <c r="C64" s="3" t="n">
        <v>0.00743</v>
      </c>
      <c r="D64" s="3" t="n">
        <v>0.03912</v>
      </c>
      <c r="E64" s="3" t="n">
        <v>0.00071</v>
      </c>
      <c r="F64" s="3" t="n">
        <v>0.0138</v>
      </c>
      <c r="G64" s="3" t="n">
        <v>0.006264</v>
      </c>
      <c r="H64" s="3" t="n">
        <f aca="false">AVERAGE(B64:G64)</f>
        <v>0.0141256666666667</v>
      </c>
    </row>
    <row r="65" customFormat="false" ht="12.8" hidden="false" customHeight="false" outlineLevel="0" collapsed="false">
      <c r="A65" s="2" t="s">
        <v>23</v>
      </c>
      <c r="B65" s="3" t="n">
        <v>0.01714</v>
      </c>
      <c r="C65" s="3" t="n">
        <v>0.00788</v>
      </c>
      <c r="D65" s="3" t="n">
        <v>0.03921</v>
      </c>
      <c r="E65" s="3" t="n">
        <v>0.0007</v>
      </c>
      <c r="F65" s="3" t="n">
        <v>0.01348</v>
      </c>
      <c r="G65" s="3" t="n">
        <v>0.006248</v>
      </c>
      <c r="H65" s="3" t="n">
        <f aca="false">AVERAGE(B65:G65)</f>
        <v>0.0141096666666667</v>
      </c>
    </row>
    <row r="66" customFormat="false" ht="12.8" hidden="false" customHeight="false" outlineLevel="0" collapsed="false">
      <c r="A66" s="2" t="s">
        <v>24</v>
      </c>
      <c r="B66" s="3" t="n">
        <v>0.01752</v>
      </c>
      <c r="C66" s="3" t="n">
        <v>0.00769</v>
      </c>
      <c r="D66" s="3" t="n">
        <v>0.03909</v>
      </c>
      <c r="E66" s="3" t="n">
        <v>0.00067</v>
      </c>
      <c r="F66" s="3" t="n">
        <v>0.01385</v>
      </c>
      <c r="G66" s="3" t="n">
        <v>0.00572</v>
      </c>
      <c r="H66" s="3" t="n">
        <f aca="false">AVERAGE(B66:G66)</f>
        <v>0.01409</v>
      </c>
    </row>
    <row r="67" customFormat="false" ht="12.8" hidden="false" customHeight="false" outlineLevel="0" collapsed="false">
      <c r="A67" s="2" t="s">
        <v>25</v>
      </c>
      <c r="B67" s="3" t="n">
        <v>0.02228</v>
      </c>
      <c r="C67" s="3" t="n">
        <v>0.00902</v>
      </c>
      <c r="D67" s="3" t="n">
        <v>0.04174</v>
      </c>
      <c r="E67" s="3" t="n">
        <v>0.00073</v>
      </c>
      <c r="F67" s="3" t="n">
        <v>0.01532</v>
      </c>
      <c r="G67" s="3" t="n">
        <v>0.006106</v>
      </c>
      <c r="H67" s="3" t="n">
        <f aca="false">AVERAGE(B67:G67)</f>
        <v>0.015866</v>
      </c>
    </row>
    <row r="68" customFormat="false" ht="12.8" hidden="false" customHeight="false" outlineLevel="0" collapsed="false">
      <c r="A68" s="2" t="s">
        <v>26</v>
      </c>
      <c r="B68" s="3" t="n">
        <v>0.01774</v>
      </c>
      <c r="C68" s="3" t="n">
        <v>0.00742</v>
      </c>
      <c r="D68" s="3" t="n">
        <v>0.03918</v>
      </c>
      <c r="E68" s="3" t="n">
        <v>0.00067</v>
      </c>
      <c r="F68" s="3" t="n">
        <v>0.01478</v>
      </c>
      <c r="G68" s="3" t="n">
        <v>0.005638</v>
      </c>
      <c r="H68" s="3" t="n">
        <f aca="false">AVERAGE(B68:G68)</f>
        <v>0.014238</v>
      </c>
    </row>
    <row r="69" customFormat="false" ht="12.8" hidden="false" customHeight="false" outlineLevel="0" collapsed="false">
      <c r="A69" s="2" t="s">
        <v>27</v>
      </c>
      <c r="B69" s="3" t="n">
        <v>0.01761</v>
      </c>
      <c r="C69" s="3" t="n">
        <v>0.00747</v>
      </c>
      <c r="D69" s="3" t="n">
        <v>0.03996</v>
      </c>
      <c r="E69" s="3" t="n">
        <v>0.00068</v>
      </c>
      <c r="F69" s="3" t="n">
        <v>0.01399</v>
      </c>
      <c r="G69" s="3" t="n">
        <v>0.005852</v>
      </c>
      <c r="H69" s="3" t="n">
        <f aca="false">AVERAGE(B69:G69)</f>
        <v>0.0142603333333333</v>
      </c>
    </row>
    <row r="70" customFormat="false" ht="12.8" hidden="false" customHeight="false" outlineLevel="0" collapsed="false">
      <c r="A70" s="2" t="s">
        <v>28</v>
      </c>
      <c r="B70" s="3" t="n">
        <v>0.01727</v>
      </c>
      <c r="C70" s="3" t="n">
        <v>0.00749</v>
      </c>
      <c r="D70" s="3" t="n">
        <v>0.03998</v>
      </c>
      <c r="E70" s="3" t="n">
        <v>0.00071</v>
      </c>
      <c r="F70" s="3" t="n">
        <v>0.01425</v>
      </c>
      <c r="G70" s="3" t="n">
        <v>0.005946</v>
      </c>
      <c r="H70" s="3" t="n">
        <f aca="false">AVERAGE(B70:G70)</f>
        <v>0.0142743333333333</v>
      </c>
    </row>
    <row r="71" customFormat="false" ht="12.8" hidden="false" customHeight="false" outlineLevel="0" collapsed="false">
      <c r="A71" s="2" t="s">
        <v>29</v>
      </c>
      <c r="B71" s="3" t="n">
        <v>0.04729</v>
      </c>
      <c r="C71" s="3" t="n">
        <v>0.01348</v>
      </c>
      <c r="D71" s="3" t="n">
        <v>0.07365</v>
      </c>
      <c r="E71" s="3" t="n">
        <v>0.002</v>
      </c>
      <c r="F71" s="3" t="n">
        <v>0.02554</v>
      </c>
      <c r="G71" s="3" t="n">
        <v>0.008088</v>
      </c>
      <c r="H71" s="3" t="n">
        <f aca="false">AVERAGE(B71:G71)</f>
        <v>0.0283413333333333</v>
      </c>
    </row>
    <row r="73" customFormat="false" ht="12.8" hidden="false" customHeight="true" outlineLevel="0" collapsed="false">
      <c r="A73" s="1" t="s">
        <v>32</v>
      </c>
      <c r="B73" s="1"/>
      <c r="C73" s="1"/>
      <c r="D73" s="1"/>
      <c r="E73" s="1"/>
      <c r="F73" s="1"/>
      <c r="G73" s="1"/>
      <c r="H73" s="1"/>
    </row>
    <row r="74" customFormat="false" ht="12.8" hidden="false" customHeight="false" outlineLevel="0" collapsed="false">
      <c r="A74" s="2" t="s">
        <v>1</v>
      </c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</row>
    <row r="75" customFormat="false" ht="12.8" hidden="false" customHeight="false" outlineLevel="0" collapsed="false">
      <c r="A75" s="2" t="s">
        <v>9</v>
      </c>
      <c r="B75" s="3" t="n">
        <v>0.0129</v>
      </c>
      <c r="C75" s="3" t="n">
        <v>0.0049</v>
      </c>
      <c r="D75" s="3" t="n">
        <v>0.02409</v>
      </c>
      <c r="E75" s="3" t="n">
        <v>0.00049</v>
      </c>
      <c r="F75" s="3" t="n">
        <v>0.00918</v>
      </c>
      <c r="G75" s="3" t="n">
        <v>0.003504</v>
      </c>
      <c r="H75" s="3" t="n">
        <f aca="false">AVERAGE(B75:G75)</f>
        <v>0.00917733333333333</v>
      </c>
    </row>
    <row r="76" customFormat="false" ht="12.8" hidden="false" customHeight="false" outlineLevel="0" collapsed="false">
      <c r="A76" s="2" t="s">
        <v>10</v>
      </c>
      <c r="B76" s="3" t="n">
        <v>0.01303</v>
      </c>
      <c r="C76" s="3" t="n">
        <v>0.00488</v>
      </c>
      <c r="D76" s="3" t="n">
        <v>0.02394</v>
      </c>
      <c r="E76" s="3" t="n">
        <v>0.00049</v>
      </c>
      <c r="F76" s="3" t="n">
        <v>0.00913</v>
      </c>
      <c r="G76" s="3" t="n">
        <v>0.003462</v>
      </c>
      <c r="H76" s="3" t="n">
        <f aca="false">AVERAGE(B76:G76)</f>
        <v>0.00915533333333334</v>
      </c>
    </row>
    <row r="77" customFormat="false" ht="12.8" hidden="false" customHeight="false" outlineLevel="0" collapsed="false">
      <c r="A77" s="2" t="s">
        <v>11</v>
      </c>
      <c r="B77" s="3" t="n">
        <v>0.01295</v>
      </c>
      <c r="C77" s="3" t="n">
        <v>0.00493</v>
      </c>
      <c r="D77" s="3" t="n">
        <v>0.024</v>
      </c>
      <c r="E77" s="3" t="n">
        <v>0.00047</v>
      </c>
      <c r="F77" s="3" t="n">
        <v>0.00905</v>
      </c>
      <c r="G77" s="3" t="n">
        <v>0.003504</v>
      </c>
      <c r="H77" s="3" t="n">
        <f aca="false">AVERAGE(B77:G77)</f>
        <v>0.00915066666666667</v>
      </c>
    </row>
    <row r="78" customFormat="false" ht="12.8" hidden="false" customHeight="false" outlineLevel="0" collapsed="false">
      <c r="A78" s="2" t="s">
        <v>12</v>
      </c>
      <c r="B78" s="3" t="n">
        <v>0.0133</v>
      </c>
      <c r="C78" s="3" t="n">
        <v>0.00489</v>
      </c>
      <c r="D78" s="3" t="n">
        <v>0.02433</v>
      </c>
      <c r="E78" s="3" t="n">
        <v>0.00051</v>
      </c>
      <c r="F78" s="3" t="n">
        <v>0.00933</v>
      </c>
      <c r="G78" s="3" t="n">
        <v>0.003658</v>
      </c>
      <c r="H78" s="3" t="n">
        <f aca="false">AVERAGE(B78:G78)</f>
        <v>0.00933633333333333</v>
      </c>
    </row>
    <row r="79" customFormat="false" ht="12.8" hidden="false" customHeight="false" outlineLevel="0" collapsed="false">
      <c r="A79" s="2" t="s">
        <v>13</v>
      </c>
      <c r="B79" s="3" t="n">
        <v>0.01383</v>
      </c>
      <c r="C79" s="3" t="n">
        <v>0.00499</v>
      </c>
      <c r="D79" s="3" t="n">
        <v>0.02501</v>
      </c>
      <c r="E79" s="3" t="n">
        <v>0.00054</v>
      </c>
      <c r="F79" s="3" t="n">
        <v>0.00921</v>
      </c>
      <c r="G79" s="3" t="n">
        <v>0.003692</v>
      </c>
      <c r="H79" s="3" t="n">
        <f aca="false">AVERAGE(B79:G79)</f>
        <v>0.00954533333333333</v>
      </c>
    </row>
    <row r="80" customFormat="false" ht="12.8" hidden="false" customHeight="false" outlineLevel="0" collapsed="false">
      <c r="A80" s="2" t="s">
        <v>14</v>
      </c>
      <c r="B80" s="3" t="n">
        <v>0.0133</v>
      </c>
      <c r="C80" s="3" t="n">
        <v>0.00495</v>
      </c>
      <c r="D80" s="3" t="n">
        <v>0.02421</v>
      </c>
      <c r="E80" s="3" t="n">
        <v>0.0005</v>
      </c>
      <c r="F80" s="3" t="n">
        <v>0.00918</v>
      </c>
      <c r="G80" s="3" t="n">
        <v>0.003264</v>
      </c>
      <c r="H80" s="3" t="n">
        <f aca="false">AVERAGE(B80:G80)</f>
        <v>0.009234</v>
      </c>
    </row>
    <row r="81" customFormat="false" ht="12.8" hidden="false" customHeight="false" outlineLevel="0" collapsed="false">
      <c r="A81" s="2" t="s">
        <v>15</v>
      </c>
      <c r="B81" s="3" t="n">
        <v>0.01329</v>
      </c>
      <c r="C81" s="3" t="n">
        <v>0.00497</v>
      </c>
      <c r="D81" s="3" t="n">
        <v>0.02418</v>
      </c>
      <c r="E81" s="3" t="n">
        <v>0.00052</v>
      </c>
      <c r="F81" s="3" t="n">
        <v>0.00929</v>
      </c>
      <c r="G81" s="3" t="n">
        <v>0.003532</v>
      </c>
      <c r="H81" s="3" t="n">
        <f aca="false">AVERAGE(B81:G81)</f>
        <v>0.009297</v>
      </c>
    </row>
    <row r="82" customFormat="false" ht="12.8" hidden="false" customHeight="false" outlineLevel="0" collapsed="false">
      <c r="A82" s="2" t="s">
        <v>16</v>
      </c>
      <c r="B82" s="3" t="n">
        <v>0.01429</v>
      </c>
      <c r="C82" s="3" t="n">
        <v>0.00505</v>
      </c>
      <c r="D82" s="3" t="n">
        <v>0.02571</v>
      </c>
      <c r="E82" s="3" t="n">
        <v>0.00053</v>
      </c>
      <c r="F82" s="3" t="n">
        <v>0.00932</v>
      </c>
      <c r="G82" s="3" t="n">
        <v>0.00353</v>
      </c>
      <c r="H82" s="3" t="n">
        <f aca="false">AVERAGE(B82:G82)</f>
        <v>0.00973833333333334</v>
      </c>
    </row>
    <row r="83" customFormat="false" ht="12.8" hidden="false" customHeight="false" outlineLevel="0" collapsed="false">
      <c r="A83" s="2" t="s">
        <v>17</v>
      </c>
      <c r="B83" s="3" t="n">
        <v>0.01377</v>
      </c>
      <c r="C83" s="3" t="n">
        <v>0.00508</v>
      </c>
      <c r="D83" s="3" t="n">
        <v>0.02432</v>
      </c>
      <c r="E83" s="3" t="n">
        <v>0.00048</v>
      </c>
      <c r="F83" s="3" t="n">
        <v>0.00887</v>
      </c>
      <c r="G83" s="3" t="n">
        <v>0.004898</v>
      </c>
      <c r="H83" s="3" t="n">
        <f aca="false">AVERAGE(B83:G83)</f>
        <v>0.00956966666666667</v>
      </c>
    </row>
    <row r="84" customFormat="false" ht="12.8" hidden="false" customHeight="false" outlineLevel="0" collapsed="false">
      <c r="A84" s="2" t="s">
        <v>18</v>
      </c>
      <c r="B84" s="3" t="n">
        <v>0.01297</v>
      </c>
      <c r="C84" s="3" t="n">
        <v>0.00481</v>
      </c>
      <c r="D84" s="3" t="n">
        <v>0.02423</v>
      </c>
      <c r="E84" s="3" t="n">
        <v>0.00048</v>
      </c>
      <c r="F84" s="3" t="n">
        <v>0.00927</v>
      </c>
      <c r="G84" s="3" t="n">
        <v>0.003466</v>
      </c>
      <c r="H84" s="3" t="n">
        <f aca="false">AVERAGE(B84:G84)</f>
        <v>0.00920433333333333</v>
      </c>
    </row>
    <row r="85" customFormat="false" ht="12.8" hidden="false" customHeight="false" outlineLevel="0" collapsed="false">
      <c r="A85" s="2" t="s">
        <v>19</v>
      </c>
      <c r="B85" s="3" t="n">
        <v>0.01366</v>
      </c>
      <c r="C85" s="3" t="n">
        <v>0.00512</v>
      </c>
      <c r="D85" s="3" t="n">
        <v>0.02448</v>
      </c>
      <c r="E85" s="3" t="n">
        <v>0.00051</v>
      </c>
      <c r="F85" s="3" t="n">
        <v>0.00914</v>
      </c>
      <c r="G85" s="3" t="n">
        <v>0.003502</v>
      </c>
      <c r="H85" s="3" t="n">
        <f aca="false">AVERAGE(B85:G85)</f>
        <v>0.009402</v>
      </c>
    </row>
    <row r="86" customFormat="false" ht="12.8" hidden="false" customHeight="false" outlineLevel="0" collapsed="false">
      <c r="A86" s="2" t="s">
        <v>20</v>
      </c>
      <c r="B86" s="3" t="n">
        <v>0.01481</v>
      </c>
      <c r="C86" s="3" t="n">
        <v>0.00531</v>
      </c>
      <c r="D86" s="3" t="n">
        <v>0.02545</v>
      </c>
      <c r="E86" s="3" t="n">
        <v>0.00058</v>
      </c>
      <c r="F86" s="3" t="n">
        <v>0.01011</v>
      </c>
      <c r="G86" s="3" t="n">
        <v>0.003494</v>
      </c>
      <c r="H86" s="3" t="n">
        <f aca="false">AVERAGE(B86:G86)</f>
        <v>0.009959</v>
      </c>
    </row>
    <row r="87" customFormat="false" ht="12.8" hidden="false" customHeight="false" outlineLevel="0" collapsed="false">
      <c r="A87" s="2" t="s">
        <v>21</v>
      </c>
      <c r="B87" s="3" t="n">
        <v>0.01365</v>
      </c>
      <c r="C87" s="3" t="n">
        <v>0.00827</v>
      </c>
      <c r="D87" s="3" t="n">
        <v>0.0376</v>
      </c>
      <c r="E87" s="3" t="n">
        <v>0.00054</v>
      </c>
      <c r="F87" s="3" t="n">
        <v>0.01735</v>
      </c>
      <c r="G87" s="3" t="n">
        <v>0.003948</v>
      </c>
      <c r="H87" s="3" t="n">
        <f aca="false">AVERAGE(B87:G87)</f>
        <v>0.0135596666666667</v>
      </c>
    </row>
    <row r="88" customFormat="false" ht="12.8" hidden="false" customHeight="false" outlineLevel="0" collapsed="false">
      <c r="A88" s="2" t="s">
        <v>22</v>
      </c>
      <c r="B88" s="3" t="n">
        <v>0.0136</v>
      </c>
      <c r="C88" s="3" t="n">
        <v>0.00507</v>
      </c>
      <c r="D88" s="3" t="n">
        <v>0.02445</v>
      </c>
      <c r="E88" s="3" t="n">
        <v>0.00053</v>
      </c>
      <c r="F88" s="3" t="n">
        <v>0.0089</v>
      </c>
      <c r="G88" s="3" t="n">
        <v>0.003578</v>
      </c>
      <c r="H88" s="3" t="n">
        <f aca="false">AVERAGE(B88:G88)</f>
        <v>0.00935466666666667</v>
      </c>
    </row>
    <row r="89" customFormat="false" ht="12.8" hidden="false" customHeight="false" outlineLevel="0" collapsed="false">
      <c r="A89" s="2" t="s">
        <v>23</v>
      </c>
      <c r="B89" s="3" t="n">
        <v>0.01339</v>
      </c>
      <c r="C89" s="3" t="n">
        <v>0.00509</v>
      </c>
      <c r="D89" s="3" t="n">
        <v>0.0242</v>
      </c>
      <c r="E89" s="3" t="n">
        <v>0.00052</v>
      </c>
      <c r="F89" s="3" t="n">
        <v>0.00904</v>
      </c>
      <c r="G89" s="3" t="n">
        <v>0.00354</v>
      </c>
      <c r="H89" s="3" t="n">
        <f aca="false">AVERAGE(B89:G89)</f>
        <v>0.00929666666666667</v>
      </c>
    </row>
    <row r="90" customFormat="false" ht="12.8" hidden="false" customHeight="false" outlineLevel="0" collapsed="false">
      <c r="A90" s="2" t="s">
        <v>24</v>
      </c>
      <c r="B90" s="3" t="n">
        <v>0.01373</v>
      </c>
      <c r="C90" s="3" t="n">
        <v>0.00506</v>
      </c>
      <c r="D90" s="3" t="n">
        <v>0.02451</v>
      </c>
      <c r="E90" s="3" t="n">
        <v>0.0005</v>
      </c>
      <c r="F90" s="3" t="n">
        <v>0.00915</v>
      </c>
      <c r="G90" s="3" t="n">
        <v>0.003524</v>
      </c>
      <c r="H90" s="3" t="n">
        <f aca="false">AVERAGE(B90:G90)</f>
        <v>0.00941233333333333</v>
      </c>
    </row>
    <row r="91" customFormat="false" ht="12.8" hidden="false" customHeight="false" outlineLevel="0" collapsed="false">
      <c r="A91" s="2" t="s">
        <v>25</v>
      </c>
      <c r="B91" s="3" t="n">
        <v>0.0171</v>
      </c>
      <c r="C91" s="3" t="n">
        <v>0.00585</v>
      </c>
      <c r="D91" s="3" t="n">
        <v>0.02663</v>
      </c>
      <c r="E91" s="3" t="n">
        <v>0.00054</v>
      </c>
      <c r="F91" s="3" t="n">
        <v>0.01016</v>
      </c>
      <c r="G91" s="3" t="n">
        <v>0.00352</v>
      </c>
      <c r="H91" s="3" t="n">
        <f aca="false">AVERAGE(B91:G91)</f>
        <v>0.0106333333333333</v>
      </c>
    </row>
    <row r="92" customFormat="false" ht="12.8" hidden="false" customHeight="false" outlineLevel="0" collapsed="false">
      <c r="A92" s="2" t="s">
        <v>26</v>
      </c>
      <c r="B92" s="3" t="n">
        <v>0.01374</v>
      </c>
      <c r="C92" s="3" t="n">
        <v>0.00503</v>
      </c>
      <c r="D92" s="3" t="n">
        <v>0.02437</v>
      </c>
      <c r="E92" s="3" t="n">
        <v>0.00049</v>
      </c>
      <c r="F92" s="3" t="n">
        <v>0.00939</v>
      </c>
      <c r="G92" s="3" t="n">
        <v>0.00333</v>
      </c>
      <c r="H92" s="3" t="n">
        <f aca="false">AVERAGE(B92:G92)</f>
        <v>0.00939166666666667</v>
      </c>
    </row>
    <row r="93" customFormat="false" ht="12.8" hidden="false" customHeight="false" outlineLevel="0" collapsed="false">
      <c r="A93" s="2" t="s">
        <v>27</v>
      </c>
      <c r="B93" s="3" t="n">
        <v>0.0138</v>
      </c>
      <c r="C93" s="3" t="n">
        <v>0.005</v>
      </c>
      <c r="D93" s="3" t="n">
        <v>0.02448</v>
      </c>
      <c r="E93" s="3" t="n">
        <v>0.0005</v>
      </c>
      <c r="F93" s="3" t="n">
        <v>0.00904</v>
      </c>
      <c r="G93" s="3" t="n">
        <v>0.003436</v>
      </c>
      <c r="H93" s="3" t="n">
        <f aca="false">AVERAGE(B93:G93)</f>
        <v>0.009376</v>
      </c>
    </row>
    <row r="94" customFormat="false" ht="12.8" hidden="false" customHeight="false" outlineLevel="0" collapsed="false">
      <c r="A94" s="2" t="s">
        <v>28</v>
      </c>
      <c r="B94" s="3" t="n">
        <v>0.01357</v>
      </c>
      <c r="C94" s="3" t="n">
        <v>0.00509</v>
      </c>
      <c r="D94" s="3" t="n">
        <v>0.02477</v>
      </c>
      <c r="E94" s="3" t="n">
        <v>0.00054</v>
      </c>
      <c r="F94" s="3" t="n">
        <v>0.00923</v>
      </c>
      <c r="G94" s="3" t="n">
        <v>0.003404</v>
      </c>
      <c r="H94" s="3" t="n">
        <f aca="false">AVERAGE(B94:G94)</f>
        <v>0.009434</v>
      </c>
    </row>
    <row r="95" customFormat="false" ht="12.8" hidden="false" customHeight="false" outlineLevel="0" collapsed="false">
      <c r="A95" s="2" t="s">
        <v>29</v>
      </c>
      <c r="B95" s="3" t="n">
        <v>0.02758</v>
      </c>
      <c r="C95" s="3" t="n">
        <v>0.00711</v>
      </c>
      <c r="D95" s="3" t="n">
        <v>0.03941</v>
      </c>
      <c r="E95" s="3" t="n">
        <v>0.00121</v>
      </c>
      <c r="F95" s="3" t="n">
        <v>0.01356</v>
      </c>
      <c r="G95" s="3" t="n">
        <v>0.004268</v>
      </c>
      <c r="H95" s="3" t="n">
        <f aca="false">AVERAGE(B95:G95)</f>
        <v>0.015523</v>
      </c>
    </row>
  </sheetData>
  <mergeCells count="3">
    <mergeCell ref="A25:H25"/>
    <mergeCell ref="A49:H49"/>
    <mergeCell ref="A73:H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2020-12-15T10:28:54Z</dcterms:created>
  <dc:creator/>
  <dc:description/>
  <dc:language>en-GB</dc:language>
  <cp:lastModifiedBy/>
  <dcterms:modified xsi:type="dcterms:W3CDTF">2020-12-15T11:05:36Z</dcterms:modified>
  <cp:revision>6</cp:revision>
  <dc:subject/>
  <dc:title/>
</cp:coreProperties>
</file>