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_Control" sheetId="1" state="visible" r:id="rId1"/>
    <sheet xmlns:r="http://schemas.openxmlformats.org/officeDocument/2006/relationships" name="Executive_Dashboard" sheetId="2" state="visible" r:id="rId2"/>
    <sheet xmlns:r="http://schemas.openxmlformats.org/officeDocument/2006/relationships" name="Sales_Pivots" sheetId="3" state="visible" r:id="rId3"/>
    <sheet xmlns:r="http://schemas.openxmlformats.org/officeDocument/2006/relationships" name="Project_Portfolio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isks_Actions" sheetId="6" state="visible" r:id="rId6"/>
    <sheet xmlns:r="http://schemas.openxmlformats.org/officeDocument/2006/relationships" name="QA_Reconciliation" sheetId="7" state="visible" r:id="rId7"/>
    <sheet xmlns:r="http://schemas.openxmlformats.org/officeDocument/2006/relationships" name="Raw_Transactions" sheetId="8" state="visible" r:id="rId8"/>
    <sheet xmlns:r="http://schemas.openxmlformats.org/officeDocument/2006/relationships" name="Clean_Transactions" sheetId="9" state="visible" r:id="rId9"/>
    <sheet xmlns:r="http://schemas.openxmlformats.org/officeDocument/2006/relationships" name="KPI_Dictionary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%"/>
  </numFmts>
  <fonts count="8">
    <font>
      <name val="Carlito"/>
      <sz val="11"/>
    </font>
    <font>
      <name val="Arial"/>
      <color rgb="FF1F1F1F"/>
      <sz val="10"/>
    </font>
    <font>
      <name val="Arial"/>
      <b val="1"/>
      <color rgb="FF17365D"/>
      <sz val="16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7365D"/>
      <sz val="14"/>
    </font>
    <font>
      <name val="Arial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1F8"/>
      </patternFill>
    </fill>
  </fills>
  <borders count="12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/>
      <diagonal/>
    </border>
    <border>
      <left style="thin">
        <color rgb="FF17365D"/>
      </left>
      <right style="thin">
        <color rgb="FF17365D"/>
      </right>
      <top/>
      <bottom style="thin">
        <color rgb="FF17365D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3" borderId="5" applyAlignment="1" pivotButton="0" quotePrefix="0" xfId="0">
      <alignment vertical="center"/>
    </xf>
    <xf numFmtId="0" fontId="1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1" fillId="5" borderId="0" pivotButton="0" quotePrefix="0" xfId="0"/>
    <xf numFmtId="0" fontId="6" fillId="5" borderId="0" pivotButton="0" quotePrefix="0" xfId="0"/>
    <xf numFmtId="164" fontId="6" fillId="5" borderId="0" pivotButton="0" quotePrefix="0" xfId="0"/>
    <xf numFmtId="164" fontId="6" fillId="5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/>
    </xf>
    <xf numFmtId="164" fontId="6" fillId="5" borderId="9" applyAlignment="1" pivotButton="0" quotePrefix="0" xfId="0">
      <alignment horizontal="center" vertical="center"/>
    </xf>
    <xf numFmtId="3" fontId="6" fillId="5" borderId="0" pivotButton="0" quotePrefix="0" xfId="0"/>
    <xf numFmtId="3" fontId="6" fillId="5" borderId="0" applyAlignment="1" pivotButton="0" quotePrefix="0" xfId="0">
      <alignment horizontal="center"/>
    </xf>
    <xf numFmtId="3" fontId="6" fillId="5" borderId="0" applyAlignment="1" pivotButton="0" quotePrefix="0" xfId="0">
      <alignment horizontal="center" vertical="center"/>
    </xf>
    <xf numFmtId="3" fontId="6" fillId="5" borderId="9" applyAlignment="1" pivotButton="0" quotePrefix="0" xfId="0">
      <alignment horizontal="center" vertical="center"/>
    </xf>
    <xf numFmtId="165" fontId="6" fillId="5" borderId="0" pivotButton="0" quotePrefix="0" xfId="0"/>
    <xf numFmtId="165" fontId="6" fillId="5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" fontId="6" fillId="5" borderId="0" pivotButton="0" quotePrefix="0" xfId="0"/>
    <xf numFmtId="1" fontId="6" fillId="5" borderId="0" applyAlignment="1" pivotButton="0" quotePrefix="0" xfId="0">
      <alignment horizontal="center"/>
    </xf>
    <xf numFmtId="1" fontId="6" fillId="5" borderId="0" applyAlignment="1" pivotButton="0" quotePrefix="0" xfId="0">
      <alignment horizontal="center" vertical="center"/>
    </xf>
    <xf numFmtId="1" fontId="6" fillId="5" borderId="9" applyAlignment="1" pivotButton="0" quotePrefix="0" xfId="0">
      <alignment horizontal="center" vertical="center"/>
    </xf>
    <xf numFmtId="49" fontId="6" fillId="5" borderId="0" pivotButton="0" quotePrefix="0" xfId="0"/>
    <xf numFmtId="49" fontId="6" fillId="5" borderId="0" applyAlignment="1" pivotButton="0" quotePrefix="0" xfId="0">
      <alignment horizontal="center"/>
    </xf>
    <xf numFmtId="49" fontId="6" fillId="5" borderId="0" applyAlignment="1" pivotButton="0" quotePrefix="0" xfId="0">
      <alignment horizontal="center" vertical="center"/>
    </xf>
    <xf numFmtId="49" fontId="6" fillId="5" borderId="9" applyAlignment="1" pivotButton="0" quotePrefix="0" xfId="0">
      <alignment horizontal="center" vertical="center"/>
    </xf>
    <xf numFmtId="0" fontId="7" fillId="4" borderId="0" pivotButton="0" quotePrefix="0" xfId="0"/>
    <xf numFmtId="0" fontId="4" fillId="2" borderId="2" pivotButton="0" quotePrefix="0" xfId="0"/>
    <xf numFmtId="0" fontId="4" fillId="2" borderId="10" pivotButton="0" quotePrefix="0" xfId="0"/>
    <xf numFmtId="0" fontId="4" fillId="2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11" pivotButton="0" quotePrefix="0" xfId="0"/>
    <xf numFmtId="0" fontId="1" fillId="0" borderId="7" pivotButton="0" quotePrefix="0" xfId="0"/>
    <xf numFmtId="0" fontId="4" fillId="2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vertical="center"/>
    </xf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1" fillId="0" borderId="1" applyAlignment="1" pivotButton="0" quotePrefix="0" xfId="0">
      <alignment/>
    </xf>
    <xf numFmtId="0" fontId="5" fillId="4" borderId="8" applyAlignment="1" pivotButton="0" quotePrefix="0" xfId="0">
      <alignment horizontal="center"/>
    </xf>
    <xf numFmtId="164" fontId="6" fillId="5" borderId="9" applyAlignment="1" pivotButton="0" quotePrefix="0" xfId="0">
      <alignment horizontal="center" vertical="center"/>
    </xf>
    <xf numFmtId="3" fontId="6" fillId="5" borderId="9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" fontId="6" fillId="5" borderId="9" applyAlignment="1" pivotButton="0" quotePrefix="0" xfId="0">
      <alignment horizontal="center" vertical="center"/>
    </xf>
    <xf numFmtId="49" fontId="6" fillId="5" borderId="9" applyAlignment="1" pivotButton="0" quotePrefix="0" xfId="0">
      <alignment horizontal="center" vertical="center"/>
    </xf>
    <xf numFmtId="0" fontId="7" fillId="4" borderId="0" applyAlignment="1" pivotButton="0" quotePrefix="0" xfId="0">
      <alignment/>
    </xf>
    <xf numFmtId="0" fontId="4" fillId="2" borderId="2" applyAlignment="1" pivotButton="0" quotePrefix="0" xfId="0">
      <alignment/>
    </xf>
    <xf numFmtId="0" fontId="4" fillId="2" borderId="10" applyAlignment="1" pivotButton="0" quotePrefix="0" xfId="0">
      <alignment/>
    </xf>
    <xf numFmtId="0" fontId="4" fillId="2" borderId="3" applyAlignment="1" pivotButton="0" quotePrefix="0" xfId="0">
      <alignment/>
    </xf>
    <xf numFmtId="0" fontId="1" fillId="0" borderId="4" applyAlignment="1" pivotButton="0" quotePrefix="0" xfId="0">
      <alignment/>
    </xf>
    <xf numFmtId="0" fontId="1" fillId="0" borderId="5" applyAlignment="1" pivotButton="0" quotePrefix="0" xfId="0">
      <alignment/>
    </xf>
    <xf numFmtId="0" fontId="1" fillId="0" borderId="6" applyAlignment="1" pivotButton="0" quotePrefix="0" xfId="0">
      <alignment/>
    </xf>
    <xf numFmtId="0" fontId="1" fillId="0" borderId="11" applyAlignment="1" pivotButton="0" quotePrefix="0" xfId="0">
      <alignment/>
    </xf>
    <xf numFmtId="0" fontId="1" fillId="0" borderId="7" applyAlignment="1" pivotButton="0" quotePrefix="0" xfId="0">
      <alignment/>
    </xf>
    <xf numFmtId="0" fontId="4" fillId="2" borderId="2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11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11" applyAlignment="1" pivotButton="0" quotePrefix="0" xfId="0">
      <alignment vertical="center"/>
    </xf>
    <xf numFmtId="164" fontId="1" fillId="0" borderId="5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11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5" fontId="1" fillId="0" borderId="11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5" fillId="4" borderId="8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10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164" fontId="6" fillId="5" borderId="9" applyAlignment="1" pivotButton="0" quotePrefix="0" xfId="0">
      <alignment horizontal="center" vertical="center"/>
    </xf>
    <xf numFmtId="3" fontId="6" fillId="5" borderId="9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" fontId="6" fillId="5" borderId="9" applyAlignment="1" pivotButton="0" quotePrefix="0" xfId="0">
      <alignment horizontal="center" vertical="center"/>
    </xf>
    <xf numFmtId="49" fontId="6" fillId="5" borderId="9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5" applyAlignment="1" pivotButton="0" quotePrefix="0" xfId="0">
      <alignment vertical="center"/>
    </xf>
    <xf numFmtId="164" fontId="1" fillId="0" borderId="11" applyAlignment="1" pivotButton="0" quotePrefix="0" xfId="0">
      <alignment vertical="center"/>
    </xf>
    <xf numFmtId="165" fontId="1" fillId="0" borderId="11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4" fontId="1" fillId="0" borderId="11" applyAlignment="1" pivotButton="0" quotePrefix="0" xfId="0">
      <alignment vertical="center" wrapText="1"/>
    </xf>
    <xf numFmtId="165" fontId="1" fillId="0" borderId="11" applyAlignment="1" pivotButton="0" quotePrefix="0" xfId="0">
      <alignment vertical="center" wrapText="1"/>
    </xf>
  </cellXfs>
  <cellStyles count="1">
    <cellStyle name="Normal" xfId="0"/>
  </cellStyles>
  <dxfs count="5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positive sales (GBP)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'Executive_Dashboard'!B22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'Executive_Dashboard'!$A$23:$A$35</f>
            </numRef>
          </cat>
          <val>
            <numRef>
              <f>'Executive_Dashboard'!$B$23:$B$35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project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'Executive_Dashboard'!B38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'Executive_Dashboard'!$A$39:$A$43</f>
            </numRef>
          </cat>
          <val>
            <numRef>
              <f>'Executive_Dashboard'!$B$39:$B$43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Table" displayName="ReadMeTable" ref="A6:B17" headerRowCount="1" totalsRowCount="0" totalsRowShown="0">
  <tableColumns count="2">
    <tableColumn id="1" name="Control"/>
    <tableColumn id="2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MonthlySales" displayName="DashboardMonthlySales" ref="A22:E35" headerRowCount="1" totalsRowCount="0" totalsRowShown="0">
  <tableColumns count="5">
    <tableColumn id="1" name="YearMonth"/>
    <tableColumn id="2" name="GrossPositiveSales"/>
    <tableColumn id="3" name="EligibleInvoiceCount"/>
    <tableColumn id="4" name="MonthlySalesGrowth"/>
    <tableColumn id="5" name="AverageOrder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Sales" displayName="MonthlySales" ref="A6:E19" headerRowCount="1" totalsRowCount="0" totalsRowShown="0">
  <tableColumns count="5">
    <tableColumn id="1" name="YearMonth"/>
    <tableColumn id="2" name="GrossPositiveSales"/>
    <tableColumn id="3" name="EligibleInvoiceCount"/>
    <tableColumn id="4" name="MonthlySalesGrowth"/>
    <tableColumn id="5" name="AverageOrder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untryContribution" displayName="CountryContribution" ref="H6:J18" headerRowCount="1" totalsRowCount="0" totalsRowShown="0">
  <tableColumns count="3">
    <tableColumn id="1" name="Country"/>
    <tableColumn id="2" name="GrossPositiveSales"/>
    <tableColumn id="3" name="Contribu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pProducts" displayName="TopProducts" ref="L6:N18" headerRowCount="1" totalsRowCount="0" totalsRowShown="0">
  <tableColumns count="3">
    <tableColumn id="1" name="StockCode"/>
    <tableColumn id="2" name="Description"/>
    <tableColumn id="3" name="GrossPositive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pCustomers" displayName="TopCustomers" ref="A24:C36" headerRowCount="1" totalsRowCount="0" totalsRowShown="0">
  <tableColumns count="3">
    <tableColumn id="1" name="CustomerID"/>
    <tableColumn id="2" name="GrossPositiveSales"/>
    <tableColumn id="3" name="Contribu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Completeness" displayName="DataCompleteness" ref="F24:G32" headerRowCount="1" totalsRowCount="0" totalsRowShown="0">
  <tableColumns count="2">
    <tableColumn id="1" name="Field"/>
    <tableColumn id="2" name="Completenes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jectPortfolio" displayName="ProjectPortfolio" ref="A6:Y17" headerRowCount="1" totalsRowCount="0" totalsRowShown="0">
  <tableColumns count="25">
    <tableColumn id="1" name="ProjectID"/>
    <tableColumn id="2" name="ProjectName"/>
    <tableColumn id="3" name="Workstream"/>
    <tableColumn id="4" name="SponsorRole"/>
    <tableColumn id="5" name="ProjectManagerRole"/>
    <tableColumn id="6" name="Priority"/>
    <tableColumn id="7" name="StartDate"/>
    <tableColumn id="8" name="BaselineEndDate"/>
    <tableColumn id="9" name="ForecastEndDate"/>
    <tableColumn id="10" name="ActualEndDate"/>
    <tableColumn id="11" name="Budget"/>
    <tableColumn id="12" name="ActualCost"/>
    <tableColumn id="13" name="ForecastCost"/>
    <tableColumn id="14" name="PercentComplete"/>
    <tableColumn id="15" name="Status"/>
    <tableColumn id="16" name="RAGStatus"/>
    <tableColumn id="17" name="KeyMilestone"/>
    <tableColumn id="18" name="NextMilestoneDate"/>
    <tableColumn id="19" name="Dependency"/>
    <tableColumn id="20" name="LastUpdated"/>
    <tableColumn id="21" name="StatusCommentary"/>
    <tableColumn id="22" name="ScheduleVarianceDays"/>
    <tableColumn id="23" name="BudgetUtilisation"/>
    <tableColumn id="24" name="ForecastBudgetVariance"/>
    <tableColumn id="25" name="StatusAgeDay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ilestoneRegister" displayName="MilestoneRegister" ref="A6:J28" headerRowCount="1" totalsRowCount="0" totalsRowShown="0">
  <tableColumns count="10">
    <tableColumn id="1" name="MilestoneID"/>
    <tableColumn id="2" name="ProjectID"/>
    <tableColumn id="3" name="MilestoneName"/>
    <tableColumn id="4" name="BaselineDate"/>
    <tableColumn id="5" name="ForecastDate"/>
    <tableColumn id="6" name="ActualDate"/>
    <tableColumn id="7" name="MilestoneStatus"/>
    <tableColumn id="8" name="OwnerRole"/>
    <tableColumn id="9" name="EvidenceLink"/>
    <tableColumn id="10" name="ScheduleVarianceDay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isksActions" displayName="RisksActions" ref="A6:Q14" headerRowCount="1" totalsRowCount="0" totalsRowShown="0">
  <tableColumns count="17">
    <tableColumn id="1" name="RecordID"/>
    <tableColumn id="2" name="RecordType"/>
    <tableColumn id="3" name="ProjectID"/>
    <tableColumn id="4" name="Title"/>
    <tableColumn id="5" name="Description"/>
    <tableColumn id="6" name="Probability"/>
    <tableColumn id="7" name="Impact"/>
    <tableColumn id="8" name="Priority"/>
    <tableColumn id="9" name="OwnerRole"/>
    <tableColumn id="10" name="DateRaised"/>
    <tableColumn id="11" name="DueDate"/>
    <tableColumn id="12" name="Status"/>
    <tableColumn id="13" name="MitigationOrNextStep"/>
    <tableColumn id="14" name="EscalationRequired"/>
    <tableColumn id="15" name="ClosedDate"/>
    <tableColumn id="16" name="RiskScore"/>
    <tableColumn id="17" name="IsOverd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QAChecks" displayName="QAChecks" ref="A6:F13" headerRowCount="1" totalsRowCount="0" totalsRowShown="0">
  <tableColumns count="6">
    <tableColumn id="1" name="CheckArea"/>
    <tableColumn id="2" name="Check"/>
    <tableColumn id="3" name="Status"/>
    <tableColumn id="4" name="Expected"/>
    <tableColumn id="5" name="Actual"/>
    <tableColumn id="6" name="Sever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unLog" displayName="RunLog" ref="A18:K19" headerRowCount="1" totalsRowCount="0" totalsRowShown="0">
  <tableColumns count="11">
    <tableColumn id="1" name="RunID"/>
    <tableColumn id="2" name="RunTimestamp"/>
    <tableColumn id="3" name="SourceName"/>
    <tableColumn id="4" name="SourceRowCount"/>
    <tableColumn id="5" name="OutputRowCount"/>
    <tableColumn id="6" name="RejectedRowCount"/>
    <tableColumn id="7" name="WarningCount"/>
    <tableColumn id="8" name="ErrorCount"/>
    <tableColumn id="9" name="ReconciliationStatus"/>
    <tableColumn id="10" name="RunStatus"/>
    <tableColumn id="11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awTransactions" displayName="RawTransactions" ref="A6:H106" headerRowCount="1" totalsRowCount="0" totalsRowShown="0">
  <tableColumns count="8">
    <tableColumn id="1" name="InvoiceNo"/>
    <tableColumn id="2" name="StockCode"/>
    <tableColumn id="3" name="Description"/>
    <tableColumn id="4" name="Quantity"/>
    <tableColumn id="5" name="InvoiceDate"/>
    <tableColumn id="6" name="UnitPrice"/>
    <tableColumn id="7" name="CustomerID"/>
    <tableColumn id="8" name="Count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leanTransactions" displayName="CleanTransactions" ref="A6:Q106" headerRowCount="1" totalsRowCount="0" totalsRowShown="0">
  <tableColumns count="17">
    <tableColumn id="1" name="InvoiceNo"/>
    <tableColumn id="2" name="StockCode"/>
    <tableColumn id="3" name="Description"/>
    <tableColumn id="4" name="Quantity"/>
    <tableColumn id="5" name="InvoiceDate"/>
    <tableColumn id="6" name="UnitPrice"/>
    <tableColumn id="7" name="CustomerID"/>
    <tableColumn id="8" name="Country"/>
    <tableColumn id="9" name="InvoiceDateParsed"/>
    <tableColumn id="10" name="YearMonth"/>
    <tableColumn id="11" name="LineValue"/>
    <tableColumn id="12" name="IsCancellation"/>
    <tableColumn id="13" name="IsNegativeQuantity"/>
    <tableColumn id="14" name="IsZeroOrNegativePrice"/>
    <tableColumn id="15" name="IsMissingCustomer"/>
    <tableColumn id="16" name="IsValidForSalesAnalysis"/>
    <tableColumn id="17" name="DataQualityFlag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KpiDictionary" displayName="KpiDictionary" ref="A6:I15" headerRowCount="1" totalsRowCount="0" totalsRowShown="0">
  <tableColumns count="9">
    <tableColumn id="1" name="KPI"/>
    <tableColumn id="2" name="Business purpose"/>
    <tableColumn id="3" name="Formula"/>
    <tableColumn id="4" name="Grain"/>
    <tableColumn id="5" name="Inclusion rule"/>
    <tableColumn id="6" name="Source fields"/>
    <tableColumn id="7" name="Refresh"/>
    <tableColumn id="8" name="Owner role"/>
    <tableColumn id="9" name="Limi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Enterprise Performance Command Centre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Independent business-management simulation | Public retail transactions and synthetic portfolio governance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Control</t>
        </is>
      </c>
      <c r="B6" s="12" t="inlineStr">
        <is>
          <t>Detail</t>
        </is>
      </c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13" t="inlineStr">
        <is>
          <t>Reporting date</t>
        </is>
      </c>
      <c r="B7" s="101" t="inlineStr">
        <is>
          <t>2011-12-09</t>
        </is>
      </c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13" t="inlineStr">
        <is>
          <t>Reporting period</t>
        </is>
      </c>
      <c r="B8" s="101" t="inlineStr">
        <is>
          <t>December 2010 to December 2011</t>
        </is>
      </c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13" t="inlineStr">
        <is>
          <t>Source</t>
        </is>
      </c>
      <c r="B9" s="101" t="inlineStr">
        <is>
          <t>UCI Online Retail, CC BY 4.0; downloaded 2026-10-27</t>
        </is>
      </c>
      <c r="C9" s="100" t="n"/>
      <c r="D9" s="100" t="n"/>
      <c r="E9" s="100" t="n"/>
      <c r="F9" s="100" t="n"/>
      <c r="G9" s="100" t="n"/>
      <c r="H9" s="100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13" t="inlineStr">
        <is>
          <t>Source file</t>
        </is>
      </c>
      <c r="B10" s="101" t="inlineStr">
        <is>
          <t>data/raw/Online Retail.xlsx (immutable)</t>
        </is>
      </c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13" t="inlineStr">
        <is>
          <t>Latest pipeline run</t>
        </is>
      </c>
      <c r="B11" s="101" t="inlineStr">
        <is>
          <t>RUN-20261027T172819Z-4e82db</t>
        </is>
      </c>
      <c r="C11" s="100" t="n"/>
      <c r="D11" s="100" t="n"/>
      <c r="E11" s="100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13" t="inlineStr">
        <is>
          <t>Run status</t>
        </is>
      </c>
      <c r="B12" s="101" t="inlineStr">
        <is>
          <t>Partial Success</t>
        </is>
      </c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13" t="inlineStr">
        <is>
          <t>Refresh instruction</t>
        </is>
      </c>
      <c r="B13" s="101" t="inlineStr">
        <is>
          <t>Run src/runPipeline.py, then src/prepareWorkbookData.py and src/buildWorkbook.mjs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13" t="inlineStr">
        <is>
          <t>Synthetic-data warning</t>
        </is>
      </c>
      <c r="B14" s="17" t="inlineStr">
        <is>
          <t>All project, milestone, risk, issue, dependency and action data are simulated.</t>
        </is>
      </c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3" t="inlineStr">
        <is>
          <t>Positive-sales rule</t>
        </is>
      </c>
      <c r="B15" s="17" t="inlineStr">
        <is>
          <t>Excludes cancellation invoices, negative quantity, non-positive price and invalid date; retained in clean output.</t>
        </is>
      </c>
      <c r="C15" s="100" t="n"/>
      <c r="D15" s="100" t="n"/>
      <c r="E15" s="100" t="n"/>
      <c r="F15" s="100" t="n"/>
      <c r="G15" s="100" t="n"/>
      <c r="H15" s="100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3" t="inlineStr">
        <is>
          <t>Workbook detail</t>
        </is>
      </c>
      <c r="B16" s="101" t="inlineStr">
        <is>
          <t>Raw and clean transaction tabs show 100-row display subsets. Full files remain in data/raw and outputs/processed.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5" t="inlineStr">
        <is>
          <t>Status convention</t>
        </is>
      </c>
      <c r="B17" s="103" t="inlineStr">
        <is>
          <t>Green / On Track; Amber / At Risk; Red / Off Track. Thresholds are project assumptions.</t>
        </is>
      </c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8" t="n"/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12" t="inlineStr">
        <is>
          <t>Executive Dashboard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3" t="inlineStr">
        <is>
          <t>Public UCI retail results | Synthetic portfolio governance | Reporting date: 2011-12-09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4" t="n"/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4" t="n"/>
      <c r="N4" s="114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78" t="n"/>
      <c r="B5" s="78" t="n"/>
      <c r="C5" s="78" t="n"/>
      <c r="D5" s="78" t="n"/>
      <c r="E5" s="78" t="n"/>
      <c r="F5" s="78" t="n"/>
      <c r="G5" s="78" t="n"/>
      <c r="H5" s="78" t="n"/>
      <c r="I5" s="78" t="n"/>
      <c r="J5" s="78" t="n"/>
      <c r="K5" s="78" t="n"/>
      <c r="L5" s="78" t="n"/>
      <c r="M5" s="78" t="n"/>
      <c r="N5" s="78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5" t="inlineStr">
        <is>
          <t>Gross positive sales (GBP)</t>
        </is>
      </c>
      <c r="B6" s="78" t="n"/>
      <c r="C6" s="78" t="n"/>
      <c r="D6" s="115" t="inlineStr">
        <is>
          <t>Eligible invoices</t>
        </is>
      </c>
      <c r="E6" s="78" t="n"/>
      <c r="F6" s="78" t="n"/>
      <c r="G6" s="115" t="inlineStr">
        <is>
          <t>Cancellation rate</t>
        </is>
      </c>
      <c r="H6" s="78" t="n"/>
      <c r="I6" s="78" t="n"/>
      <c r="J6" s="115" t="inlineStr">
        <is>
          <t>At-risk / off-track projects</t>
        </is>
      </c>
      <c r="K6" s="78" t="n"/>
      <c r="L6" s="78" t="n"/>
      <c r="M6" s="78" t="n"/>
      <c r="N6" s="78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 ht="30" customHeight="1">
      <c r="A7" s="120" t="n">
        <v>10666684.544</v>
      </c>
      <c r="B7" s="78" t="n"/>
      <c r="C7" s="78" t="n"/>
      <c r="D7" s="121" t="n">
        <v>19960</v>
      </c>
      <c r="E7" s="78" t="n"/>
      <c r="F7" s="78" t="n"/>
      <c r="G7" s="122" t="n">
        <v>0.1481081081081081</v>
      </c>
      <c r="H7" s="78" t="n"/>
      <c r="I7" s="78" t="n"/>
      <c r="J7" s="123" t="n">
        <v>5</v>
      </c>
      <c r="K7" s="78" t="n"/>
      <c r="L7" s="78" t="n"/>
      <c r="M7" s="78" t="n"/>
      <c r="N7" s="78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78" t="n"/>
      <c r="B8" s="78" t="n"/>
      <c r="C8" s="78" t="n"/>
      <c r="D8" s="78" t="n"/>
      <c r="E8" s="78" t="n"/>
      <c r="F8" s="78" t="n"/>
      <c r="G8" s="78" t="n"/>
      <c r="H8" s="78" t="n"/>
      <c r="I8" s="78" t="n"/>
      <c r="J8" s="78" t="n"/>
      <c r="K8" s="78" t="n"/>
      <c r="L8" s="78" t="n"/>
      <c r="M8" s="78" t="n"/>
      <c r="N8" s="78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78" t="n"/>
      <c r="B9" s="78" t="n"/>
      <c r="C9" s="78" t="n"/>
      <c r="D9" s="78" t="n"/>
      <c r="E9" s="78" t="n"/>
      <c r="F9" s="78" t="n"/>
      <c r="G9" s="78" t="n"/>
      <c r="H9" s="78" t="n"/>
      <c r="I9" s="78" t="n"/>
      <c r="J9" s="78" t="n"/>
      <c r="K9" s="78" t="n"/>
      <c r="L9" s="78" t="n"/>
      <c r="M9" s="78" t="n"/>
      <c r="N9" s="78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115" t="inlineStr">
        <is>
          <t>Forecast budget variance (GBP)</t>
        </is>
      </c>
      <c r="B10" s="78" t="n"/>
      <c r="C10" s="78" t="n"/>
      <c r="D10" s="115" t="inlineStr">
        <is>
          <t>High-risk exposure</t>
        </is>
      </c>
      <c r="E10" s="78" t="n"/>
      <c r="F10" s="78" t="n"/>
      <c r="G10" s="115" t="inlineStr">
        <is>
          <t>Pipeline status</t>
        </is>
      </c>
      <c r="H10" s="78" t="n"/>
      <c r="I10" s="78" t="n"/>
      <c r="J10" s="115" t="inlineStr">
        <is>
          <t>QA warnings</t>
        </is>
      </c>
      <c r="K10" s="78" t="n"/>
      <c r="L10" s="78" t="n"/>
      <c r="M10" s="78" t="n"/>
      <c r="N10" s="78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 ht="30" customHeight="1">
      <c r="A11" s="120" t="n">
        <v>439000</v>
      </c>
      <c r="B11" s="78" t="n"/>
      <c r="C11" s="78" t="n"/>
      <c r="D11" s="123" t="n">
        <v>2</v>
      </c>
      <c r="E11" s="78" t="n"/>
      <c r="F11" s="78" t="n"/>
      <c r="G11" s="124" t="inlineStr">
        <is>
          <t>Partial Success</t>
        </is>
      </c>
      <c r="H11" s="78" t="n"/>
      <c r="I11" s="78" t="n"/>
      <c r="J11" s="123" t="n">
        <v>1</v>
      </c>
      <c r="K11" s="78" t="n"/>
      <c r="L11" s="78" t="n"/>
      <c r="M11" s="78" t="n"/>
      <c r="N11" s="78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78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78" t="n"/>
      <c r="K13" s="78" t="n"/>
      <c r="L13" s="78" t="n"/>
      <c r="M13" s="78" t="n"/>
      <c r="N13" s="78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116" t="inlineStr">
        <is>
          <t>Management attention</t>
        </is>
      </c>
      <c r="E14" s="78" t="n"/>
      <c r="F14" s="78" t="n"/>
      <c r="G14" s="78" t="n"/>
      <c r="H14" s="78" t="n"/>
      <c r="I14" s="78" t="n"/>
      <c r="J14" s="78" t="n"/>
      <c r="K14" s="78" t="n"/>
      <c r="L14" s="78" t="n"/>
      <c r="M14" s="78" t="n"/>
      <c r="N14" s="78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17" t="inlineStr">
        <is>
          <t>Priority item</t>
        </is>
      </c>
      <c r="B15" s="118" t="inlineStr">
        <is>
          <t>Evidence</t>
        </is>
      </c>
      <c r="C15" s="118" t="inlineStr">
        <is>
          <t>Owner role</t>
        </is>
      </c>
      <c r="D15" s="119" t="inlineStr">
        <is>
          <t>Due date</t>
        </is>
      </c>
      <c r="E15" s="78" t="n"/>
      <c r="F15" s="78" t="n"/>
      <c r="G15" s="78" t="n"/>
      <c r="H15" s="78" t="n"/>
      <c r="I15" s="78" t="n"/>
      <c r="J15" s="78" t="n"/>
      <c r="K15" s="78" t="n"/>
      <c r="L15" s="78" t="n"/>
      <c r="M15" s="78" t="n"/>
      <c r="N15" s="78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77" t="inlineStr">
        <is>
          <t>Supplier recovery plan</t>
        </is>
      </c>
      <c r="B16" s="78" t="inlineStr">
        <is>
          <t>Risk score 25 on PRJ-005</t>
        </is>
      </c>
      <c r="C16" s="78" t="inlineStr">
        <is>
          <t>Engineering Manager</t>
        </is>
      </c>
      <c r="D16" s="79" t="inlineStr">
        <is>
          <t>2021-11-30</t>
        </is>
      </c>
      <c r="E16" s="78" t="n"/>
      <c r="F16" s="78" t="n"/>
      <c r="G16" s="78" t="n"/>
      <c r="H16" s="78" t="n"/>
      <c r="I16" s="78" t="n"/>
      <c r="J16" s="78" t="n"/>
      <c r="K16" s="78" t="n"/>
      <c r="L16" s="78" t="n"/>
      <c r="M16" s="78" t="n"/>
      <c r="N16" s="78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77" t="inlineStr">
        <is>
          <t>Integration defect triage</t>
        </is>
      </c>
      <c r="B17" s="78" t="inlineStr">
        <is>
          <t>Risk score 20 on PRJ-002</t>
        </is>
      </c>
      <c r="C17" s="78" t="inlineStr">
        <is>
          <t>Product Manager</t>
        </is>
      </c>
      <c r="D17" s="79" t="inlineStr">
        <is>
          <t>2021-12-03</t>
        </is>
      </c>
      <c r="E17" s="78" t="n"/>
      <c r="F17" s="78" t="n"/>
      <c r="G17" s="78" t="n"/>
      <c r="H17" s="78" t="n"/>
      <c r="I17" s="78" t="n"/>
      <c r="J17" s="78" t="n"/>
      <c r="K17" s="78" t="n"/>
      <c r="L17" s="78" t="n"/>
      <c r="M17" s="78" t="n"/>
      <c r="N17" s="78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80" t="inlineStr">
        <is>
          <t>Reporting test approval</t>
        </is>
      </c>
      <c r="B18" s="81" t="inlineStr">
        <is>
          <t>Compressed test window on PRJ-004</t>
        </is>
      </c>
      <c r="C18" s="81" t="inlineStr">
        <is>
          <t>Reporting Manager</t>
        </is>
      </c>
      <c r="D18" s="82" t="inlineStr">
        <is>
          <t>2021-12-09</t>
        </is>
      </c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78" t="n"/>
      <c r="B19" s="78" t="n"/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  <c r="L19" s="78" t="n"/>
      <c r="M19" s="78" t="n"/>
      <c r="N19" s="78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78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78" t="n"/>
      <c r="B21" s="78" t="n"/>
      <c r="C21" s="78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74" t="inlineStr">
        <is>
          <t>YearMonth</t>
        </is>
      </c>
      <c r="B22" s="75" t="inlineStr">
        <is>
          <t>GrossPositiveSales</t>
        </is>
      </c>
      <c r="C22" s="75" t="inlineStr">
        <is>
          <t>EligibleInvoiceCount</t>
        </is>
      </c>
      <c r="D22" s="75" t="inlineStr">
        <is>
          <t>MonthlySalesGrowth</t>
        </is>
      </c>
      <c r="E22" s="76" t="inlineStr">
        <is>
          <t>AverageOrderValue</t>
        </is>
      </c>
      <c r="F22" s="78" t="n"/>
      <c r="G22" s="78" t="n"/>
      <c r="H22" s="78" t="n"/>
      <c r="I22" s="78" t="n"/>
      <c r="J22" s="78" t="n"/>
      <c r="K22" s="78" t="n"/>
      <c r="L22" s="78" t="n"/>
      <c r="M22" s="78" t="n"/>
      <c r="N22" s="78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77" t="inlineStr">
        <is>
          <t>2010-12</t>
        </is>
      </c>
      <c r="B23" s="78" t="n">
        <v>823746.14</v>
      </c>
      <c r="C23" s="78" t="n">
        <v>1559</v>
      </c>
      <c r="D23" s="78" t="str"/>
      <c r="E23" s="79" t="n">
        <v>528.3811032713278</v>
      </c>
      <c r="F23" s="78" t="n"/>
      <c r="G23" s="78" t="n"/>
      <c r="H23" s="78" t="n"/>
      <c r="I23" s="78" t="n"/>
      <c r="J23" s="78" t="n"/>
      <c r="K23" s="78" t="n"/>
      <c r="L23" s="78" t="n"/>
      <c r="M23" s="78" t="n"/>
      <c r="N23" s="78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77" t="inlineStr">
        <is>
          <t>2011-01</t>
        </is>
      </c>
      <c r="B24" s="78" t="n">
        <v>691364.5600000001</v>
      </c>
      <c r="C24" s="78" t="n">
        <v>1086</v>
      </c>
      <c r="D24" s="78" t="n">
        <v>-0.1607067682283767</v>
      </c>
      <c r="E24" s="79" t="n">
        <v>636.6156169429098</v>
      </c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77" t="inlineStr">
        <is>
          <t>2011-02</t>
        </is>
      </c>
      <c r="B25" s="78" t="n">
        <v>523631.89</v>
      </c>
      <c r="C25" s="78" t="n">
        <v>1100</v>
      </c>
      <c r="D25" s="78" t="n">
        <v>-0.2426110328825649</v>
      </c>
      <c r="E25" s="79" t="n">
        <v>476.0289909090909</v>
      </c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77" t="inlineStr">
        <is>
          <t>2011-03</t>
        </is>
      </c>
      <c r="B26" s="78" t="n">
        <v>717639.36</v>
      </c>
      <c r="C26" s="78" t="n">
        <v>1454</v>
      </c>
      <c r="D26" s="78" t="n">
        <v>0.3705035420971017</v>
      </c>
      <c r="E26" s="79" t="n">
        <v>493.5621458046767</v>
      </c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77" t="inlineStr">
        <is>
          <t>2011-04</t>
        </is>
      </c>
      <c r="B27" s="78" t="n">
        <v>537808.621</v>
      </c>
      <c r="C27" s="78" t="n">
        <v>1246</v>
      </c>
      <c r="D27" s="78" t="n">
        <v>-0.250586504898505</v>
      </c>
      <c r="E27" s="79" t="n">
        <v>431.628106741573</v>
      </c>
      <c r="F27" s="78" t="n"/>
      <c r="G27" s="78" t="n"/>
      <c r="H27" s="78" t="n"/>
      <c r="I27" s="78" t="n"/>
      <c r="J27" s="78" t="n"/>
      <c r="K27" s="78" t="n"/>
      <c r="L27" s="78" t="n"/>
      <c r="M27" s="78" t="n"/>
      <c r="N27" s="78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77" t="inlineStr">
        <is>
          <t>2011-05</t>
        </is>
      </c>
      <c r="B28" s="78" t="n">
        <v>770536.02</v>
      </c>
      <c r="C28" s="78" t="n">
        <v>1681</v>
      </c>
      <c r="D28" s="78" t="n">
        <v>0.4327327415601245</v>
      </c>
      <c r="E28" s="79" t="n">
        <v>458.3795478881618</v>
      </c>
      <c r="F28" s="78" t="n"/>
      <c r="G28" s="78" t="n"/>
      <c r="H28" s="78" t="n"/>
      <c r="I28" s="78" t="n"/>
      <c r="J28" s="78" t="n"/>
      <c r="K28" s="78" t="n"/>
      <c r="L28" s="78" t="n"/>
      <c r="M28" s="78" t="n"/>
      <c r="N28" s="78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77" t="inlineStr">
        <is>
          <t>2011-06</t>
        </is>
      </c>
      <c r="B29" s="78" t="n">
        <v>761739.9</v>
      </c>
      <c r="C29" s="78" t="n">
        <v>1533</v>
      </c>
      <c r="D29" s="78" t="n">
        <v>-0.0114155857373157</v>
      </c>
      <c r="E29" s="79" t="n">
        <v>496.8949119373777</v>
      </c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77" t="inlineStr">
        <is>
          <t>2011-07</t>
        </is>
      </c>
      <c r="B30" s="78" t="n">
        <v>719221.191</v>
      </c>
      <c r="C30" s="78" t="n">
        <v>1475</v>
      </c>
      <c r="D30" s="78" t="n">
        <v>-0.0558178835059054</v>
      </c>
      <c r="E30" s="79" t="n">
        <v>487.6075871186441</v>
      </c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77" t="inlineStr">
        <is>
          <t>2011-08</t>
        </is>
      </c>
      <c r="B31" s="78" t="n">
        <v>759138.38</v>
      </c>
      <c r="C31" s="78" t="n">
        <v>1361</v>
      </c>
      <c r="D31" s="78" t="n">
        <v>0.0555005740925116</v>
      </c>
      <c r="E31" s="79" t="n">
        <v>557.7798530492286</v>
      </c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77" t="inlineStr">
        <is>
          <t>2011-09</t>
        </is>
      </c>
      <c r="B32" s="78" t="n">
        <v>1058590.172</v>
      </c>
      <c r="C32" s="78" t="n">
        <v>1837</v>
      </c>
      <c r="D32" s="78" t="n">
        <v>0.3944627223300183</v>
      </c>
      <c r="E32" s="79" t="n">
        <v>576.2603004899293</v>
      </c>
      <c r="F32" s="78" t="n"/>
      <c r="G32" s="78" t="n"/>
      <c r="H32" s="78" t="n"/>
      <c r="I32" s="78" t="n"/>
      <c r="J32" s="78" t="n"/>
      <c r="K32" s="78" t="n"/>
      <c r="L32" s="78" t="n"/>
      <c r="M32" s="78" t="n"/>
      <c r="N32" s="78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77" t="inlineStr">
        <is>
          <t>2011-10</t>
        </is>
      </c>
      <c r="B33" s="78" t="n">
        <v>1154979.3</v>
      </c>
      <c r="C33" s="78" t="n">
        <v>2040</v>
      </c>
      <c r="D33" s="78" t="n">
        <v>0.0910542441725974</v>
      </c>
      <c r="E33" s="79" t="n">
        <v>566.1663235294118</v>
      </c>
      <c r="F33" s="78" t="n"/>
      <c r="G33" s="78" t="n"/>
      <c r="H33" s="78" t="n"/>
      <c r="I33" s="78" t="n"/>
      <c r="J33" s="78" t="n"/>
      <c r="K33" s="78" t="n"/>
      <c r="L33" s="78" t="n"/>
      <c r="M33" s="78" t="n"/>
      <c r="N33" s="78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77" t="inlineStr">
        <is>
          <t>2011-11</t>
        </is>
      </c>
      <c r="B34" s="78" t="n">
        <v>1509496.33</v>
      </c>
      <c r="C34" s="78" t="n">
        <v>2769</v>
      </c>
      <c r="D34" s="78" t="n">
        <v>0.3069466526369779</v>
      </c>
      <c r="E34" s="79" t="n">
        <v>545.1413253882268</v>
      </c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80" t="inlineStr">
        <is>
          <t>2011-12</t>
        </is>
      </c>
      <c r="B35" s="81" t="n">
        <v>638792.6800000001</v>
      </c>
      <c r="C35" s="81" t="n">
        <v>819</v>
      </c>
      <c r="D35" s="81" t="n">
        <v>-0.5768173348258487</v>
      </c>
      <c r="E35" s="82" t="n">
        <v>779.9666422466423</v>
      </c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78" t="n"/>
      <c r="B36" s="78" t="n"/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78" t="n"/>
      <c r="B37" s="78" t="n"/>
      <c r="C37" s="78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78" t="inlineStr">
        <is>
          <t>Status</t>
        </is>
      </c>
      <c r="B38" s="78" t="inlineStr">
        <is>
          <t>Project count</t>
        </is>
      </c>
      <c r="C38" s="78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78" t="inlineStr">
        <is>
          <t>On Track</t>
        </is>
      </c>
      <c r="B39" s="78" t="n">
        <v>4</v>
      </c>
      <c r="C39" s="78" t="n"/>
      <c r="D39" s="78" t="n"/>
      <c r="E39" s="78" t="n"/>
      <c r="F39" s="78" t="n"/>
      <c r="G39" s="78" t="n"/>
      <c r="H39" s="78" t="n"/>
      <c r="I39" s="78" t="n"/>
      <c r="J39" s="78" t="n"/>
      <c r="K39" s="78" t="n"/>
      <c r="L39" s="78" t="n"/>
      <c r="M39" s="78" t="n"/>
      <c r="N39" s="78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78" t="inlineStr">
        <is>
          <t>At Risk</t>
        </is>
      </c>
      <c r="B40" s="78" t="n">
        <v>3</v>
      </c>
      <c r="C40" s="78" t="n"/>
      <c r="D40" s="78" t="n"/>
      <c r="E40" s="78" t="n"/>
      <c r="F40" s="78" t="n"/>
      <c r="G40" s="78" t="n"/>
      <c r="H40" s="78" t="n"/>
      <c r="I40" s="78" t="n"/>
      <c r="J40" s="78" t="n"/>
      <c r="K40" s="78" t="n"/>
      <c r="L40" s="78" t="n"/>
      <c r="M40" s="78" t="n"/>
      <c r="N40" s="78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78" t="inlineStr">
        <is>
          <t>Off Track</t>
        </is>
      </c>
      <c r="B41" s="78" t="n">
        <v>2</v>
      </c>
      <c r="C41" s="78" t="n"/>
      <c r="D41" s="78" t="n"/>
      <c r="E41" s="78" t="n"/>
      <c r="F41" s="78" t="n"/>
      <c r="G41" s="78" t="n"/>
      <c r="H41" s="78" t="n"/>
      <c r="I41" s="78" t="n"/>
      <c r="J41" s="78" t="n"/>
      <c r="K41" s="78" t="n"/>
      <c r="L41" s="78" t="n"/>
      <c r="M41" s="78" t="n"/>
      <c r="N41" s="78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78" t="inlineStr">
        <is>
          <t>Complete</t>
        </is>
      </c>
      <c r="B42" s="78" t="n">
        <v>1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78" t="inlineStr">
        <is>
          <t>Not Started</t>
        </is>
      </c>
      <c r="B43" s="78" t="n">
        <v>1</v>
      </c>
      <c r="C43" s="78" t="n"/>
      <c r="D43" s="78" t="n"/>
      <c r="E43" s="78" t="n"/>
      <c r="F43" s="78" t="n"/>
      <c r="G43" s="78" t="n"/>
      <c r="H43" s="78" t="n"/>
      <c r="I43" s="78" t="n"/>
      <c r="J43" s="78" t="n"/>
      <c r="K43" s="78" t="n"/>
      <c r="L43" s="78" t="n"/>
      <c r="M43" s="78" t="n"/>
      <c r="N43" s="78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78" t="n"/>
      <c r="B44" s="78" t="n"/>
      <c r="C44" s="78" t="n"/>
      <c r="D44" s="78" t="n"/>
      <c r="E44" s="78" t="n"/>
      <c r="F44" s="78" t="n"/>
      <c r="G44" s="78" t="n"/>
      <c r="H44" s="78" t="n"/>
      <c r="I44" s="78" t="n"/>
      <c r="J44" s="78" t="n"/>
      <c r="K44" s="78" t="n"/>
      <c r="L44" s="78" t="n"/>
      <c r="M44" s="78" t="n"/>
      <c r="N44" s="78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78" t="n"/>
      <c r="B45" s="78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  <c r="M45" s="78" t="n"/>
      <c r="N45" s="78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78" t="n"/>
      <c r="B46" s="78" t="n"/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  <c r="L46" s="78" t="n"/>
      <c r="M46" s="78" t="n"/>
      <c r="N46" s="78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78" t="n"/>
      <c r="B47" s="78" t="n"/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  <c r="M47" s="78" t="n"/>
      <c r="N47" s="78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78" t="n"/>
      <c r="B48" s="78" t="n"/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  <c r="L48" s="78" t="n"/>
      <c r="M48" s="78" t="n"/>
      <c r="N48" s="78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78" t="n"/>
      <c r="B49" s="78" t="n"/>
      <c r="C49" s="78" t="n"/>
      <c r="D49" s="78" t="n"/>
      <c r="E49" s="78" t="n"/>
      <c r="F49" s="78" t="n"/>
      <c r="G49" s="78" t="n"/>
      <c r="H49" s="78" t="n"/>
      <c r="I49" s="78" t="n"/>
      <c r="J49" s="78" t="n"/>
      <c r="K49" s="78" t="n"/>
      <c r="L49" s="78" t="n"/>
      <c r="M49" s="78" t="n"/>
      <c r="N49" s="78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78" t="n"/>
      <c r="B50" s="78" t="n"/>
      <c r="C50" s="78" t="n"/>
      <c r="D50" s="78" t="n"/>
      <c r="E50" s="78" t="n"/>
      <c r="F50" s="78" t="n"/>
      <c r="G50" s="78" t="n"/>
      <c r="H50" s="78" t="n"/>
      <c r="I50" s="78" t="n"/>
      <c r="J50" s="78" t="n"/>
      <c r="K50" s="78" t="n"/>
      <c r="L50" s="78" t="n"/>
      <c r="M50" s="78" t="n"/>
      <c r="N50" s="78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78" t="n"/>
      <c r="B51" s="78" t="n"/>
      <c r="C51" s="78" t="n"/>
      <c r="D51" s="78" t="n"/>
      <c r="E51" s="78" t="n"/>
      <c r="F51" s="78" t="n"/>
      <c r="G51" s="78" t="n"/>
      <c r="H51" s="78" t="n"/>
      <c r="I51" s="78" t="n"/>
      <c r="J51" s="78" t="n"/>
      <c r="K51" s="78" t="n"/>
      <c r="L51" s="78" t="n"/>
      <c r="M51" s="78" t="n"/>
      <c r="N51" s="78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78" t="n"/>
      <c r="B52" s="78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78" t="n"/>
      <c r="B53" s="78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78" t="n"/>
      <c r="B54" s="78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78" t="n"/>
      <c r="B55" s="78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mergeCells count="1">
    <mergeCell ref="A14:D14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18" customWidth="1" min="5" max="5"/>
    <col width="26" customWidth="1" min="6" max="6"/>
    <col width="16" customWidth="1" min="7" max="7"/>
    <col width="22" customWidth="1" min="8" max="8"/>
    <col width="20" customWidth="1" min="9" max="9"/>
    <col width="16" customWidth="1" min="10" max="10"/>
    <col width="15" customWidth="1" min="12" max="12"/>
    <col width="36" customWidth="1" min="13" max="13"/>
    <col width="20" customWidth="1" min="14" max="14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Sales Summary Tables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Calculated from the full cleaned output using the documented positive-sales rule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YearMonth</t>
        </is>
      </c>
      <c r="B6" s="53" t="inlineStr">
        <is>
          <t>GrossPositiveSales</t>
        </is>
      </c>
      <c r="C6" s="53" t="inlineStr">
        <is>
          <t>EligibleInvoiceCount</t>
        </is>
      </c>
      <c r="D6" s="53" t="inlineStr">
        <is>
          <t>MonthlySalesGrowth</t>
        </is>
      </c>
      <c r="E6" s="12" t="inlineStr">
        <is>
          <t>AverageOrderValue</t>
        </is>
      </c>
      <c r="F6" s="100" t="n"/>
      <c r="G6" s="100" t="n"/>
      <c r="H6" s="11" t="inlineStr">
        <is>
          <t>Country</t>
        </is>
      </c>
      <c r="I6" s="53" t="inlineStr">
        <is>
          <t>GrossPositiveSales</t>
        </is>
      </c>
      <c r="J6" s="12" t="inlineStr">
        <is>
          <t>Contribution</t>
        </is>
      </c>
      <c r="K6" s="100" t="n"/>
      <c r="L6" s="11" t="inlineStr">
        <is>
          <t>StockCode</t>
        </is>
      </c>
      <c r="M6" s="53" t="inlineStr">
        <is>
          <t>Description</t>
        </is>
      </c>
      <c r="N6" s="12" t="inlineStr">
        <is>
          <t>GrossPositiveSales</t>
        </is>
      </c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13" t="inlineStr">
        <is>
          <t>2010-12</t>
        </is>
      </c>
      <c r="B7" s="125" t="n">
        <v>823746.14</v>
      </c>
      <c r="C7" s="100" t="n">
        <v>1559</v>
      </c>
      <c r="D7" s="126" t="str"/>
      <c r="E7" s="127" t="n">
        <v>528.3811032713278</v>
      </c>
      <c r="F7" s="100" t="n"/>
      <c r="G7" s="100" t="n"/>
      <c r="H7" s="13" t="inlineStr">
        <is>
          <t>United Kingdom</t>
        </is>
      </c>
      <c r="I7" s="100" t="n">
        <v>9025222.084000001</v>
      </c>
      <c r="J7" s="101" t="n">
        <v>0.8461131522893568</v>
      </c>
      <c r="K7" s="100" t="n"/>
      <c r="L7" s="13" t="inlineStr">
        <is>
          <t>DOT</t>
        </is>
      </c>
      <c r="M7" s="100" t="inlineStr">
        <is>
          <t>DOTCOM POSTAGE</t>
        </is>
      </c>
      <c r="N7" s="101" t="n">
        <v>206248.77</v>
      </c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13" t="inlineStr">
        <is>
          <t>2011-01</t>
        </is>
      </c>
      <c r="B8" s="125" t="n">
        <v>691364.5600000001</v>
      </c>
      <c r="C8" s="100" t="n">
        <v>1086</v>
      </c>
      <c r="D8" s="126" t="n">
        <v>-0.1607067682283767</v>
      </c>
      <c r="E8" s="127" t="n">
        <v>636.6156169429098</v>
      </c>
      <c r="F8" s="100" t="n"/>
      <c r="G8" s="100" t="n"/>
      <c r="H8" s="13" t="inlineStr">
        <is>
          <t>Netherlands</t>
        </is>
      </c>
      <c r="I8" s="100" t="n">
        <v>285446.34</v>
      </c>
      <c r="J8" s="101" t="n">
        <v>0.026760549524319</v>
      </c>
      <c r="K8" s="100" t="n"/>
      <c r="L8" s="13" t="inlineStr">
        <is>
          <t>22423</t>
        </is>
      </c>
      <c r="M8" s="100" t="inlineStr">
        <is>
          <t>REGENCY CAKESTAND 3 TIER</t>
        </is>
      </c>
      <c r="N8" s="101" t="n">
        <v>174484.74</v>
      </c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13" t="inlineStr">
        <is>
          <t>2011-02</t>
        </is>
      </c>
      <c r="B9" s="125" t="n">
        <v>523631.89</v>
      </c>
      <c r="C9" s="100" t="n">
        <v>1100</v>
      </c>
      <c r="D9" s="126" t="n">
        <v>-0.2426110328825649</v>
      </c>
      <c r="E9" s="127" t="n">
        <v>476.0289909090909</v>
      </c>
      <c r="F9" s="100" t="n"/>
      <c r="G9" s="100" t="n"/>
      <c r="H9" s="13" t="inlineStr">
        <is>
          <t>EIRE</t>
        </is>
      </c>
      <c r="I9" s="100" t="n">
        <v>283453.96</v>
      </c>
      <c r="J9" s="101" t="n">
        <v>0.0265737642123711</v>
      </c>
      <c r="K9" s="100" t="n"/>
      <c r="L9" s="13" t="inlineStr">
        <is>
          <t>23843</t>
        </is>
      </c>
      <c r="M9" s="100" t="inlineStr">
        <is>
          <t>PAPER CRAFT , LITTLE BIRDIE</t>
        </is>
      </c>
      <c r="N9" s="101" t="n">
        <v>168469.6</v>
      </c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13" t="inlineStr">
        <is>
          <t>2011-03</t>
        </is>
      </c>
      <c r="B10" s="125" t="n">
        <v>717639.36</v>
      </c>
      <c r="C10" s="100" t="n">
        <v>1454</v>
      </c>
      <c r="D10" s="126" t="n">
        <v>0.3705035420971017</v>
      </c>
      <c r="E10" s="127" t="n">
        <v>493.5621458046767</v>
      </c>
      <c r="F10" s="100" t="n"/>
      <c r="G10" s="100" t="n"/>
      <c r="H10" s="13" t="inlineStr">
        <is>
          <t>Germany</t>
        </is>
      </c>
      <c r="I10" s="100" t="n">
        <v>228867.14</v>
      </c>
      <c r="J10" s="101" t="n">
        <v>0.0214562584143109</v>
      </c>
      <c r="K10" s="100" t="n"/>
      <c r="L10" s="13" t="inlineStr">
        <is>
          <t>85123A</t>
        </is>
      </c>
      <c r="M10" s="100" t="inlineStr">
        <is>
          <t>WHITE HANGING HEART T-LIGHT HOLDER</t>
        </is>
      </c>
      <c r="N10" s="101" t="n">
        <v>104340.29</v>
      </c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13" t="inlineStr">
        <is>
          <t>2011-04</t>
        </is>
      </c>
      <c r="B11" s="125" t="n">
        <v>537808.621</v>
      </c>
      <c r="C11" s="100" t="n">
        <v>1246</v>
      </c>
      <c r="D11" s="126" t="n">
        <v>-0.250586504898505</v>
      </c>
      <c r="E11" s="127" t="n">
        <v>431.628106741573</v>
      </c>
      <c r="F11" s="100" t="n"/>
      <c r="G11" s="100" t="n"/>
      <c r="H11" s="13" t="inlineStr">
        <is>
          <t>France</t>
        </is>
      </c>
      <c r="I11" s="100" t="n">
        <v>209715.11</v>
      </c>
      <c r="J11" s="101" t="n">
        <v>0.0196607586110685</v>
      </c>
      <c r="K11" s="100" t="n"/>
      <c r="L11" s="13" t="inlineStr">
        <is>
          <t>47566</t>
        </is>
      </c>
      <c r="M11" s="100" t="inlineStr">
        <is>
          <t>PARTY BUNTING</t>
        </is>
      </c>
      <c r="N11" s="101" t="n">
        <v>99504.33</v>
      </c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13" t="inlineStr">
        <is>
          <t>2011-05</t>
        </is>
      </c>
      <c r="B12" s="125" t="n">
        <v>770536.02</v>
      </c>
      <c r="C12" s="100" t="n">
        <v>1681</v>
      </c>
      <c r="D12" s="126" t="n">
        <v>0.4327327415601245</v>
      </c>
      <c r="E12" s="127" t="n">
        <v>458.3795478881618</v>
      </c>
      <c r="F12" s="100" t="n"/>
      <c r="G12" s="100" t="n"/>
      <c r="H12" s="13" t="inlineStr">
        <is>
          <t>Australia</t>
        </is>
      </c>
      <c r="I12" s="100" t="n">
        <v>138521.31</v>
      </c>
      <c r="J12" s="101" t="n">
        <v>0.0129863510473756</v>
      </c>
      <c r="K12" s="100" t="n"/>
      <c r="L12" s="13" t="inlineStr">
        <is>
          <t>85099B</t>
        </is>
      </c>
      <c r="M12" s="100" t="inlineStr">
        <is>
          <t>JUMBO BAG RED RETROSPOT</t>
        </is>
      </c>
      <c r="N12" s="101" t="n">
        <v>94340.05</v>
      </c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13" t="inlineStr">
        <is>
          <t>2011-06</t>
        </is>
      </c>
      <c r="B13" s="125" t="n">
        <v>761739.9</v>
      </c>
      <c r="C13" s="100" t="n">
        <v>1533</v>
      </c>
      <c r="D13" s="126" t="n">
        <v>-0.0114155857373157</v>
      </c>
      <c r="E13" s="127" t="n">
        <v>496.8949119373777</v>
      </c>
      <c r="F13" s="100" t="n"/>
      <c r="G13" s="100" t="n"/>
      <c r="H13" s="13" t="inlineStr">
        <is>
          <t>Spain</t>
        </is>
      </c>
      <c r="I13" s="100" t="n">
        <v>61577.11</v>
      </c>
      <c r="J13" s="101" t="n">
        <v>0.0057728443872128</v>
      </c>
      <c r="K13" s="100" t="n"/>
      <c r="L13" s="13" t="inlineStr">
        <is>
          <t>23166</t>
        </is>
      </c>
      <c r="M13" s="100" t="inlineStr">
        <is>
          <t>MEDIUM CERAMIC TOP STORAGE JAR</t>
        </is>
      </c>
      <c r="N13" s="101" t="n">
        <v>81700.92000000001</v>
      </c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13" t="inlineStr">
        <is>
          <t>2011-07</t>
        </is>
      </c>
      <c r="B14" s="125" t="n">
        <v>719221.191</v>
      </c>
      <c r="C14" s="100" t="n">
        <v>1475</v>
      </c>
      <c r="D14" s="126" t="n">
        <v>-0.0558178835059054</v>
      </c>
      <c r="E14" s="127" t="n">
        <v>487.6075871186441</v>
      </c>
      <c r="F14" s="100" t="n"/>
      <c r="G14" s="100" t="n"/>
      <c r="H14" s="13" t="inlineStr">
        <is>
          <t>Switzerland</t>
        </is>
      </c>
      <c r="I14" s="100" t="n">
        <v>57089.9</v>
      </c>
      <c r="J14" s="101" t="n">
        <v>0.0053521691547644</v>
      </c>
      <c r="K14" s="100" t="n"/>
      <c r="L14" s="13" t="inlineStr">
        <is>
          <t>M</t>
        </is>
      </c>
      <c r="M14" s="100" t="inlineStr">
        <is>
          <t>Manual</t>
        </is>
      </c>
      <c r="N14" s="101" t="n">
        <v>78110.27</v>
      </c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3" t="inlineStr">
        <is>
          <t>2011-08</t>
        </is>
      </c>
      <c r="B15" s="125" t="n">
        <v>759138.38</v>
      </c>
      <c r="C15" s="100" t="n">
        <v>1361</v>
      </c>
      <c r="D15" s="126" t="n">
        <v>0.0555005740925116</v>
      </c>
      <c r="E15" s="127" t="n">
        <v>557.7798530492286</v>
      </c>
      <c r="F15" s="100" t="n"/>
      <c r="G15" s="100" t="n"/>
      <c r="H15" s="13" t="inlineStr">
        <is>
          <t>Belgium</t>
        </is>
      </c>
      <c r="I15" s="100" t="n">
        <v>41196.34</v>
      </c>
      <c r="J15" s="101" t="n">
        <v>0.0038621504020359</v>
      </c>
      <c r="K15" s="100" t="n"/>
      <c r="L15" s="13" t="inlineStr">
        <is>
          <t>POST</t>
        </is>
      </c>
      <c r="M15" s="100" t="inlineStr">
        <is>
          <t>POSTAGE</t>
        </is>
      </c>
      <c r="N15" s="101" t="n">
        <v>78101.88</v>
      </c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3" t="inlineStr">
        <is>
          <t>2011-09</t>
        </is>
      </c>
      <c r="B16" s="125" t="n">
        <v>1058590.172</v>
      </c>
      <c r="C16" s="100" t="n">
        <v>1837</v>
      </c>
      <c r="D16" s="126" t="n">
        <v>0.3944627223300183</v>
      </c>
      <c r="E16" s="127" t="n">
        <v>576.2603004899293</v>
      </c>
      <c r="F16" s="100" t="n"/>
      <c r="G16" s="100" t="n"/>
      <c r="H16" s="13" t="inlineStr">
        <is>
          <t>Sweden</t>
        </is>
      </c>
      <c r="I16" s="100" t="n">
        <v>38378.33</v>
      </c>
      <c r="J16" s="101" t="n">
        <v>0.003597962407315</v>
      </c>
      <c r="K16" s="100" t="n"/>
      <c r="L16" s="13" t="inlineStr">
        <is>
          <t>23084</t>
        </is>
      </c>
      <c r="M16" s="100" t="inlineStr">
        <is>
          <t>RABBIT NIGHT LIGHT</t>
        </is>
      </c>
      <c r="N16" s="101" t="n">
        <v>66964.99000000001</v>
      </c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3" t="inlineStr">
        <is>
          <t>2011-10</t>
        </is>
      </c>
      <c r="B17" s="125" t="n">
        <v>1154979.3</v>
      </c>
      <c r="C17" s="100" t="n">
        <v>2040</v>
      </c>
      <c r="D17" s="126" t="n">
        <v>0.0910542441725974</v>
      </c>
      <c r="E17" s="127" t="n">
        <v>566.1663235294118</v>
      </c>
      <c r="F17" s="100" t="n"/>
      <c r="G17" s="100" t="n"/>
      <c r="H17" s="13" t="inlineStr">
        <is>
          <t>Japan</t>
        </is>
      </c>
      <c r="I17" s="100" t="n">
        <v>37416.37</v>
      </c>
      <c r="J17" s="101" t="n">
        <v>0.0035077788084627</v>
      </c>
      <c r="K17" s="100" t="n"/>
      <c r="L17" s="13" t="inlineStr">
        <is>
          <t>22086</t>
        </is>
      </c>
      <c r="M17" s="100" t="inlineStr">
        <is>
          <t>PAPER CHAIN KIT 50'S CHRISTMAS</t>
        </is>
      </c>
      <c r="N17" s="101" t="n">
        <v>64952.29</v>
      </c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3" t="inlineStr">
        <is>
          <t>2011-11</t>
        </is>
      </c>
      <c r="B18" s="125" t="n">
        <v>1509496.33</v>
      </c>
      <c r="C18" s="100" t="n">
        <v>2769</v>
      </c>
      <c r="D18" s="126" t="n">
        <v>0.3069466526369779</v>
      </c>
      <c r="E18" s="127" t="n">
        <v>545.1413253882268</v>
      </c>
      <c r="F18" s="100" t="n"/>
      <c r="G18" s="100" t="n"/>
      <c r="H18" s="15" t="inlineStr">
        <is>
          <t>Norway</t>
        </is>
      </c>
      <c r="I18" s="102" t="n">
        <v>36165.44</v>
      </c>
      <c r="J18" s="103" t="n">
        <v>0.0033905043175147</v>
      </c>
      <c r="K18" s="100" t="n"/>
      <c r="L18" s="15" t="inlineStr">
        <is>
          <t>84879</t>
        </is>
      </c>
      <c r="M18" s="102" t="inlineStr">
        <is>
          <t>ASSORTED COLOUR BIRD ORNAMENT</t>
        </is>
      </c>
      <c r="N18" s="103" t="n">
        <v>59094.93</v>
      </c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5" t="inlineStr">
        <is>
          <t>2011-12</t>
        </is>
      </c>
      <c r="B19" s="128" t="n">
        <v>638792.6800000001</v>
      </c>
      <c r="C19" s="102" t="n">
        <v>819</v>
      </c>
      <c r="D19" s="129" t="n">
        <v>-0.5768173348258487</v>
      </c>
      <c r="E19" s="130" t="n">
        <v>779.9666422466423</v>
      </c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1" t="inlineStr">
        <is>
          <t>CustomerID</t>
        </is>
      </c>
      <c r="B24" s="53" t="inlineStr">
        <is>
          <t>GrossPositiveSales</t>
        </is>
      </c>
      <c r="C24" s="12" t="inlineStr">
        <is>
          <t>Contribution</t>
        </is>
      </c>
      <c r="D24" s="100" t="n"/>
      <c r="E24" s="100" t="n"/>
      <c r="F24" s="11" t="inlineStr">
        <is>
          <t>Field</t>
        </is>
      </c>
      <c r="G24" s="12" t="inlineStr">
        <is>
          <t>Completeness</t>
        </is>
      </c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3" t="n">
        <v>14646</v>
      </c>
      <c r="B25" s="100" t="n">
        <v>280206.02</v>
      </c>
      <c r="C25" s="101" t="n">
        <v>0.0262692703477029</v>
      </c>
      <c r="D25" s="100" t="n"/>
      <c r="E25" s="100" t="n"/>
      <c r="F25" s="13" t="inlineStr">
        <is>
          <t>InvoiceNo</t>
        </is>
      </c>
      <c r="G25" s="101" t="n">
        <v>1</v>
      </c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3" t="n">
        <v>18102</v>
      </c>
      <c r="B26" s="100" t="n">
        <v>259657.3</v>
      </c>
      <c r="C26" s="101" t="n">
        <v>0.0243428310764151</v>
      </c>
      <c r="D26" s="100" t="n"/>
      <c r="E26" s="100" t="n"/>
      <c r="F26" s="13" t="inlineStr">
        <is>
          <t>StockCode</t>
        </is>
      </c>
      <c r="G26" s="101" t="n">
        <v>1</v>
      </c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3" t="n">
        <v>17450</v>
      </c>
      <c r="B27" s="100" t="n">
        <v>194550.79</v>
      </c>
      <c r="C27" s="101" t="n">
        <v>0.0182391059937583</v>
      </c>
      <c r="D27" s="100" t="n"/>
      <c r="E27" s="100" t="n"/>
      <c r="F27" s="13" t="inlineStr">
        <is>
          <t>Description</t>
        </is>
      </c>
      <c r="G27" s="101" t="n">
        <v>0.9973168926886248</v>
      </c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3" t="n">
        <v>16446</v>
      </c>
      <c r="B28" s="100" t="n">
        <v>168472.5</v>
      </c>
      <c r="C28" s="101" t="n">
        <v>0.0157942704038028</v>
      </c>
      <c r="D28" s="100" t="n"/>
      <c r="E28" s="100" t="n"/>
      <c r="F28" s="13" t="inlineStr">
        <is>
          <t>Quantity</t>
        </is>
      </c>
      <c r="G28" s="101" t="n">
        <v>1</v>
      </c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3" t="n">
        <v>14911</v>
      </c>
      <c r="B29" s="100" t="n">
        <v>143825.06</v>
      </c>
      <c r="C29" s="101" t="n">
        <v>0.0134835767765253</v>
      </c>
      <c r="D29" s="100" t="n"/>
      <c r="E29" s="100" t="n"/>
      <c r="F29" s="13" t="inlineStr">
        <is>
          <t>InvoiceDate</t>
        </is>
      </c>
      <c r="G29" s="101" t="n">
        <v>1</v>
      </c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3" t="n">
        <v>12415</v>
      </c>
      <c r="B30" s="100" t="n">
        <v>124914.53</v>
      </c>
      <c r="C30" s="101" t="n">
        <v>0.0117107175603373</v>
      </c>
      <c r="D30" s="100" t="n"/>
      <c r="E30" s="100" t="n"/>
      <c r="F30" s="13" t="inlineStr">
        <is>
          <t>UnitPrice</t>
        </is>
      </c>
      <c r="G30" s="101" t="n">
        <v>1</v>
      </c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3" t="n">
        <v>14156</v>
      </c>
      <c r="B31" s="100" t="n">
        <v>117379.63</v>
      </c>
      <c r="C31" s="101" t="n">
        <v>0.0110043218692565</v>
      </c>
      <c r="D31" s="100" t="n"/>
      <c r="E31" s="100" t="n"/>
      <c r="F31" s="13" t="inlineStr">
        <is>
          <t>CustomerID</t>
        </is>
      </c>
      <c r="G31" s="101" t="n">
        <v>0.750733056657114</v>
      </c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3" t="n">
        <v>17511</v>
      </c>
      <c r="B32" s="100" t="n">
        <v>91062.38</v>
      </c>
      <c r="C32" s="101" t="n">
        <v>0.0085370838168475</v>
      </c>
      <c r="D32" s="100" t="n"/>
      <c r="E32" s="100" t="n"/>
      <c r="F32" s="15" t="inlineStr">
        <is>
          <t>Country</t>
        </is>
      </c>
      <c r="G32" s="103" t="n">
        <v>1</v>
      </c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3" t="n">
        <v>16029</v>
      </c>
      <c r="B33" s="100" t="n">
        <v>81024.84</v>
      </c>
      <c r="C33" s="101" t="n">
        <v>0.0075960660189933</v>
      </c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3" t="n">
        <v>12346</v>
      </c>
      <c r="B34" s="100" t="n">
        <v>77183.60000000001</v>
      </c>
      <c r="C34" s="101" t="n">
        <v>0.0072359503725471</v>
      </c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3" t="n">
        <v>16684</v>
      </c>
      <c r="B35" s="100" t="n">
        <v>66653.56</v>
      </c>
      <c r="C35" s="101" t="n">
        <v>0.0062487607770769</v>
      </c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5" t="n">
        <v>14096</v>
      </c>
      <c r="B36" s="102" t="n">
        <v>65164.79</v>
      </c>
      <c r="C36" s="103" t="n">
        <v>0.0061091888234995</v>
      </c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22" customWidth="1" min="5" max="5"/>
    <col width="12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1" customWidth="1" min="16" max="16"/>
    <col width="26" customWidth="1" min="17" max="17"/>
    <col width="15" customWidth="1" min="18" max="18"/>
    <col width="22" customWidth="1" min="19" max="19"/>
    <col width="14" customWidth="1" min="20" max="20"/>
    <col width="48" customWidth="1" min="21" max="21"/>
    <col width="16" customWidth="1" min="22" max="22"/>
    <col width="14" customWidth="1" min="23" max="23"/>
    <col width="16" customWidth="1" min="24" max="24"/>
    <col width="14" customWidth="1" min="25" max="25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Synthetic Project Portfolio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Fictional projects for governance demonstration only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ProjectID</t>
        </is>
      </c>
      <c r="B6" s="53" t="inlineStr">
        <is>
          <t>ProjectName</t>
        </is>
      </c>
      <c r="C6" s="53" t="inlineStr">
        <is>
          <t>Workstream</t>
        </is>
      </c>
      <c r="D6" s="53" t="inlineStr">
        <is>
          <t>SponsorRole</t>
        </is>
      </c>
      <c r="E6" s="53" t="inlineStr">
        <is>
          <t>ProjectManagerRole</t>
        </is>
      </c>
      <c r="F6" s="53" t="inlineStr">
        <is>
          <t>Priority</t>
        </is>
      </c>
      <c r="G6" s="53" t="inlineStr">
        <is>
          <t>StartDate</t>
        </is>
      </c>
      <c r="H6" s="53" t="inlineStr">
        <is>
          <t>BaselineEndDate</t>
        </is>
      </c>
      <c r="I6" s="53" t="inlineStr">
        <is>
          <t>ForecastEndDate</t>
        </is>
      </c>
      <c r="J6" s="53" t="inlineStr">
        <is>
          <t>ActualEndDate</t>
        </is>
      </c>
      <c r="K6" s="53" t="inlineStr">
        <is>
          <t>Budget</t>
        </is>
      </c>
      <c r="L6" s="53" t="inlineStr">
        <is>
          <t>ActualCost</t>
        </is>
      </c>
      <c r="M6" s="53" t="inlineStr">
        <is>
          <t>ForecastCost</t>
        </is>
      </c>
      <c r="N6" s="53" t="inlineStr">
        <is>
          <t>PercentComplete</t>
        </is>
      </c>
      <c r="O6" s="53" t="inlineStr">
        <is>
          <t>Status</t>
        </is>
      </c>
      <c r="P6" s="53" t="inlineStr">
        <is>
          <t>RAGStatus</t>
        </is>
      </c>
      <c r="Q6" s="53" t="inlineStr">
        <is>
          <t>KeyMilestone</t>
        </is>
      </c>
      <c r="R6" s="53" t="inlineStr">
        <is>
          <t>NextMilestoneDate</t>
        </is>
      </c>
      <c r="S6" s="53" t="inlineStr">
        <is>
          <t>Dependency</t>
        </is>
      </c>
      <c r="T6" s="53" t="inlineStr">
        <is>
          <t>LastUpdated</t>
        </is>
      </c>
      <c r="U6" s="53" t="inlineStr">
        <is>
          <t>StatusCommentary</t>
        </is>
      </c>
      <c r="V6" s="53" t="inlineStr">
        <is>
          <t>ScheduleVarianceDays</t>
        </is>
      </c>
      <c r="W6" s="53" t="inlineStr">
        <is>
          <t>BudgetUtilisation</t>
        </is>
      </c>
      <c r="X6" s="53" t="inlineStr">
        <is>
          <t>ForecastBudgetVariance</t>
        </is>
      </c>
      <c r="Y6" s="12" t="inlineStr">
        <is>
          <t>StatusAgeDays</t>
        </is>
      </c>
      <c r="Z6" s="100" t="n"/>
    </row>
    <row r="7">
      <c r="A7" s="89" t="inlineStr">
        <is>
          <t>PRJ-001</t>
        </is>
      </c>
      <c r="B7" s="104" t="inlineStr">
        <is>
          <t>Contact Centre Workflow Simplification</t>
        </is>
      </c>
      <c r="C7" s="104" t="inlineStr">
        <is>
          <t>Operations</t>
        </is>
      </c>
      <c r="D7" s="104" t="inlineStr">
        <is>
          <t>Operations Director</t>
        </is>
      </c>
      <c r="E7" s="104" t="inlineStr">
        <is>
          <t>Delivery Manager</t>
        </is>
      </c>
      <c r="F7" s="104" t="inlineStr">
        <is>
          <t>High</t>
        </is>
      </c>
      <c r="G7" s="104" t="inlineStr">
        <is>
          <t>2021-07-01</t>
        </is>
      </c>
      <c r="H7" s="104" t="inlineStr">
        <is>
          <t>2021-11-30</t>
        </is>
      </c>
      <c r="I7" s="104" t="inlineStr">
        <is>
          <t>2021-12-16</t>
        </is>
      </c>
      <c r="J7" s="131" t="str"/>
      <c r="K7" s="131" t="n">
        <v>420000</v>
      </c>
      <c r="L7" s="131" t="n">
        <v>310000</v>
      </c>
      <c r="M7" s="131" t="n">
        <v>468000</v>
      </c>
      <c r="N7" s="131" t="n">
        <v>0.76</v>
      </c>
      <c r="O7" s="132" t="inlineStr">
        <is>
          <t>At Risk</t>
        </is>
      </c>
      <c r="P7" s="104" t="inlineStr">
        <is>
          <t>Amber</t>
        </is>
      </c>
      <c r="Q7" s="104" t="inlineStr">
        <is>
          <t>Pilot readiness</t>
        </is>
      </c>
      <c r="R7" s="104" t="inlineStr">
        <is>
          <t>2021-11-25</t>
        </is>
      </c>
      <c r="S7" s="104" t="inlineStr">
        <is>
          <t>Telephony migration</t>
        </is>
      </c>
      <c r="T7" s="104" t="inlineStr">
        <is>
          <t>2021-11-30</t>
        </is>
      </c>
      <c r="U7" s="104" t="inlineStr">
        <is>
          <t>Pilot staffing dependency may delay the forecast.</t>
        </is>
      </c>
      <c r="V7" s="132" t="n">
        <v>16</v>
      </c>
      <c r="W7" s="131" t="n">
        <v>0.7380952380952381</v>
      </c>
      <c r="X7" s="104" t="n">
        <v>48000</v>
      </c>
      <c r="Y7" s="105" t="n">
        <v>-3644</v>
      </c>
      <c r="Z7" s="100" t="n"/>
    </row>
    <row r="8">
      <c r="A8" s="89" t="inlineStr">
        <is>
          <t>PRJ-002</t>
        </is>
      </c>
      <c r="B8" s="104" t="inlineStr">
        <is>
          <t>Customer Case Routing Upgrade</t>
        </is>
      </c>
      <c r="C8" s="104" t="inlineStr">
        <is>
          <t>Technology</t>
        </is>
      </c>
      <c r="D8" s="104" t="inlineStr">
        <is>
          <t>Technology Director</t>
        </is>
      </c>
      <c r="E8" s="104" t="inlineStr">
        <is>
          <t>Product Manager</t>
        </is>
      </c>
      <c r="F8" s="104" t="inlineStr">
        <is>
          <t>Critical</t>
        </is>
      </c>
      <c r="G8" s="104" t="inlineStr">
        <is>
          <t>2021-06-15</t>
        </is>
      </c>
      <c r="H8" s="104" t="inlineStr">
        <is>
          <t>2021-12-15</t>
        </is>
      </c>
      <c r="I8" s="104" t="inlineStr">
        <is>
          <t>2022-01-28</t>
        </is>
      </c>
      <c r="J8" s="131" t="str"/>
      <c r="K8" s="131" t="n">
        <v>780000</v>
      </c>
      <c r="L8" s="131" t="n">
        <v>670000</v>
      </c>
      <c r="M8" s="131" t="n">
        <v>920000</v>
      </c>
      <c r="N8" s="131" t="n">
        <v>0.68</v>
      </c>
      <c r="O8" s="132" t="inlineStr">
        <is>
          <t>Off Track</t>
        </is>
      </c>
      <c r="P8" s="104" t="inlineStr">
        <is>
          <t>Red</t>
        </is>
      </c>
      <c r="Q8" s="104" t="inlineStr">
        <is>
          <t>Integration testing</t>
        </is>
      </c>
      <c r="R8" s="104" t="inlineStr">
        <is>
          <t>2021-12-06</t>
        </is>
      </c>
      <c r="S8" s="104" t="inlineStr">
        <is>
          <t>PRJ-005</t>
        </is>
      </c>
      <c r="T8" s="104" t="inlineStr">
        <is>
          <t>2021-12-02</t>
        </is>
      </c>
      <c r="U8" s="104" t="inlineStr">
        <is>
          <t>Unresolved interface defects block end-to-end testing.</t>
        </is>
      </c>
      <c r="V8" s="132" t="n">
        <v>44</v>
      </c>
      <c r="W8" s="131" t="n">
        <v>0.8589743589743589</v>
      </c>
      <c r="X8" s="104" t="n">
        <v>140000</v>
      </c>
      <c r="Y8" s="105" t="n">
        <v>-3646</v>
      </c>
      <c r="Z8" s="100" t="n"/>
    </row>
    <row r="9">
      <c r="A9" s="89" t="inlineStr">
        <is>
          <t>PRJ-003</t>
        </is>
      </c>
      <c r="B9" s="104" t="inlineStr">
        <is>
          <t>Sales Data Quality Controls</t>
        </is>
      </c>
      <c r="C9" s="104" t="inlineStr">
        <is>
          <t>Data</t>
        </is>
      </c>
      <c r="D9" s="104" t="inlineStr">
        <is>
          <t>Data Governance Lead</t>
        </is>
      </c>
      <c r="E9" s="104" t="inlineStr">
        <is>
          <t>Data Product Owner</t>
        </is>
      </c>
      <c r="F9" s="104" t="inlineStr">
        <is>
          <t>High</t>
        </is>
      </c>
      <c r="G9" s="104" t="inlineStr">
        <is>
          <t>2021-08-01</t>
        </is>
      </c>
      <c r="H9" s="104" t="inlineStr">
        <is>
          <t>2021-12-20</t>
        </is>
      </c>
      <c r="I9" s="104" t="inlineStr">
        <is>
          <t>2021-12-20</t>
        </is>
      </c>
      <c r="J9" s="131" t="str"/>
      <c r="K9" s="131" t="n">
        <v>260000</v>
      </c>
      <c r="L9" s="131" t="n">
        <v>190000</v>
      </c>
      <c r="M9" s="131" t="n">
        <v>245000</v>
      </c>
      <c r="N9" s="131" t="n">
        <v>0.71</v>
      </c>
      <c r="O9" s="132" t="inlineStr">
        <is>
          <t>On Track</t>
        </is>
      </c>
      <c r="P9" s="104" t="inlineStr">
        <is>
          <t>Green</t>
        </is>
      </c>
      <c r="Q9" s="104" t="inlineStr">
        <is>
          <t>Control sign-off</t>
        </is>
      </c>
      <c r="R9" s="104" t="inlineStr">
        <is>
          <t>2021-12-15</t>
        </is>
      </c>
      <c r="S9" s="104" t="inlineStr">
        <is>
          <t>Data steward capacity</t>
        </is>
      </c>
      <c r="T9" s="104" t="inlineStr">
        <is>
          <t>2021-12-04</t>
        </is>
      </c>
      <c r="U9" s="104" t="inlineStr">
        <is>
          <t>Control evidence is progressing to plan.</t>
        </is>
      </c>
      <c r="V9" s="132" t="n">
        <v>0</v>
      </c>
      <c r="W9" s="131" t="n">
        <v>0.7307692307692307</v>
      </c>
      <c r="X9" s="104" t="n">
        <v>-15000</v>
      </c>
      <c r="Y9" s="105" t="n">
        <v>-3648</v>
      </c>
      <c r="Z9" s="100" t="n"/>
    </row>
    <row r="10">
      <c r="A10" s="89" t="inlineStr">
        <is>
          <t>PRJ-004</t>
        </is>
      </c>
      <c r="B10" s="104" t="inlineStr">
        <is>
          <t>Month-End Reporting Automation</t>
        </is>
      </c>
      <c r="C10" s="104" t="inlineStr">
        <is>
          <t>Controls</t>
        </is>
      </c>
      <c r="D10" s="104" t="inlineStr">
        <is>
          <t>Finance Controls Lead</t>
        </is>
      </c>
      <c r="E10" s="104" t="inlineStr">
        <is>
          <t>Reporting Manager</t>
        </is>
      </c>
      <c r="F10" s="104" t="inlineStr">
        <is>
          <t>High</t>
        </is>
      </c>
      <c r="G10" s="104" t="inlineStr">
        <is>
          <t>2021-07-15</t>
        </is>
      </c>
      <c r="H10" s="104" t="inlineStr">
        <is>
          <t>2021-12-10</t>
        </is>
      </c>
      <c r="I10" s="104" t="inlineStr">
        <is>
          <t>2021-12-22</t>
        </is>
      </c>
      <c r="J10" s="131" t="str"/>
      <c r="K10" s="131" t="n">
        <v>340000</v>
      </c>
      <c r="L10" s="131" t="n">
        <v>305000</v>
      </c>
      <c r="M10" s="131" t="n">
        <v>370000</v>
      </c>
      <c r="N10" s="131" t="n">
        <v>0.82</v>
      </c>
      <c r="O10" s="132" t="inlineStr">
        <is>
          <t>At Risk</t>
        </is>
      </c>
      <c r="P10" s="104" t="inlineStr">
        <is>
          <t>Amber</t>
        </is>
      </c>
      <c r="Q10" s="104" t="inlineStr">
        <is>
          <t>User acceptance testing</t>
        </is>
      </c>
      <c r="R10" s="104" t="inlineStr">
        <is>
          <t>2021-12-09</t>
        </is>
      </c>
      <c r="S10" s="104" t="inlineStr">
        <is>
          <t>PRJ-003</t>
        </is>
      </c>
      <c r="T10" s="104" t="inlineStr">
        <is>
          <t>2021-12-01</t>
        </is>
      </c>
      <c r="U10" s="104" t="inlineStr">
        <is>
          <t>Late source mapping remediation creates a compressed test window.</t>
        </is>
      </c>
      <c r="V10" s="132" t="n">
        <v>12</v>
      </c>
      <c r="W10" s="131" t="n">
        <v>0.8970588235294118</v>
      </c>
      <c r="X10" s="104" t="n">
        <v>30000</v>
      </c>
      <c r="Y10" s="105" t="n">
        <v>-3645</v>
      </c>
      <c r="Z10" s="100" t="n"/>
    </row>
    <row r="11">
      <c r="A11" s="89" t="inlineStr">
        <is>
          <t>PRJ-005</t>
        </is>
      </c>
      <c r="B11" s="104" t="inlineStr">
        <is>
          <t>Core Integration Stabilisation</t>
        </is>
      </c>
      <c r="C11" s="104" t="inlineStr">
        <is>
          <t>Technology</t>
        </is>
      </c>
      <c r="D11" s="104" t="inlineStr">
        <is>
          <t>Technology Director</t>
        </is>
      </c>
      <c r="E11" s="104" t="inlineStr">
        <is>
          <t>Engineering Manager</t>
        </is>
      </c>
      <c r="F11" s="104" t="inlineStr">
        <is>
          <t>Critical</t>
        </is>
      </c>
      <c r="G11" s="104" t="inlineStr">
        <is>
          <t>2021-05-01</t>
        </is>
      </c>
      <c r="H11" s="104" t="inlineStr">
        <is>
          <t>2021-11-15</t>
        </is>
      </c>
      <c r="I11" s="104" t="inlineStr">
        <is>
          <t>2022-02-10</t>
        </is>
      </c>
      <c r="J11" s="131" t="str"/>
      <c r="K11" s="131" t="n">
        <v>1100000</v>
      </c>
      <c r="L11" s="131" t="n">
        <v>980000</v>
      </c>
      <c r="M11" s="131" t="n">
        <v>1350000</v>
      </c>
      <c r="N11" s="131" t="n">
        <v>0.6</v>
      </c>
      <c r="O11" s="132" t="inlineStr">
        <is>
          <t>Off Track</t>
        </is>
      </c>
      <c r="P11" s="104" t="inlineStr">
        <is>
          <t>Red</t>
        </is>
      </c>
      <c r="Q11" s="104" t="inlineStr">
        <is>
          <t>Defect remediation</t>
        </is>
      </c>
      <c r="R11" s="104" t="inlineStr">
        <is>
          <t>2021-12-17</t>
        </is>
      </c>
      <c r="S11" s="104" t="inlineStr">
        <is>
          <t>External platform supplier</t>
        </is>
      </c>
      <c r="T11" s="104" t="inlineStr">
        <is>
          <t>2021-12-01</t>
        </is>
      </c>
      <c r="U11" s="104" t="inlineStr">
        <is>
          <t>Supplier defect backlog exceeds approved recovery capacity.</t>
        </is>
      </c>
      <c r="V11" s="132" t="n">
        <v>87</v>
      </c>
      <c r="W11" s="131" t="n">
        <v>0.8909090909090909</v>
      </c>
      <c r="X11" s="104" t="n">
        <v>250000</v>
      </c>
      <c r="Y11" s="105" t="n">
        <v>-3645</v>
      </c>
      <c r="Z11" s="100" t="n"/>
    </row>
    <row r="12">
      <c r="A12" s="89" t="inlineStr">
        <is>
          <t>PRJ-006</t>
        </is>
      </c>
      <c r="B12" s="104" t="inlineStr">
        <is>
          <t>Returns Process Redesign</t>
        </is>
      </c>
      <c r="C12" s="104" t="inlineStr">
        <is>
          <t>Customer</t>
        </is>
      </c>
      <c r="D12" s="104" t="inlineStr">
        <is>
          <t>Customer Operations Head</t>
        </is>
      </c>
      <c r="E12" s="104" t="inlineStr">
        <is>
          <t>Process Owner</t>
        </is>
      </c>
      <c r="F12" s="104" t="inlineStr">
        <is>
          <t>Medium</t>
        </is>
      </c>
      <c r="G12" s="104" t="inlineStr">
        <is>
          <t>2021-09-01</t>
        </is>
      </c>
      <c r="H12" s="104" t="inlineStr">
        <is>
          <t>2022-02-28</t>
        </is>
      </c>
      <c r="I12" s="104" t="inlineStr">
        <is>
          <t>2022-02-28</t>
        </is>
      </c>
      <c r="J12" s="131" t="str"/>
      <c r="K12" s="131" t="n">
        <v>180000</v>
      </c>
      <c r="L12" s="131" t="n">
        <v>60000</v>
      </c>
      <c r="M12" s="131" t="n">
        <v>175000</v>
      </c>
      <c r="N12" s="131" t="n">
        <v>0.33</v>
      </c>
      <c r="O12" s="132" t="inlineStr">
        <is>
          <t>On Track</t>
        </is>
      </c>
      <c r="P12" s="104" t="inlineStr">
        <is>
          <t>Green</t>
        </is>
      </c>
      <c r="Q12" s="104" t="inlineStr">
        <is>
          <t>Future-state design</t>
        </is>
      </c>
      <c r="R12" s="104" t="inlineStr">
        <is>
          <t>2021-12-20</t>
        </is>
      </c>
      <c r="S12" s="104" t="inlineStr">
        <is>
          <t>Policy approval</t>
        </is>
      </c>
      <c r="T12" s="104" t="inlineStr">
        <is>
          <t>2021-12-05</t>
        </is>
      </c>
      <c r="U12" s="104" t="inlineStr">
        <is>
          <t>Discovery remains within approved scope and budget.</t>
        </is>
      </c>
      <c r="V12" s="132" t="n">
        <v>0</v>
      </c>
      <c r="W12" s="131" t="n">
        <v>0.3333333333333333</v>
      </c>
      <c r="X12" s="104" t="n">
        <v>-5000</v>
      </c>
      <c r="Y12" s="105" t="n">
        <v>-3649</v>
      </c>
      <c r="Z12" s="100" t="n"/>
    </row>
    <row r="13">
      <c r="A13" s="89" t="inlineStr">
        <is>
          <t>PRJ-007</t>
        </is>
      </c>
      <c r="B13" s="104" t="inlineStr">
        <is>
          <t>Vendor Access Recertification</t>
        </is>
      </c>
      <c r="C13" s="104" t="inlineStr">
        <is>
          <t>Controls</t>
        </is>
      </c>
      <c r="D13" s="104" t="inlineStr">
        <is>
          <t>Risk and Controls Lead</t>
        </is>
      </c>
      <c r="E13" s="104" t="inlineStr">
        <is>
          <t>Control Manager</t>
        </is>
      </c>
      <c r="F13" s="104" t="inlineStr">
        <is>
          <t>High</t>
        </is>
      </c>
      <c r="G13" s="104" t="inlineStr">
        <is>
          <t>2021-04-01</t>
        </is>
      </c>
      <c r="H13" s="104" t="inlineStr">
        <is>
          <t>2021-10-31</t>
        </is>
      </c>
      <c r="I13" s="104" t="inlineStr">
        <is>
          <t>2021-10-29</t>
        </is>
      </c>
      <c r="J13" s="131" t="inlineStr">
        <is>
          <t>2021-10-29</t>
        </is>
      </c>
      <c r="K13" s="131" t="n">
        <v>150000</v>
      </c>
      <c r="L13" s="131" t="n">
        <v>142000</v>
      </c>
      <c r="M13" s="131" t="n">
        <v>142000</v>
      </c>
      <c r="N13" s="131" t="n">
        <v>1</v>
      </c>
      <c r="O13" s="132" t="inlineStr">
        <is>
          <t>Complete</t>
        </is>
      </c>
      <c r="P13" s="104" t="inlineStr">
        <is>
          <t>Green</t>
        </is>
      </c>
      <c r="Q13" s="104" t="inlineStr">
        <is>
          <t>Closure evidence archived</t>
        </is>
      </c>
      <c r="R13" s="104" t="inlineStr">
        <is>
          <t>2021-10-29</t>
        </is>
      </c>
      <c r="S13" s="104" t="str"/>
      <c r="T13" s="104" t="inlineStr">
        <is>
          <t>2021-11-02</t>
        </is>
      </c>
      <c r="U13" s="104" t="inlineStr">
        <is>
          <t>Completed with closure evidence recorded.</t>
        </is>
      </c>
      <c r="V13" s="132" t="n">
        <v>-2</v>
      </c>
      <c r="W13" s="131" t="n">
        <v>0.9466666666666668</v>
      </c>
      <c r="X13" s="104" t="n">
        <v>-8000</v>
      </c>
      <c r="Y13" s="105" t="n">
        <v>-3616</v>
      </c>
      <c r="Z13" s="100" t="n"/>
    </row>
    <row r="14">
      <c r="A14" s="89" t="inlineStr">
        <is>
          <t>PRJ-008</t>
        </is>
      </c>
      <c r="B14" s="104" t="inlineStr">
        <is>
          <t>Knowledge Base Renewal</t>
        </is>
      </c>
      <c r="C14" s="104" t="inlineStr">
        <is>
          <t>Customer</t>
        </is>
      </c>
      <c r="D14" s="104" t="inlineStr">
        <is>
          <t>Customer Operations Head</t>
        </is>
      </c>
      <c r="E14" s="104" t="inlineStr">
        <is>
          <t>Content Lead</t>
        </is>
      </c>
      <c r="F14" s="104" t="inlineStr">
        <is>
          <t>Medium</t>
        </is>
      </c>
      <c r="G14" s="104" t="inlineStr">
        <is>
          <t>2021-10-15</t>
        </is>
      </c>
      <c r="H14" s="104" t="inlineStr">
        <is>
          <t>2022-03-31</t>
        </is>
      </c>
      <c r="I14" s="104" t="inlineStr">
        <is>
          <t>2022-04-14</t>
        </is>
      </c>
      <c r="J14" s="131" t="str"/>
      <c r="K14" s="131" t="n">
        <v>120000</v>
      </c>
      <c r="L14" s="131" t="n">
        <v>25000</v>
      </c>
      <c r="M14" s="131" t="n">
        <v>133000</v>
      </c>
      <c r="N14" s="131" t="n">
        <v>0.18</v>
      </c>
      <c r="O14" s="132" t="inlineStr">
        <is>
          <t>At Risk</t>
        </is>
      </c>
      <c r="P14" s="104" t="inlineStr">
        <is>
          <t>Amber</t>
        </is>
      </c>
      <c r="Q14" s="104" t="inlineStr">
        <is>
          <t>Content taxonomy approval</t>
        </is>
      </c>
      <c r="R14" s="104" t="inlineStr">
        <is>
          <t>2021-12-14</t>
        </is>
      </c>
      <c r="S14" s="104" t="inlineStr">
        <is>
          <t>Legal review</t>
        </is>
      </c>
      <c r="T14" s="104" t="inlineStr">
        <is>
          <t>2021-11-25</t>
        </is>
      </c>
      <c r="U14" s="104" t="inlineStr">
        <is>
          <t>Content approval is overdue and delays migration.</t>
        </is>
      </c>
      <c r="V14" s="132" t="n">
        <v>14</v>
      </c>
      <c r="W14" s="131" t="n">
        <v>0.2083333333333333</v>
      </c>
      <c r="X14" s="104" t="n">
        <v>13000</v>
      </c>
      <c r="Y14" s="105" t="n">
        <v>-3639</v>
      </c>
      <c r="Z14" s="100" t="n"/>
    </row>
    <row r="15">
      <c r="A15" s="89" t="inlineStr">
        <is>
          <t>PRJ-009</t>
        </is>
      </c>
      <c r="B15" s="104" t="inlineStr">
        <is>
          <t>Demand Forecasting Prototype</t>
        </is>
      </c>
      <c r="C15" s="104" t="inlineStr">
        <is>
          <t>Data</t>
        </is>
      </c>
      <c r="D15" s="104" t="inlineStr">
        <is>
          <t>Data Governance Lead</t>
        </is>
      </c>
      <c r="E15" s="104" t="inlineStr">
        <is>
          <t>Analytics Manager</t>
        </is>
      </c>
      <c r="F15" s="104" t="inlineStr">
        <is>
          <t>Medium</t>
        </is>
      </c>
      <c r="G15" s="104" t="inlineStr">
        <is>
          <t>2021-09-15</t>
        </is>
      </c>
      <c r="H15" s="104" t="inlineStr">
        <is>
          <t>2022-01-31</t>
        </is>
      </c>
      <c r="I15" s="104" t="inlineStr">
        <is>
          <t>2022-01-28</t>
        </is>
      </c>
      <c r="J15" s="131" t="str"/>
      <c r="K15" s="131" t="n">
        <v>300000</v>
      </c>
      <c r="L15" s="131" t="n">
        <v>110000</v>
      </c>
      <c r="M15" s="131" t="n">
        <v>290000</v>
      </c>
      <c r="N15" s="131" t="n">
        <v>0.41</v>
      </c>
      <c r="O15" s="132" t="inlineStr">
        <is>
          <t>On Track</t>
        </is>
      </c>
      <c r="P15" s="104" t="inlineStr">
        <is>
          <t>Green</t>
        </is>
      </c>
      <c r="Q15" s="104" t="inlineStr">
        <is>
          <t>Model validation</t>
        </is>
      </c>
      <c r="R15" s="104" t="inlineStr">
        <is>
          <t>2021-12-22</t>
        </is>
      </c>
      <c r="S15" s="104" t="inlineStr">
        <is>
          <t>Data extracts</t>
        </is>
      </c>
      <c r="T15" s="104" t="inlineStr">
        <is>
          <t>2021-12-03</t>
        </is>
      </c>
      <c r="U15" s="104" t="inlineStr">
        <is>
          <t>Validation milestones remain achievable.</t>
        </is>
      </c>
      <c r="V15" s="132" t="n">
        <v>-3</v>
      </c>
      <c r="W15" s="131" t="n">
        <v>0.3666666666666666</v>
      </c>
      <c r="X15" s="104" t="n">
        <v>-10000</v>
      </c>
      <c r="Y15" s="105" t="n">
        <v>-3647</v>
      </c>
      <c r="Z15" s="100" t="n"/>
    </row>
    <row r="16">
      <c r="A16" s="89" t="inlineStr">
        <is>
          <t>PRJ-010</t>
        </is>
      </c>
      <c r="B16" s="104" t="inlineStr">
        <is>
          <t>Operational Resilience Playbooks</t>
        </is>
      </c>
      <c r="C16" s="104" t="inlineStr">
        <is>
          <t>Operations</t>
        </is>
      </c>
      <c r="D16" s="104" t="inlineStr">
        <is>
          <t>Operations Director</t>
        </is>
      </c>
      <c r="E16" s="104" t="inlineStr">
        <is>
          <t>Resilience Manager</t>
        </is>
      </c>
      <c r="F16" s="104" t="inlineStr">
        <is>
          <t>High</t>
        </is>
      </c>
      <c r="G16" s="104" t="inlineStr">
        <is>
          <t>2021-08-15</t>
        </is>
      </c>
      <c r="H16" s="104" t="inlineStr">
        <is>
          <t>2022-01-15</t>
        </is>
      </c>
      <c r="I16" s="104" t="inlineStr">
        <is>
          <t>2022-01-15</t>
        </is>
      </c>
      <c r="J16" s="131" t="str"/>
      <c r="K16" s="131" t="n">
        <v>230000</v>
      </c>
      <c r="L16" s="131" t="n">
        <v>150000</v>
      </c>
      <c r="M16" s="131" t="n">
        <v>228000</v>
      </c>
      <c r="N16" s="131" t="n">
        <v>0.58</v>
      </c>
      <c r="O16" s="132" t="inlineStr">
        <is>
          <t>On Track</t>
        </is>
      </c>
      <c r="P16" s="104" t="inlineStr">
        <is>
          <t>Green</t>
        </is>
      </c>
      <c r="Q16" s="104" t="inlineStr">
        <is>
          <t>Scenario exercise</t>
        </is>
      </c>
      <c r="R16" s="104" t="inlineStr">
        <is>
          <t>2021-12-16</t>
        </is>
      </c>
      <c r="S16" s="104" t="inlineStr">
        <is>
          <t>Business participation</t>
        </is>
      </c>
      <c r="T16" s="104" t="inlineStr">
        <is>
          <t>2021-12-06</t>
        </is>
      </c>
      <c r="U16" s="104" t="inlineStr">
        <is>
          <t>Exercise participants have confirmed attendance.</t>
        </is>
      </c>
      <c r="V16" s="132" t="n">
        <v>0</v>
      </c>
      <c r="W16" s="131" t="n">
        <v>0.6521739130434783</v>
      </c>
      <c r="X16" s="104" t="n">
        <v>-2000</v>
      </c>
      <c r="Y16" s="105" t="n">
        <v>-3650</v>
      </c>
      <c r="Z16" s="100" t="n"/>
    </row>
    <row r="17">
      <c r="A17" s="92" t="inlineStr">
        <is>
          <t>PRJ-011</t>
        </is>
      </c>
      <c r="B17" s="106" t="inlineStr">
        <is>
          <t>Supplier Invoice Controls</t>
        </is>
      </c>
      <c r="C17" s="106" t="inlineStr">
        <is>
          <t>Controls</t>
        </is>
      </c>
      <c r="D17" s="106" t="inlineStr">
        <is>
          <t>Finance Controls Lead</t>
        </is>
      </c>
      <c r="E17" s="106" t="inlineStr">
        <is>
          <t>Control Manager</t>
        </is>
      </c>
      <c r="F17" s="106" t="inlineStr">
        <is>
          <t>Low</t>
        </is>
      </c>
      <c r="G17" s="106" t="inlineStr">
        <is>
          <t>2022-01-10</t>
        </is>
      </c>
      <c r="H17" s="106" t="inlineStr">
        <is>
          <t>2022-05-31</t>
        </is>
      </c>
      <c r="I17" s="106" t="inlineStr">
        <is>
          <t>2022-05-31</t>
        </is>
      </c>
      <c r="J17" s="133" t="str"/>
      <c r="K17" s="133" t="n">
        <v>90000</v>
      </c>
      <c r="L17" s="133" t="n">
        <v>0</v>
      </c>
      <c r="M17" s="133" t="n">
        <v>88000</v>
      </c>
      <c r="N17" s="133" t="n">
        <v>0</v>
      </c>
      <c r="O17" s="134" t="inlineStr">
        <is>
          <t>Not Started</t>
        </is>
      </c>
      <c r="P17" s="106" t="inlineStr">
        <is>
          <t>Green</t>
        </is>
      </c>
      <c r="Q17" s="106" t="inlineStr">
        <is>
          <t>Kick-off</t>
        </is>
      </c>
      <c r="R17" s="106" t="inlineStr">
        <is>
          <t>2022-01-10</t>
        </is>
      </c>
      <c r="S17" s="106" t="str"/>
      <c r="T17" s="106" t="inlineStr">
        <is>
          <t>2021-12-08</t>
        </is>
      </c>
      <c r="U17" s="106" t="inlineStr">
        <is>
          <t>Approved but not yet started.</t>
        </is>
      </c>
      <c r="V17" s="134" t="n">
        <v>0</v>
      </c>
      <c r="W17" s="133" t="n">
        <v>0</v>
      </c>
      <c r="X17" s="106" t="n">
        <v>-2000</v>
      </c>
      <c r="Y17" s="107" t="n">
        <v>-3652</v>
      </c>
      <c r="Z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conditionalFormatting sqref="P7:P17">
    <cfRule type="containsText" priority="1" operator="containsText" dxfId="0" text="Off Track"/>
    <cfRule type="containsText" priority="2" operator="containsText" dxfId="1" text="At Risk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15" customWidth="1" min="4" max="4"/>
    <col width="15" customWidth="1" min="5" max="5"/>
    <col width="15" customWidth="1" min="6" max="6"/>
    <col width="16" customWidth="1" min="7" max="7"/>
    <col width="22" customWidth="1" min="8" max="8"/>
    <col width="30" customWidth="1" min="9" max="9"/>
    <col width="18" customWidth="1" min="10" max="10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Synthetic Milestone Register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Forecast and actual completion dates remain separate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MilestoneID</t>
        </is>
      </c>
      <c r="B6" s="53" t="inlineStr">
        <is>
          <t>ProjectID</t>
        </is>
      </c>
      <c r="C6" s="53" t="inlineStr">
        <is>
          <t>MilestoneName</t>
        </is>
      </c>
      <c r="D6" s="53" t="inlineStr">
        <is>
          <t>BaselineDate</t>
        </is>
      </c>
      <c r="E6" s="53" t="inlineStr">
        <is>
          <t>ForecastDate</t>
        </is>
      </c>
      <c r="F6" s="53" t="inlineStr">
        <is>
          <t>ActualDate</t>
        </is>
      </c>
      <c r="G6" s="53" t="inlineStr">
        <is>
          <t>MilestoneStatus</t>
        </is>
      </c>
      <c r="H6" s="53" t="inlineStr">
        <is>
          <t>OwnerRole</t>
        </is>
      </c>
      <c r="I6" s="53" t="inlineStr">
        <is>
          <t>EvidenceLink</t>
        </is>
      </c>
      <c r="J6" s="12" t="inlineStr">
        <is>
          <t>ScheduleVarianceDays</t>
        </is>
      </c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89" t="inlineStr">
        <is>
          <t>MS-001-01</t>
        </is>
      </c>
      <c r="B7" s="104" t="inlineStr">
        <is>
          <t>PRJ-001</t>
        </is>
      </c>
      <c r="C7" s="104" t="inlineStr">
        <is>
          <t>Design / planning complete</t>
        </is>
      </c>
      <c r="D7" s="104" t="inlineStr">
        <is>
          <t>2021-07-31</t>
        </is>
      </c>
      <c r="E7" s="104" t="inlineStr">
        <is>
          <t>2021-08-02</t>
        </is>
      </c>
      <c r="F7" s="104" t="str"/>
      <c r="G7" s="104" t="inlineStr">
        <is>
          <t>In Progress</t>
        </is>
      </c>
      <c r="H7" s="104" t="inlineStr">
        <is>
          <t>Delivery Manager</t>
        </is>
      </c>
      <c r="I7" s="104" t="inlineStr">
        <is>
          <t>Synthetic portfolio evidence</t>
        </is>
      </c>
      <c r="J7" s="105" t="n">
        <v>2</v>
      </c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89" t="inlineStr">
        <is>
          <t>MS-001-02</t>
        </is>
      </c>
      <c r="B8" s="104" t="inlineStr">
        <is>
          <t>PRJ-001</t>
        </is>
      </c>
      <c r="C8" s="104" t="inlineStr">
        <is>
          <t>Pilot readiness</t>
        </is>
      </c>
      <c r="D8" s="104" t="inlineStr">
        <is>
          <t>2021-11-09</t>
        </is>
      </c>
      <c r="E8" s="104" t="inlineStr">
        <is>
          <t>2021-11-25</t>
        </is>
      </c>
      <c r="F8" s="104" t="str"/>
      <c r="G8" s="104" t="inlineStr">
        <is>
          <t>At Risk</t>
        </is>
      </c>
      <c r="H8" s="104" t="inlineStr">
        <is>
          <t>Delivery Manager</t>
        </is>
      </c>
      <c r="I8" s="104" t="inlineStr">
        <is>
          <t>Synthetic portfolio evidence</t>
        </is>
      </c>
      <c r="J8" s="105" t="n">
        <v>16</v>
      </c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89" t="inlineStr">
        <is>
          <t>MS-002-01</t>
        </is>
      </c>
      <c r="B9" s="104" t="inlineStr">
        <is>
          <t>PRJ-002</t>
        </is>
      </c>
      <c r="C9" s="104" t="inlineStr">
        <is>
          <t>Design / planning complete</t>
        </is>
      </c>
      <c r="D9" s="104" t="inlineStr">
        <is>
          <t>2021-07-15</t>
        </is>
      </c>
      <c r="E9" s="104" t="inlineStr">
        <is>
          <t>2021-07-17</t>
        </is>
      </c>
      <c r="F9" s="104" t="str"/>
      <c r="G9" s="104" t="inlineStr">
        <is>
          <t>In Progress</t>
        </is>
      </c>
      <c r="H9" s="104" t="inlineStr">
        <is>
          <t>Product Manager</t>
        </is>
      </c>
      <c r="I9" s="104" t="inlineStr">
        <is>
          <t>Synthetic portfolio evidence</t>
        </is>
      </c>
      <c r="J9" s="105" t="n">
        <v>2</v>
      </c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89" t="inlineStr">
        <is>
          <t>MS-002-02</t>
        </is>
      </c>
      <c r="B10" s="104" t="inlineStr">
        <is>
          <t>PRJ-002</t>
        </is>
      </c>
      <c r="C10" s="104" t="inlineStr">
        <is>
          <t>Integration testing</t>
        </is>
      </c>
      <c r="D10" s="104" t="inlineStr">
        <is>
          <t>2021-10-23</t>
        </is>
      </c>
      <c r="E10" s="104" t="inlineStr">
        <is>
          <t>2021-12-06</t>
        </is>
      </c>
      <c r="F10" s="104" t="str"/>
      <c r="G10" s="104" t="inlineStr">
        <is>
          <t>At Risk</t>
        </is>
      </c>
      <c r="H10" s="104" t="inlineStr">
        <is>
          <t>Product Manager</t>
        </is>
      </c>
      <c r="I10" s="104" t="inlineStr">
        <is>
          <t>Synthetic portfolio evidence</t>
        </is>
      </c>
      <c r="J10" s="105" t="n">
        <v>44</v>
      </c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89" t="inlineStr">
        <is>
          <t>MS-003-01</t>
        </is>
      </c>
      <c r="B11" s="104" t="inlineStr">
        <is>
          <t>PRJ-003</t>
        </is>
      </c>
      <c r="C11" s="104" t="inlineStr">
        <is>
          <t>Design / planning complete</t>
        </is>
      </c>
      <c r="D11" s="104" t="inlineStr">
        <is>
          <t>2021-08-31</t>
        </is>
      </c>
      <c r="E11" s="104" t="inlineStr">
        <is>
          <t>2021-09-02</t>
        </is>
      </c>
      <c r="F11" s="104" t="str"/>
      <c r="G11" s="104" t="inlineStr">
        <is>
          <t>In Progress</t>
        </is>
      </c>
      <c r="H11" s="104" t="inlineStr">
        <is>
          <t>Data Product Owner</t>
        </is>
      </c>
      <c r="I11" s="104" t="inlineStr">
        <is>
          <t>Synthetic portfolio evidence</t>
        </is>
      </c>
      <c r="J11" s="105" t="n">
        <v>2</v>
      </c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89" t="inlineStr">
        <is>
          <t>MS-003-02</t>
        </is>
      </c>
      <c r="B12" s="104" t="inlineStr">
        <is>
          <t>PRJ-003</t>
        </is>
      </c>
      <c r="C12" s="104" t="inlineStr">
        <is>
          <t>Control sign-off</t>
        </is>
      </c>
      <c r="D12" s="104" t="inlineStr">
        <is>
          <t>2021-12-15</t>
        </is>
      </c>
      <c r="E12" s="104" t="inlineStr">
        <is>
          <t>2021-12-15</t>
        </is>
      </c>
      <c r="F12" s="104" t="str"/>
      <c r="G12" s="104" t="inlineStr">
        <is>
          <t>In Progress</t>
        </is>
      </c>
      <c r="H12" s="104" t="inlineStr">
        <is>
          <t>Data Product Owner</t>
        </is>
      </c>
      <c r="I12" s="104" t="inlineStr">
        <is>
          <t>Synthetic portfolio evidence</t>
        </is>
      </c>
      <c r="J12" s="105" t="n">
        <v>0</v>
      </c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89" t="inlineStr">
        <is>
          <t>MS-004-01</t>
        </is>
      </c>
      <c r="B13" s="104" t="inlineStr">
        <is>
          <t>PRJ-004</t>
        </is>
      </c>
      <c r="C13" s="104" t="inlineStr">
        <is>
          <t>Design / planning complete</t>
        </is>
      </c>
      <c r="D13" s="104" t="inlineStr">
        <is>
          <t>2021-08-14</t>
        </is>
      </c>
      <c r="E13" s="104" t="inlineStr">
        <is>
          <t>2021-08-16</t>
        </is>
      </c>
      <c r="F13" s="104" t="str"/>
      <c r="G13" s="104" t="inlineStr">
        <is>
          <t>In Progress</t>
        </is>
      </c>
      <c r="H13" s="104" t="inlineStr">
        <is>
          <t>Reporting Manager</t>
        </is>
      </c>
      <c r="I13" s="104" t="inlineStr">
        <is>
          <t>Synthetic portfolio evidence</t>
        </is>
      </c>
      <c r="J13" s="105" t="n">
        <v>2</v>
      </c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89" t="inlineStr">
        <is>
          <t>MS-004-02</t>
        </is>
      </c>
      <c r="B14" s="104" t="inlineStr">
        <is>
          <t>PRJ-004</t>
        </is>
      </c>
      <c r="C14" s="104" t="inlineStr">
        <is>
          <t>User acceptance testing</t>
        </is>
      </c>
      <c r="D14" s="104" t="inlineStr">
        <is>
          <t>2021-11-27</t>
        </is>
      </c>
      <c r="E14" s="104" t="inlineStr">
        <is>
          <t>2021-12-09</t>
        </is>
      </c>
      <c r="F14" s="104" t="str"/>
      <c r="G14" s="104" t="inlineStr">
        <is>
          <t>At Risk</t>
        </is>
      </c>
      <c r="H14" s="104" t="inlineStr">
        <is>
          <t>Reporting Manager</t>
        </is>
      </c>
      <c r="I14" s="104" t="inlineStr">
        <is>
          <t>Synthetic portfolio evidence</t>
        </is>
      </c>
      <c r="J14" s="105" t="n">
        <v>12</v>
      </c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89" t="inlineStr">
        <is>
          <t>MS-005-01</t>
        </is>
      </c>
      <c r="B15" s="104" t="inlineStr">
        <is>
          <t>PRJ-005</t>
        </is>
      </c>
      <c r="C15" s="104" t="inlineStr">
        <is>
          <t>Design / planning complete</t>
        </is>
      </c>
      <c r="D15" s="104" t="inlineStr">
        <is>
          <t>2021-05-31</t>
        </is>
      </c>
      <c r="E15" s="104" t="inlineStr">
        <is>
          <t>2021-06-02</t>
        </is>
      </c>
      <c r="F15" s="104" t="str"/>
      <c r="G15" s="104" t="inlineStr">
        <is>
          <t>In Progress</t>
        </is>
      </c>
      <c r="H15" s="104" t="inlineStr">
        <is>
          <t>Engineering Manager</t>
        </is>
      </c>
      <c r="I15" s="104" t="inlineStr">
        <is>
          <t>Synthetic portfolio evidence</t>
        </is>
      </c>
      <c r="J15" s="105" t="n">
        <v>2</v>
      </c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89" t="inlineStr">
        <is>
          <t>MS-005-02</t>
        </is>
      </c>
      <c r="B16" s="104" t="inlineStr">
        <is>
          <t>PRJ-005</t>
        </is>
      </c>
      <c r="C16" s="104" t="inlineStr">
        <is>
          <t>Defect remediation</t>
        </is>
      </c>
      <c r="D16" s="104" t="inlineStr">
        <is>
          <t>2021-09-21</t>
        </is>
      </c>
      <c r="E16" s="104" t="inlineStr">
        <is>
          <t>2021-12-17</t>
        </is>
      </c>
      <c r="F16" s="104" t="str"/>
      <c r="G16" s="104" t="inlineStr">
        <is>
          <t>At Risk</t>
        </is>
      </c>
      <c r="H16" s="104" t="inlineStr">
        <is>
          <t>Engineering Manager</t>
        </is>
      </c>
      <c r="I16" s="104" t="inlineStr">
        <is>
          <t>Synthetic portfolio evidence</t>
        </is>
      </c>
      <c r="J16" s="105" t="n">
        <v>87</v>
      </c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89" t="inlineStr">
        <is>
          <t>MS-006-01</t>
        </is>
      </c>
      <c r="B17" s="104" t="inlineStr">
        <is>
          <t>PRJ-006</t>
        </is>
      </c>
      <c r="C17" s="104" t="inlineStr">
        <is>
          <t>Design / planning complete</t>
        </is>
      </c>
      <c r="D17" s="104" t="inlineStr">
        <is>
          <t>2021-10-01</t>
        </is>
      </c>
      <c r="E17" s="104" t="inlineStr">
        <is>
          <t>2021-10-03</t>
        </is>
      </c>
      <c r="F17" s="104" t="str"/>
      <c r="G17" s="104" t="inlineStr">
        <is>
          <t>In Progress</t>
        </is>
      </c>
      <c r="H17" s="104" t="inlineStr">
        <is>
          <t>Process Owner</t>
        </is>
      </c>
      <c r="I17" s="104" t="inlineStr">
        <is>
          <t>Synthetic portfolio evidence</t>
        </is>
      </c>
      <c r="J17" s="105" t="n">
        <v>2</v>
      </c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89" t="inlineStr">
        <is>
          <t>MS-006-02</t>
        </is>
      </c>
      <c r="B18" s="104" t="inlineStr">
        <is>
          <t>PRJ-006</t>
        </is>
      </c>
      <c r="C18" s="104" t="inlineStr">
        <is>
          <t>Future-state design</t>
        </is>
      </c>
      <c r="D18" s="104" t="inlineStr">
        <is>
          <t>2021-12-20</t>
        </is>
      </c>
      <c r="E18" s="104" t="inlineStr">
        <is>
          <t>2021-12-20</t>
        </is>
      </c>
      <c r="F18" s="104" t="str"/>
      <c r="G18" s="104" t="inlineStr">
        <is>
          <t>In Progress</t>
        </is>
      </c>
      <c r="H18" s="104" t="inlineStr">
        <is>
          <t>Process Owner</t>
        </is>
      </c>
      <c r="I18" s="104" t="inlineStr">
        <is>
          <t>Synthetic portfolio evidence</t>
        </is>
      </c>
      <c r="J18" s="105" t="n">
        <v>0</v>
      </c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89" t="inlineStr">
        <is>
          <t>MS-007-01</t>
        </is>
      </c>
      <c r="B19" s="104" t="inlineStr">
        <is>
          <t>PRJ-007</t>
        </is>
      </c>
      <c r="C19" s="104" t="inlineStr">
        <is>
          <t>Design / planning complete</t>
        </is>
      </c>
      <c r="D19" s="104" t="inlineStr">
        <is>
          <t>2021-05-01</t>
        </is>
      </c>
      <c r="E19" s="104" t="inlineStr">
        <is>
          <t>2021-05-03</t>
        </is>
      </c>
      <c r="F19" s="104" t="inlineStr">
        <is>
          <t>2021-05-03</t>
        </is>
      </c>
      <c r="G19" s="104" t="inlineStr">
        <is>
          <t>Complete</t>
        </is>
      </c>
      <c r="H19" s="104" t="inlineStr">
        <is>
          <t>Control Manager</t>
        </is>
      </c>
      <c r="I19" s="104" t="inlineStr">
        <is>
          <t>Synthetic portfolio evidence</t>
        </is>
      </c>
      <c r="J19" s="105" t="n">
        <v>2</v>
      </c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89" t="inlineStr">
        <is>
          <t>MS-007-02</t>
        </is>
      </c>
      <c r="B20" s="104" t="inlineStr">
        <is>
          <t>PRJ-007</t>
        </is>
      </c>
      <c r="C20" s="104" t="inlineStr">
        <is>
          <t>Closure evidence archived</t>
        </is>
      </c>
      <c r="D20" s="104" t="inlineStr">
        <is>
          <t>2021-10-29</t>
        </is>
      </c>
      <c r="E20" s="104" t="inlineStr">
        <is>
          <t>2021-10-29</t>
        </is>
      </c>
      <c r="F20" s="104" t="inlineStr">
        <is>
          <t>2021-10-29</t>
        </is>
      </c>
      <c r="G20" s="104" t="inlineStr">
        <is>
          <t>Complete</t>
        </is>
      </c>
      <c r="H20" s="104" t="inlineStr">
        <is>
          <t>Control Manager</t>
        </is>
      </c>
      <c r="I20" s="104" t="inlineStr">
        <is>
          <t>Synthetic portfolio evidence</t>
        </is>
      </c>
      <c r="J20" s="105" t="n">
        <v>0</v>
      </c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89" t="inlineStr">
        <is>
          <t>MS-008-01</t>
        </is>
      </c>
      <c r="B21" s="104" t="inlineStr">
        <is>
          <t>PRJ-008</t>
        </is>
      </c>
      <c r="C21" s="104" t="inlineStr">
        <is>
          <t>Design / planning complete</t>
        </is>
      </c>
      <c r="D21" s="104" t="inlineStr">
        <is>
          <t>2021-11-14</t>
        </is>
      </c>
      <c r="E21" s="104" t="inlineStr">
        <is>
          <t>2021-11-16</t>
        </is>
      </c>
      <c r="F21" s="104" t="str"/>
      <c r="G21" s="104" t="inlineStr">
        <is>
          <t>In Progress</t>
        </is>
      </c>
      <c r="H21" s="104" t="inlineStr">
        <is>
          <t>Content Lead</t>
        </is>
      </c>
      <c r="I21" s="104" t="inlineStr">
        <is>
          <t>Synthetic portfolio evidence</t>
        </is>
      </c>
      <c r="J21" s="105" t="n">
        <v>2</v>
      </c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89" t="inlineStr">
        <is>
          <t>MS-008-02</t>
        </is>
      </c>
      <c r="B22" s="104" t="inlineStr">
        <is>
          <t>PRJ-008</t>
        </is>
      </c>
      <c r="C22" s="104" t="inlineStr">
        <is>
          <t>Content taxonomy approval</t>
        </is>
      </c>
      <c r="D22" s="104" t="inlineStr">
        <is>
          <t>2021-11-30</t>
        </is>
      </c>
      <c r="E22" s="104" t="inlineStr">
        <is>
          <t>2021-12-14</t>
        </is>
      </c>
      <c r="F22" s="104" t="str"/>
      <c r="G22" s="104" t="inlineStr">
        <is>
          <t>At Risk</t>
        </is>
      </c>
      <c r="H22" s="104" t="inlineStr">
        <is>
          <t>Content Lead</t>
        </is>
      </c>
      <c r="I22" s="104" t="inlineStr">
        <is>
          <t>Synthetic portfolio evidence</t>
        </is>
      </c>
      <c r="J22" s="105" t="n">
        <v>14</v>
      </c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89" t="inlineStr">
        <is>
          <t>MS-009-01</t>
        </is>
      </c>
      <c r="B23" s="104" t="inlineStr">
        <is>
          <t>PRJ-009</t>
        </is>
      </c>
      <c r="C23" s="104" t="inlineStr">
        <is>
          <t>Design / planning complete</t>
        </is>
      </c>
      <c r="D23" s="104" t="inlineStr">
        <is>
          <t>2021-10-15</t>
        </is>
      </c>
      <c r="E23" s="104" t="inlineStr">
        <is>
          <t>2021-10-17</t>
        </is>
      </c>
      <c r="F23" s="104" t="str"/>
      <c r="G23" s="104" t="inlineStr">
        <is>
          <t>In Progress</t>
        </is>
      </c>
      <c r="H23" s="104" t="inlineStr">
        <is>
          <t>Analytics Manager</t>
        </is>
      </c>
      <c r="I23" s="104" t="inlineStr">
        <is>
          <t>Synthetic portfolio evidence</t>
        </is>
      </c>
      <c r="J23" s="105" t="n">
        <v>2</v>
      </c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89" t="inlineStr">
        <is>
          <t>MS-009-02</t>
        </is>
      </c>
      <c r="B24" s="104" t="inlineStr">
        <is>
          <t>PRJ-009</t>
        </is>
      </c>
      <c r="C24" s="104" t="inlineStr">
        <is>
          <t>Model validation</t>
        </is>
      </c>
      <c r="D24" s="104" t="inlineStr">
        <is>
          <t>2021-12-22</t>
        </is>
      </c>
      <c r="E24" s="104" t="inlineStr">
        <is>
          <t>2021-12-22</t>
        </is>
      </c>
      <c r="F24" s="104" t="str"/>
      <c r="G24" s="104" t="inlineStr">
        <is>
          <t>In Progress</t>
        </is>
      </c>
      <c r="H24" s="104" t="inlineStr">
        <is>
          <t>Analytics Manager</t>
        </is>
      </c>
      <c r="I24" s="104" t="inlineStr">
        <is>
          <t>Synthetic portfolio evidence</t>
        </is>
      </c>
      <c r="J24" s="105" t="n">
        <v>0</v>
      </c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89" t="inlineStr">
        <is>
          <t>MS-010-01</t>
        </is>
      </c>
      <c r="B25" s="104" t="inlineStr">
        <is>
          <t>PRJ-010</t>
        </is>
      </c>
      <c r="C25" s="104" t="inlineStr">
        <is>
          <t>Design / planning complete</t>
        </is>
      </c>
      <c r="D25" s="104" t="inlineStr">
        <is>
          <t>2021-09-14</t>
        </is>
      </c>
      <c r="E25" s="104" t="inlineStr">
        <is>
          <t>2021-09-16</t>
        </is>
      </c>
      <c r="F25" s="104" t="str"/>
      <c r="G25" s="104" t="inlineStr">
        <is>
          <t>In Progress</t>
        </is>
      </c>
      <c r="H25" s="104" t="inlineStr">
        <is>
          <t>Resilience Manager</t>
        </is>
      </c>
      <c r="I25" s="104" t="inlineStr">
        <is>
          <t>Synthetic portfolio evidence</t>
        </is>
      </c>
      <c r="J25" s="105" t="n">
        <v>2</v>
      </c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89" t="inlineStr">
        <is>
          <t>MS-010-02</t>
        </is>
      </c>
      <c r="B26" s="104" t="inlineStr">
        <is>
          <t>PRJ-010</t>
        </is>
      </c>
      <c r="C26" s="104" t="inlineStr">
        <is>
          <t>Scenario exercise</t>
        </is>
      </c>
      <c r="D26" s="104" t="inlineStr">
        <is>
          <t>2021-12-16</t>
        </is>
      </c>
      <c r="E26" s="104" t="inlineStr">
        <is>
          <t>2021-12-16</t>
        </is>
      </c>
      <c r="F26" s="104" t="str"/>
      <c r="G26" s="104" t="inlineStr">
        <is>
          <t>In Progress</t>
        </is>
      </c>
      <c r="H26" s="104" t="inlineStr">
        <is>
          <t>Resilience Manager</t>
        </is>
      </c>
      <c r="I26" s="104" t="inlineStr">
        <is>
          <t>Synthetic portfolio evidence</t>
        </is>
      </c>
      <c r="J26" s="105" t="n">
        <v>0</v>
      </c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89" t="inlineStr">
        <is>
          <t>MS-011-01</t>
        </is>
      </c>
      <c r="B27" s="104" t="inlineStr">
        <is>
          <t>PRJ-011</t>
        </is>
      </c>
      <c r="C27" s="104" t="inlineStr">
        <is>
          <t>Design / planning complete</t>
        </is>
      </c>
      <c r="D27" s="104" t="inlineStr">
        <is>
          <t>2022-02-09</t>
        </is>
      </c>
      <c r="E27" s="104" t="inlineStr">
        <is>
          <t>2022-02-11</t>
        </is>
      </c>
      <c r="F27" s="104" t="str"/>
      <c r="G27" s="104" t="inlineStr">
        <is>
          <t>In Progress</t>
        </is>
      </c>
      <c r="H27" s="104" t="inlineStr">
        <is>
          <t>Control Manager</t>
        </is>
      </c>
      <c r="I27" s="104" t="inlineStr">
        <is>
          <t>Synthetic portfolio evidence</t>
        </is>
      </c>
      <c r="J27" s="105" t="n">
        <v>2</v>
      </c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92" t="inlineStr">
        <is>
          <t>MS-011-02</t>
        </is>
      </c>
      <c r="B28" s="106" t="inlineStr">
        <is>
          <t>PRJ-011</t>
        </is>
      </c>
      <c r="C28" s="106" t="inlineStr">
        <is>
          <t>Kick-off</t>
        </is>
      </c>
      <c r="D28" s="106" t="inlineStr">
        <is>
          <t>2022-01-10</t>
        </is>
      </c>
      <c r="E28" s="106" t="inlineStr">
        <is>
          <t>2022-01-10</t>
        </is>
      </c>
      <c r="F28" s="106" t="str"/>
      <c r="G28" s="106" t="inlineStr">
        <is>
          <t>In Progress</t>
        </is>
      </c>
      <c r="H28" s="106" t="inlineStr">
        <is>
          <t>Control Manager</t>
        </is>
      </c>
      <c r="I28" s="106" t="inlineStr">
        <is>
          <t>Synthetic portfolio evidence</t>
        </is>
      </c>
      <c r="J28" s="107" t="n">
        <v>0</v>
      </c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4" customWidth="1" min="11" max="11"/>
    <col width="14" customWidth="1" min="12" max="12"/>
    <col width="14" customWidth="1" min="13" max="13"/>
    <col width="45" customWidth="1" min="14" max="14"/>
    <col width="16" customWidth="1" min="15" max="15"/>
    <col width="14" customWidth="1" min="16" max="16"/>
    <col width="12" customWidth="1" min="17" max="17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Synthetic Risks, Issues, Dependencies and Actions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Risk scores only apply where probability and impact are provided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RecordID</t>
        </is>
      </c>
      <c r="B6" s="53" t="inlineStr">
        <is>
          <t>RecordType</t>
        </is>
      </c>
      <c r="C6" s="53" t="inlineStr">
        <is>
          <t>ProjectID</t>
        </is>
      </c>
      <c r="D6" s="53" t="inlineStr">
        <is>
          <t>Title</t>
        </is>
      </c>
      <c r="E6" s="53" t="inlineStr">
        <is>
          <t>Description</t>
        </is>
      </c>
      <c r="F6" s="53" t="inlineStr">
        <is>
          <t>Probability</t>
        </is>
      </c>
      <c r="G6" s="53" t="inlineStr">
        <is>
          <t>Impact</t>
        </is>
      </c>
      <c r="H6" s="53" t="inlineStr">
        <is>
          <t>Priority</t>
        </is>
      </c>
      <c r="I6" s="53" t="inlineStr">
        <is>
          <t>OwnerRole</t>
        </is>
      </c>
      <c r="J6" s="53" t="inlineStr">
        <is>
          <t>DateRaised</t>
        </is>
      </c>
      <c r="K6" s="53" t="inlineStr">
        <is>
          <t>DueDate</t>
        </is>
      </c>
      <c r="L6" s="53" t="inlineStr">
        <is>
          <t>Status</t>
        </is>
      </c>
      <c r="M6" s="53" t="inlineStr">
        <is>
          <t>MitigationOrNextStep</t>
        </is>
      </c>
      <c r="N6" s="53" t="inlineStr">
        <is>
          <t>EscalationRequired</t>
        </is>
      </c>
      <c r="O6" s="53" t="inlineStr">
        <is>
          <t>ClosedDate</t>
        </is>
      </c>
      <c r="P6" s="53" t="inlineStr">
        <is>
          <t>RiskScore</t>
        </is>
      </c>
      <c r="Q6" s="12" t="inlineStr">
        <is>
          <t>IsOverdue</t>
        </is>
      </c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89" t="inlineStr">
        <is>
          <t>REC-001</t>
        </is>
      </c>
      <c r="B7" s="104" t="inlineStr">
        <is>
          <t>Risk</t>
        </is>
      </c>
      <c r="C7" s="104" t="inlineStr">
        <is>
          <t>PRJ-005</t>
        </is>
      </c>
      <c r="D7" s="104" t="inlineStr">
        <is>
          <t>Supplier defect backlog</t>
        </is>
      </c>
      <c r="E7" s="104" t="inlineStr">
        <is>
          <t>External supplier defects threaten recovery plan.</t>
        </is>
      </c>
      <c r="F7" s="104" t="n">
        <v>5</v>
      </c>
      <c r="G7" s="104" t="n">
        <v>5</v>
      </c>
      <c r="H7" s="104" t="inlineStr">
        <is>
          <t>Critical</t>
        </is>
      </c>
      <c r="I7" s="104" t="inlineStr">
        <is>
          <t>Engineering Manager</t>
        </is>
      </c>
      <c r="J7" s="104" t="inlineStr">
        <is>
          <t>2021-11-10</t>
        </is>
      </c>
      <c r="K7" s="104" t="inlineStr">
        <is>
          <t>2021-11-30</t>
        </is>
      </c>
      <c r="L7" s="104" t="inlineStr">
        <is>
          <t>Blocked</t>
        </is>
      </c>
      <c r="M7" s="104" t="inlineStr">
        <is>
          <t>Agree capacity and recovery plan with supplier.</t>
        </is>
      </c>
      <c r="N7" s="104" t="b">
        <v>1</v>
      </c>
      <c r="O7" s="104" t="str"/>
      <c r="P7" s="104" t="n">
        <v>25</v>
      </c>
      <c r="Q7" s="105" t="b">
        <v>0</v>
      </c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89" t="inlineStr">
        <is>
          <t>REC-002</t>
        </is>
      </c>
      <c r="B8" s="104" t="inlineStr">
        <is>
          <t>Risk</t>
        </is>
      </c>
      <c r="C8" s="104" t="inlineStr">
        <is>
          <t>PRJ-002</t>
        </is>
      </c>
      <c r="D8" s="104" t="inlineStr">
        <is>
          <t>Integration test failure</t>
        </is>
      </c>
      <c r="E8" s="104" t="inlineStr">
        <is>
          <t>Interface failures block customer routing release.</t>
        </is>
      </c>
      <c r="F8" s="104" t="n">
        <v>4</v>
      </c>
      <c r="G8" s="104" t="n">
        <v>5</v>
      </c>
      <c r="H8" s="104" t="inlineStr">
        <is>
          <t>Critical</t>
        </is>
      </c>
      <c r="I8" s="104" t="inlineStr">
        <is>
          <t>Product Manager</t>
        </is>
      </c>
      <c r="J8" s="104" t="inlineStr">
        <is>
          <t>2021-11-15</t>
        </is>
      </c>
      <c r="K8" s="104" t="inlineStr">
        <is>
          <t>2021-12-03</t>
        </is>
      </c>
      <c r="L8" s="104" t="inlineStr">
        <is>
          <t>In Progress</t>
        </is>
      </c>
      <c r="M8" s="104" t="inlineStr">
        <is>
          <t>Prioritise defect triage and daily recovery review.</t>
        </is>
      </c>
      <c r="N8" s="104" t="b">
        <v>1</v>
      </c>
      <c r="O8" s="104" t="str"/>
      <c r="P8" s="104" t="n">
        <v>20</v>
      </c>
      <c r="Q8" s="105" t="b">
        <v>0</v>
      </c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89" t="inlineStr">
        <is>
          <t>REC-003</t>
        </is>
      </c>
      <c r="B9" s="104" t="inlineStr">
        <is>
          <t>Issue</t>
        </is>
      </c>
      <c r="C9" s="104" t="inlineStr">
        <is>
          <t>PRJ-004</t>
        </is>
      </c>
      <c r="D9" s="104" t="inlineStr">
        <is>
          <t>Test window compressed</t>
        </is>
      </c>
      <c r="E9" s="104" t="inlineStr">
        <is>
          <t>Late source mapping reduces user acceptance test time.</t>
        </is>
      </c>
      <c r="F9" s="104" t="str"/>
      <c r="G9" s="104" t="str"/>
      <c r="H9" s="104" t="inlineStr">
        <is>
          <t>High</t>
        </is>
      </c>
      <c r="I9" s="104" t="inlineStr">
        <is>
          <t>Reporting Manager</t>
        </is>
      </c>
      <c r="J9" s="104" t="inlineStr">
        <is>
          <t>2021-11-20</t>
        </is>
      </c>
      <c r="K9" s="104" t="inlineStr">
        <is>
          <t>2021-12-09</t>
        </is>
      </c>
      <c r="L9" s="104" t="inlineStr">
        <is>
          <t>Open</t>
        </is>
      </c>
      <c r="M9" s="104" t="inlineStr">
        <is>
          <t>Approve constrained test plan.</t>
        </is>
      </c>
      <c r="N9" s="104" t="b">
        <v>1</v>
      </c>
      <c r="O9" s="104" t="str"/>
      <c r="P9" s="104" t="str"/>
      <c r="Q9" s="105" t="b">
        <v>0</v>
      </c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89" t="inlineStr">
        <is>
          <t>REC-004</t>
        </is>
      </c>
      <c r="B10" s="104" t="inlineStr">
        <is>
          <t>Action</t>
        </is>
      </c>
      <c r="C10" s="104" t="inlineStr">
        <is>
          <t>PRJ-001</t>
        </is>
      </c>
      <c r="D10" s="104" t="inlineStr">
        <is>
          <t>Confirm pilot staffing</t>
        </is>
      </c>
      <c r="E10" s="104" t="inlineStr">
        <is>
          <t>Operations must confirm trained pilot staff.</t>
        </is>
      </c>
      <c r="F10" s="104" t="str"/>
      <c r="G10" s="104" t="str"/>
      <c r="H10" s="104" t="inlineStr">
        <is>
          <t>High</t>
        </is>
      </c>
      <c r="I10" s="104" t="inlineStr">
        <is>
          <t>Operations Director</t>
        </is>
      </c>
      <c r="J10" s="104" t="inlineStr">
        <is>
          <t>2021-11-18</t>
        </is>
      </c>
      <c r="K10" s="104" t="inlineStr">
        <is>
          <t>2021-11-29</t>
        </is>
      </c>
      <c r="L10" s="104" t="inlineStr">
        <is>
          <t>Open</t>
        </is>
      </c>
      <c r="M10" s="104" t="inlineStr">
        <is>
          <t>Confirm staffing roster and training dates.</t>
        </is>
      </c>
      <c r="N10" s="104" t="b">
        <v>1</v>
      </c>
      <c r="O10" s="104" t="str"/>
      <c r="P10" s="104" t="str"/>
      <c r="Q10" s="105" t="b">
        <v>0</v>
      </c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89" t="inlineStr">
        <is>
          <t>REC-005</t>
        </is>
      </c>
      <c r="B11" s="104" t="inlineStr">
        <is>
          <t>Dependency</t>
        </is>
      </c>
      <c r="C11" s="104" t="inlineStr">
        <is>
          <t>PRJ-008</t>
        </is>
      </c>
      <c r="D11" s="104" t="inlineStr">
        <is>
          <t>Legal content review</t>
        </is>
      </c>
      <c r="E11" s="104" t="inlineStr">
        <is>
          <t>Legal approval is needed before content migration.</t>
        </is>
      </c>
      <c r="F11" s="104" t="str"/>
      <c r="G11" s="104" t="str"/>
      <c r="H11" s="104" t="inlineStr">
        <is>
          <t>Medium</t>
        </is>
      </c>
      <c r="I11" s="104" t="inlineStr">
        <is>
          <t>Content Lead</t>
        </is>
      </c>
      <c r="J11" s="104" t="inlineStr">
        <is>
          <t>2021-11-12</t>
        </is>
      </c>
      <c r="K11" s="104" t="inlineStr">
        <is>
          <t>2021-12-01</t>
        </is>
      </c>
      <c r="L11" s="104" t="inlineStr">
        <is>
          <t>In Progress</t>
        </is>
      </c>
      <c r="M11" s="104" t="inlineStr">
        <is>
          <t>Escalate review capacity request.</t>
        </is>
      </c>
      <c r="N11" s="104" t="b">
        <v>0</v>
      </c>
      <c r="O11" s="104" t="str"/>
      <c r="P11" s="104" t="str"/>
      <c r="Q11" s="105" t="b">
        <v>0</v>
      </c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89" t="inlineStr">
        <is>
          <t>REC-006</t>
        </is>
      </c>
      <c r="B12" s="104" t="inlineStr">
        <is>
          <t>Risk</t>
        </is>
      </c>
      <c r="C12" s="104" t="inlineStr">
        <is>
          <t>PRJ-003</t>
        </is>
      </c>
      <c r="D12" s="104" t="inlineStr">
        <is>
          <t>Steward capacity</t>
        </is>
      </c>
      <c r="E12" s="104" t="inlineStr">
        <is>
          <t>Control sign-off depends on allocated data steward capacity.</t>
        </is>
      </c>
      <c r="F12" s="104" t="n">
        <v>3</v>
      </c>
      <c r="G12" s="104" t="n">
        <v>4</v>
      </c>
      <c r="H12" s="104" t="inlineStr">
        <is>
          <t>High</t>
        </is>
      </c>
      <c r="I12" s="104" t="inlineStr">
        <is>
          <t>Data Product Owner</t>
        </is>
      </c>
      <c r="J12" s="104" t="inlineStr">
        <is>
          <t>2021-11-21</t>
        </is>
      </c>
      <c r="K12" s="104" t="inlineStr">
        <is>
          <t>2021-12-15</t>
        </is>
      </c>
      <c r="L12" s="104" t="inlineStr">
        <is>
          <t>In Progress</t>
        </is>
      </c>
      <c r="M12" s="104" t="inlineStr">
        <is>
          <t>Reserve sign-off sessions.</t>
        </is>
      </c>
      <c r="N12" s="104" t="b">
        <v>0</v>
      </c>
      <c r="O12" s="104" t="str"/>
      <c r="P12" s="104" t="n">
        <v>12</v>
      </c>
      <c r="Q12" s="105" t="b">
        <v>0</v>
      </c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89" t="inlineStr">
        <is>
          <t>REC-007</t>
        </is>
      </c>
      <c r="B13" s="104" t="inlineStr">
        <is>
          <t>Action</t>
        </is>
      </c>
      <c r="C13" s="104" t="inlineStr">
        <is>
          <t>PRJ-010</t>
        </is>
      </c>
      <c r="D13" s="104" t="inlineStr">
        <is>
          <t>Run resilience exercise</t>
        </is>
      </c>
      <c r="E13" s="104" t="inlineStr">
        <is>
          <t>Business teams must complete the scheduled scenario exercise.</t>
        </is>
      </c>
      <c r="F13" s="104" t="str"/>
      <c r="G13" s="104" t="str"/>
      <c r="H13" s="104" t="inlineStr">
        <is>
          <t>Medium</t>
        </is>
      </c>
      <c r="I13" s="104" t="inlineStr">
        <is>
          <t>Resilience Manager</t>
        </is>
      </c>
      <c r="J13" s="104" t="inlineStr">
        <is>
          <t>2021-11-25</t>
        </is>
      </c>
      <c r="K13" s="104" t="inlineStr">
        <is>
          <t>2021-12-16</t>
        </is>
      </c>
      <c r="L13" s="104" t="inlineStr">
        <is>
          <t>Open</t>
        </is>
      </c>
      <c r="M13" s="104" t="inlineStr">
        <is>
          <t>Facilitate exercise and capture actions.</t>
        </is>
      </c>
      <c r="N13" s="104" t="b">
        <v>0</v>
      </c>
      <c r="O13" s="104" t="str"/>
      <c r="P13" s="104" t="str"/>
      <c r="Q13" s="105" t="b">
        <v>0</v>
      </c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92" t="inlineStr">
        <is>
          <t>REC-008</t>
        </is>
      </c>
      <c r="B14" s="106" t="inlineStr">
        <is>
          <t>Action</t>
        </is>
      </c>
      <c r="C14" s="106" t="inlineStr">
        <is>
          <t>PRJ-007</t>
        </is>
      </c>
      <c r="D14" s="106" t="inlineStr">
        <is>
          <t>Archive closure evidence</t>
        </is>
      </c>
      <c r="E14" s="106" t="inlineStr">
        <is>
          <t>Archive closure evidence for completed control work.</t>
        </is>
      </c>
      <c r="F14" s="106" t="str"/>
      <c r="G14" s="106" t="str"/>
      <c r="H14" s="106" t="inlineStr">
        <is>
          <t>Low</t>
        </is>
      </c>
      <c r="I14" s="106" t="inlineStr">
        <is>
          <t>Control Manager</t>
        </is>
      </c>
      <c r="J14" s="106" t="inlineStr">
        <is>
          <t>2021-10-20</t>
        </is>
      </c>
      <c r="K14" s="106" t="inlineStr">
        <is>
          <t>2021-10-29</t>
        </is>
      </c>
      <c r="L14" s="106" t="inlineStr">
        <is>
          <t>Closed</t>
        </is>
      </c>
      <c r="M14" s="106" t="inlineStr">
        <is>
          <t>Evidence archived.</t>
        </is>
      </c>
      <c r="N14" s="106" t="b">
        <v>0</v>
      </c>
      <c r="O14" s="106" t="inlineStr">
        <is>
          <t>2021-10-29</t>
        </is>
      </c>
      <c r="P14" s="106" t="str"/>
      <c r="Q14" s="107" t="b">
        <v>0</v>
      </c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00" t="n"/>
      <c r="B15" s="100" t="n"/>
      <c r="C15" s="100" t="n"/>
      <c r="D15" s="100" t="n"/>
      <c r="E15" s="100" t="n"/>
      <c r="F15" s="100" t="n"/>
      <c r="G15" s="100" t="n"/>
      <c r="H15" s="100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conditionalFormatting sqref="H7:H14">
    <cfRule type="cellIs" priority="1" operator="greaterThanOrEqual" dxfId="0">
      <formula>15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16" customWidth="1" min="4" max="4"/>
    <col width="16" customWidth="1" min="5" max="5"/>
    <col width="18" customWidth="1" min="6" max="6"/>
    <col width="14" customWidth="1" min="7" max="7"/>
    <col width="14" customWidth="1" min="8" max="8"/>
    <col width="20" customWidth="1" min="9" max="9"/>
    <col width="18" customWidth="1" min="10" max="10"/>
    <col width="80" customWidth="1" min="11" max="11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QA and Reconciliation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Terminal reporting controls. Warnings remain visible and do not feed business metrics.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CheckArea</t>
        </is>
      </c>
      <c r="B6" s="53" t="inlineStr">
        <is>
          <t>Check</t>
        </is>
      </c>
      <c r="C6" s="53" t="inlineStr">
        <is>
          <t>Status</t>
        </is>
      </c>
      <c r="D6" s="53" t="inlineStr">
        <is>
          <t>Expected</t>
        </is>
      </c>
      <c r="E6" s="53" t="inlineStr">
        <is>
          <t>Actual</t>
        </is>
      </c>
      <c r="F6" s="12" t="inlineStr">
        <is>
          <t>Severity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13" t="inlineStr">
        <is>
          <t>Schema</t>
        </is>
      </c>
      <c r="B7" s="100" t="inlineStr">
        <is>
          <t>Required columns present</t>
        </is>
      </c>
      <c r="C7" s="100" t="inlineStr">
        <is>
          <t>Pass</t>
        </is>
      </c>
      <c r="D7" s="100" t="n">
        <v>8</v>
      </c>
      <c r="E7" s="100" t="n">
        <v>8</v>
      </c>
      <c r="F7" s="101" t="inlineStr">
        <is>
          <t>Critical</t>
        </is>
      </c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13" t="inlineStr">
        <is>
          <t>Rows</t>
        </is>
      </c>
      <c r="B8" s="100" t="inlineStr">
        <is>
          <t>Raw rows equal clean output rows</t>
        </is>
      </c>
      <c r="C8" s="100" t="inlineStr">
        <is>
          <t>Pass</t>
        </is>
      </c>
      <c r="D8" s="100" t="n">
        <v>541909</v>
      </c>
      <c r="E8" s="100" t="n">
        <v>541909</v>
      </c>
      <c r="F8" s="101" t="inlineStr">
        <is>
          <t>Critical</t>
        </is>
      </c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13" t="inlineStr">
        <is>
          <t>Date parsing</t>
        </is>
      </c>
      <c r="B9" s="100" t="inlineStr">
        <is>
          <t>Unparseable invoice dates</t>
        </is>
      </c>
      <c r="C9" s="100" t="inlineStr">
        <is>
          <t>Pass</t>
        </is>
      </c>
      <c r="D9" s="100" t="n">
        <v>0</v>
      </c>
      <c r="E9" s="100" t="n">
        <v>0</v>
      </c>
      <c r="F9" s="101" t="inlineStr">
        <is>
          <t>Non-critical</t>
        </is>
      </c>
      <c r="G9" s="100" t="n"/>
      <c r="H9" s="100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13" t="inlineStr">
        <is>
          <t>Duplicates</t>
        </is>
      </c>
      <c r="B10" s="100" t="inlineStr">
        <is>
          <t>Exact duplicate candidates retained</t>
        </is>
      </c>
      <c r="C10" s="100" t="inlineStr">
        <is>
          <t>Warning</t>
        </is>
      </c>
      <c r="D10" s="100" t="n">
        <v>0</v>
      </c>
      <c r="E10" s="100" t="n">
        <v>10147</v>
      </c>
      <c r="F10" s="101" t="inlineStr">
        <is>
          <t>Non-critical</t>
        </is>
      </c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13" t="inlineStr">
        <is>
          <t>Sales eligibility</t>
        </is>
      </c>
      <c r="B11" s="100" t="inlineStr">
        <is>
          <t>Rows excluded from positive-sales view remain traceable</t>
        </is>
      </c>
      <c r="C11" s="100" t="inlineStr">
        <is>
          <t>Pass</t>
        </is>
      </c>
      <c r="D11" s="100" t="n">
        <v>541909</v>
      </c>
      <c r="E11" s="100" t="n">
        <v>11805</v>
      </c>
      <c r="F11" s="101" t="inlineStr">
        <is>
          <t>Control</t>
        </is>
      </c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13" t="inlineStr">
        <is>
          <t>Portfolio</t>
        </is>
      </c>
      <c r="B12" s="100" t="inlineStr">
        <is>
          <t>Unique project IDs</t>
        </is>
      </c>
      <c r="C12" s="100" t="inlineStr">
        <is>
          <t>Pass</t>
        </is>
      </c>
      <c r="D12" s="100" t="n">
        <v>11</v>
      </c>
      <c r="E12" s="100" t="n">
        <v>11</v>
      </c>
      <c r="F12" s="101" t="inlineStr">
        <is>
          <t>Critical</t>
        </is>
      </c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15" t="inlineStr">
        <is>
          <t>Portfolio</t>
        </is>
      </c>
      <c r="B13" s="102" t="inlineStr">
        <is>
          <t>Completed projects have 100% progress and actual end date</t>
        </is>
      </c>
      <c r="C13" s="102" t="inlineStr">
        <is>
          <t>Pass</t>
        </is>
      </c>
      <c r="D13" s="102" t="n">
        <v>1</v>
      </c>
      <c r="E13" s="102" t="n">
        <v>1</v>
      </c>
      <c r="F13" s="103" t="inlineStr">
        <is>
          <t>Critical</t>
        </is>
      </c>
      <c r="G13" s="100" t="n"/>
      <c r="H13" s="100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100" t="n"/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00" t="n"/>
      <c r="B15" s="100" t="n"/>
      <c r="C15" s="100" t="n"/>
      <c r="D15" s="100" t="n"/>
      <c r="E15" s="100" t="n"/>
      <c r="F15" s="100" t="n"/>
      <c r="G15" s="100" t="n"/>
      <c r="H15" s="100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1" t="inlineStr">
        <is>
          <t>RunID</t>
        </is>
      </c>
      <c r="B18" s="53" t="inlineStr">
        <is>
          <t>RunTimestamp</t>
        </is>
      </c>
      <c r="C18" s="53" t="inlineStr">
        <is>
          <t>SourceName</t>
        </is>
      </c>
      <c r="D18" s="53" t="inlineStr">
        <is>
          <t>SourceRowCount</t>
        </is>
      </c>
      <c r="E18" s="53" t="inlineStr">
        <is>
          <t>OutputRowCount</t>
        </is>
      </c>
      <c r="F18" s="53" t="inlineStr">
        <is>
          <t>RejectedRowCount</t>
        </is>
      </c>
      <c r="G18" s="53" t="inlineStr">
        <is>
          <t>WarningCount</t>
        </is>
      </c>
      <c r="H18" s="53" t="inlineStr">
        <is>
          <t>ErrorCount</t>
        </is>
      </c>
      <c r="I18" s="53" t="inlineStr">
        <is>
          <t>ReconciliationStatus</t>
        </is>
      </c>
      <c r="J18" s="53" t="inlineStr">
        <is>
          <t>RunStatus</t>
        </is>
      </c>
      <c r="K18" s="12" t="inlineStr">
        <is>
          <t>Notes</t>
        </is>
      </c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5" t="inlineStr">
        <is>
          <t>RUN-20261027T172819Z-4e82db</t>
        </is>
      </c>
      <c r="B19" s="102" t="n">
        <v>46322.72978415509</v>
      </c>
      <c r="C19" s="102" t="inlineStr">
        <is>
          <t>Online Retail.xlsx</t>
        </is>
      </c>
      <c r="D19" s="102" t="n">
        <v>541909</v>
      </c>
      <c r="E19" s="102" t="n">
        <v>541909</v>
      </c>
      <c r="F19" s="102" t="n">
        <v>11805</v>
      </c>
      <c r="G19" s="102" t="n">
        <v>1</v>
      </c>
      <c r="H19" s="102" t="n">
        <v>0</v>
      </c>
      <c r="I19" s="102" t="inlineStr">
        <is>
          <t>Warning</t>
        </is>
      </c>
      <c r="J19" s="102" t="inlineStr">
        <is>
          <t>Partial Success</t>
        </is>
      </c>
      <c r="K19" s="103" t="inlineStr">
        <is>
          <t>Raw rows retained; sales view excludes cancellations, negative quantities, zero/negative prices and invalid dates.</t>
        </is>
      </c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conditionalFormatting sqref="C7:C13">
    <cfRule type="containsText" priority="1" operator="containsText" dxfId="1" text="Warning"/>
    <cfRule type="containsText" priority="2" operator="containsText" dxfId="0" text="Fail"/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12" customWidth="1" min="4" max="4"/>
    <col width="22" customWidth="1" min="5" max="5"/>
    <col width="14" customWidth="1" min="6" max="6"/>
    <col width="15" customWidth="1" min="7" max="7"/>
    <col width="24" customWidth="1" min="8" max="8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Raw Transaction Display Subset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First 100 records shown. Immutable full source: data/raw/Online Retail.xlsx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InvoiceNo</t>
        </is>
      </c>
      <c r="B6" s="53" t="inlineStr">
        <is>
          <t>StockCode</t>
        </is>
      </c>
      <c r="C6" s="53" t="inlineStr">
        <is>
          <t>Description</t>
        </is>
      </c>
      <c r="D6" s="53" t="inlineStr">
        <is>
          <t>Quantity</t>
        </is>
      </c>
      <c r="E6" s="53" t="inlineStr">
        <is>
          <t>InvoiceDate</t>
        </is>
      </c>
      <c r="F6" s="53" t="inlineStr">
        <is>
          <t>UnitPrice</t>
        </is>
      </c>
      <c r="G6" s="53" t="inlineStr">
        <is>
          <t>CustomerID</t>
        </is>
      </c>
      <c r="H6" s="12" t="inlineStr">
        <is>
          <t>Country</t>
        </is>
      </c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13" t="inlineStr">
        <is>
          <t>536365</t>
        </is>
      </c>
      <c r="B7" s="100" t="inlineStr">
        <is>
          <t>85123A</t>
        </is>
      </c>
      <c r="C7" s="100" t="inlineStr">
        <is>
          <t>WHITE HANGING HEART T-LIGHT HOLDER</t>
        </is>
      </c>
      <c r="D7" s="100" t="n">
        <v>6</v>
      </c>
      <c r="E7" s="100" t="inlineStr">
        <is>
          <t>2010-12-01 08:26:00</t>
        </is>
      </c>
      <c r="F7" s="100" t="n">
        <v>2.55</v>
      </c>
      <c r="G7" s="100" t="n">
        <v>17850</v>
      </c>
      <c r="H7" s="101" t="inlineStr">
        <is>
          <t>United Kingdom</t>
        </is>
      </c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13" t="inlineStr">
        <is>
          <t>536365</t>
        </is>
      </c>
      <c r="B8" s="100" t="inlineStr">
        <is>
          <t>71053</t>
        </is>
      </c>
      <c r="C8" s="100" t="inlineStr">
        <is>
          <t>WHITE METAL LANTERN</t>
        </is>
      </c>
      <c r="D8" s="100" t="n">
        <v>6</v>
      </c>
      <c r="E8" s="100" t="inlineStr">
        <is>
          <t>2010-12-01 08:26:00</t>
        </is>
      </c>
      <c r="F8" s="100" t="n">
        <v>3.39</v>
      </c>
      <c r="G8" s="100" t="n">
        <v>17850</v>
      </c>
      <c r="H8" s="101" t="inlineStr">
        <is>
          <t>United Kingdom</t>
        </is>
      </c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13" t="inlineStr">
        <is>
          <t>536365</t>
        </is>
      </c>
      <c r="B9" s="100" t="inlineStr">
        <is>
          <t>84406B</t>
        </is>
      </c>
      <c r="C9" s="100" t="inlineStr">
        <is>
          <t>CREAM CUPID HEARTS COAT HANGER</t>
        </is>
      </c>
      <c r="D9" s="100" t="n">
        <v>8</v>
      </c>
      <c r="E9" s="100" t="inlineStr">
        <is>
          <t>2010-12-01 08:26:00</t>
        </is>
      </c>
      <c r="F9" s="100" t="n">
        <v>2.75</v>
      </c>
      <c r="G9" s="100" t="n">
        <v>17850</v>
      </c>
      <c r="H9" s="101" t="inlineStr">
        <is>
          <t>United Kingdom</t>
        </is>
      </c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13" t="inlineStr">
        <is>
          <t>536365</t>
        </is>
      </c>
      <c r="B10" s="100" t="inlineStr">
        <is>
          <t>84029G</t>
        </is>
      </c>
      <c r="C10" s="100" t="inlineStr">
        <is>
          <t>KNITTED UNION FLAG HOT WATER BOTTLE</t>
        </is>
      </c>
      <c r="D10" s="100" t="n">
        <v>6</v>
      </c>
      <c r="E10" s="100" t="inlineStr">
        <is>
          <t>2010-12-01 08:26:00</t>
        </is>
      </c>
      <c r="F10" s="100" t="n">
        <v>3.39</v>
      </c>
      <c r="G10" s="100" t="n">
        <v>17850</v>
      </c>
      <c r="H10" s="101" t="inlineStr">
        <is>
          <t>United Kingdom</t>
        </is>
      </c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13" t="inlineStr">
        <is>
          <t>536365</t>
        </is>
      </c>
      <c r="B11" s="100" t="inlineStr">
        <is>
          <t>84029E</t>
        </is>
      </c>
      <c r="C11" s="100" t="inlineStr">
        <is>
          <t>RED WOOLLY HOTTIE WHITE HEART.</t>
        </is>
      </c>
      <c r="D11" s="100" t="n">
        <v>6</v>
      </c>
      <c r="E11" s="100" t="inlineStr">
        <is>
          <t>2010-12-01 08:26:00</t>
        </is>
      </c>
      <c r="F11" s="100" t="n">
        <v>3.39</v>
      </c>
      <c r="G11" s="100" t="n">
        <v>17850</v>
      </c>
      <c r="H11" s="101" t="inlineStr">
        <is>
          <t>United Kingdom</t>
        </is>
      </c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13" t="inlineStr">
        <is>
          <t>536365</t>
        </is>
      </c>
      <c r="B12" s="100" t="inlineStr">
        <is>
          <t>22752</t>
        </is>
      </c>
      <c r="C12" s="100" t="inlineStr">
        <is>
          <t>SET 7 BABUSHKA NESTING BOXES</t>
        </is>
      </c>
      <c r="D12" s="100" t="n">
        <v>2</v>
      </c>
      <c r="E12" s="100" t="inlineStr">
        <is>
          <t>2010-12-01 08:26:00</t>
        </is>
      </c>
      <c r="F12" s="100" t="n">
        <v>7.65</v>
      </c>
      <c r="G12" s="100" t="n">
        <v>17850</v>
      </c>
      <c r="H12" s="101" t="inlineStr">
        <is>
          <t>United Kingdom</t>
        </is>
      </c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13" t="inlineStr">
        <is>
          <t>536365</t>
        </is>
      </c>
      <c r="B13" s="100" t="inlineStr">
        <is>
          <t>21730</t>
        </is>
      </c>
      <c r="C13" s="100" t="inlineStr">
        <is>
          <t>GLASS STAR FROSTED T-LIGHT HOLDER</t>
        </is>
      </c>
      <c r="D13" s="100" t="n">
        <v>6</v>
      </c>
      <c r="E13" s="100" t="inlineStr">
        <is>
          <t>2010-12-01 08:26:00</t>
        </is>
      </c>
      <c r="F13" s="100" t="n">
        <v>4.25</v>
      </c>
      <c r="G13" s="100" t="n">
        <v>17850</v>
      </c>
      <c r="H13" s="101" t="inlineStr">
        <is>
          <t>United Kingdom</t>
        </is>
      </c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13" t="inlineStr">
        <is>
          <t>536366</t>
        </is>
      </c>
      <c r="B14" s="100" t="inlineStr">
        <is>
          <t>22633</t>
        </is>
      </c>
      <c r="C14" s="100" t="inlineStr">
        <is>
          <t>HAND WARMER UNION JACK</t>
        </is>
      </c>
      <c r="D14" s="100" t="n">
        <v>6</v>
      </c>
      <c r="E14" s="100" t="inlineStr">
        <is>
          <t>2010-12-01 08:28:00</t>
        </is>
      </c>
      <c r="F14" s="100" t="n">
        <v>1.85</v>
      </c>
      <c r="G14" s="100" t="n">
        <v>17850</v>
      </c>
      <c r="H14" s="101" t="inlineStr">
        <is>
          <t>United Kingdom</t>
        </is>
      </c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3" t="inlineStr">
        <is>
          <t>536366</t>
        </is>
      </c>
      <c r="B15" s="100" t="inlineStr">
        <is>
          <t>22632</t>
        </is>
      </c>
      <c r="C15" s="100" t="inlineStr">
        <is>
          <t>HAND WARMER RED POLKA DOT</t>
        </is>
      </c>
      <c r="D15" s="100" t="n">
        <v>6</v>
      </c>
      <c r="E15" s="100" t="inlineStr">
        <is>
          <t>2010-12-01 08:28:00</t>
        </is>
      </c>
      <c r="F15" s="100" t="n">
        <v>1.85</v>
      </c>
      <c r="G15" s="100" t="n">
        <v>17850</v>
      </c>
      <c r="H15" s="101" t="inlineStr">
        <is>
          <t>United Kingdom</t>
        </is>
      </c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3" t="inlineStr">
        <is>
          <t>536367</t>
        </is>
      </c>
      <c r="B16" s="100" t="inlineStr">
        <is>
          <t>84879</t>
        </is>
      </c>
      <c r="C16" s="100" t="inlineStr">
        <is>
          <t>ASSORTED COLOUR BIRD ORNAMENT</t>
        </is>
      </c>
      <c r="D16" s="100" t="n">
        <v>32</v>
      </c>
      <c r="E16" s="100" t="inlineStr">
        <is>
          <t>2010-12-01 08:34:00</t>
        </is>
      </c>
      <c r="F16" s="100" t="n">
        <v>1.69</v>
      </c>
      <c r="G16" s="100" t="n">
        <v>13047</v>
      </c>
      <c r="H16" s="101" t="inlineStr">
        <is>
          <t>United Kingdom</t>
        </is>
      </c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3" t="inlineStr">
        <is>
          <t>536367</t>
        </is>
      </c>
      <c r="B17" s="100" t="inlineStr">
        <is>
          <t>22745</t>
        </is>
      </c>
      <c r="C17" s="100" t="inlineStr">
        <is>
          <t xml:space="preserve">POPPY'S PLAYHOUSE BEDROOM </t>
        </is>
      </c>
      <c r="D17" s="100" t="n">
        <v>6</v>
      </c>
      <c r="E17" s="100" t="inlineStr">
        <is>
          <t>2010-12-01 08:34:00</t>
        </is>
      </c>
      <c r="F17" s="100" t="n">
        <v>2.1</v>
      </c>
      <c r="G17" s="100" t="n">
        <v>13047</v>
      </c>
      <c r="H17" s="101" t="inlineStr">
        <is>
          <t>United Kingdom</t>
        </is>
      </c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3" t="inlineStr">
        <is>
          <t>536367</t>
        </is>
      </c>
      <c r="B18" s="100" t="inlineStr">
        <is>
          <t>22748</t>
        </is>
      </c>
      <c r="C18" s="100" t="inlineStr">
        <is>
          <t>POPPY'S PLAYHOUSE KITCHEN</t>
        </is>
      </c>
      <c r="D18" s="100" t="n">
        <v>6</v>
      </c>
      <c r="E18" s="100" t="inlineStr">
        <is>
          <t>2010-12-01 08:34:00</t>
        </is>
      </c>
      <c r="F18" s="100" t="n">
        <v>2.1</v>
      </c>
      <c r="G18" s="100" t="n">
        <v>13047</v>
      </c>
      <c r="H18" s="101" t="inlineStr">
        <is>
          <t>United Kingdom</t>
        </is>
      </c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3" t="inlineStr">
        <is>
          <t>536367</t>
        </is>
      </c>
      <c r="B19" s="100" t="inlineStr">
        <is>
          <t>22749</t>
        </is>
      </c>
      <c r="C19" s="100" t="inlineStr">
        <is>
          <t>FELTCRAFT PRINCESS CHARLOTTE DOLL</t>
        </is>
      </c>
      <c r="D19" s="100" t="n">
        <v>8</v>
      </c>
      <c r="E19" s="100" t="inlineStr">
        <is>
          <t>2010-12-01 08:34:00</t>
        </is>
      </c>
      <c r="F19" s="100" t="n">
        <v>3.75</v>
      </c>
      <c r="G19" s="100" t="n">
        <v>13047</v>
      </c>
      <c r="H19" s="101" t="inlineStr">
        <is>
          <t>United Kingdom</t>
        </is>
      </c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3" t="inlineStr">
        <is>
          <t>536367</t>
        </is>
      </c>
      <c r="B20" s="100" t="inlineStr">
        <is>
          <t>22310</t>
        </is>
      </c>
      <c r="C20" s="100" t="inlineStr">
        <is>
          <t xml:space="preserve">IVORY KNITTED MUG COSY </t>
        </is>
      </c>
      <c r="D20" s="100" t="n">
        <v>6</v>
      </c>
      <c r="E20" s="100" t="inlineStr">
        <is>
          <t>2010-12-01 08:34:00</t>
        </is>
      </c>
      <c r="F20" s="100" t="n">
        <v>1.65</v>
      </c>
      <c r="G20" s="100" t="n">
        <v>13047</v>
      </c>
      <c r="H20" s="101" t="inlineStr">
        <is>
          <t>United Kingdom</t>
        </is>
      </c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3" t="inlineStr">
        <is>
          <t>536367</t>
        </is>
      </c>
      <c r="B21" s="100" t="inlineStr">
        <is>
          <t>84969</t>
        </is>
      </c>
      <c r="C21" s="100" t="inlineStr">
        <is>
          <t>BOX OF 6 ASSORTED COLOUR TEASPOONS</t>
        </is>
      </c>
      <c r="D21" s="100" t="n">
        <v>6</v>
      </c>
      <c r="E21" s="100" t="inlineStr">
        <is>
          <t>2010-12-01 08:34:00</t>
        </is>
      </c>
      <c r="F21" s="100" t="n">
        <v>4.25</v>
      </c>
      <c r="G21" s="100" t="n">
        <v>13047</v>
      </c>
      <c r="H21" s="101" t="inlineStr">
        <is>
          <t>United Kingdom</t>
        </is>
      </c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3" t="inlineStr">
        <is>
          <t>536367</t>
        </is>
      </c>
      <c r="B22" s="100" t="inlineStr">
        <is>
          <t>22623</t>
        </is>
      </c>
      <c r="C22" s="100" t="inlineStr">
        <is>
          <t xml:space="preserve">BOX OF VINTAGE JIGSAW BLOCKS </t>
        </is>
      </c>
      <c r="D22" s="100" t="n">
        <v>3</v>
      </c>
      <c r="E22" s="100" t="inlineStr">
        <is>
          <t>2010-12-01 08:34:00</t>
        </is>
      </c>
      <c r="F22" s="100" t="n">
        <v>4.95</v>
      </c>
      <c r="G22" s="100" t="n">
        <v>13047</v>
      </c>
      <c r="H22" s="101" t="inlineStr">
        <is>
          <t>United Kingdom</t>
        </is>
      </c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3" t="inlineStr">
        <is>
          <t>536367</t>
        </is>
      </c>
      <c r="B23" s="100" t="inlineStr">
        <is>
          <t>22622</t>
        </is>
      </c>
      <c r="C23" s="100" t="inlineStr">
        <is>
          <t>BOX OF VINTAGE ALPHABET BLOCKS</t>
        </is>
      </c>
      <c r="D23" s="100" t="n">
        <v>2</v>
      </c>
      <c r="E23" s="100" t="inlineStr">
        <is>
          <t>2010-12-01 08:34:00</t>
        </is>
      </c>
      <c r="F23" s="100" t="n">
        <v>9.949999999999999</v>
      </c>
      <c r="G23" s="100" t="n">
        <v>13047</v>
      </c>
      <c r="H23" s="101" t="inlineStr">
        <is>
          <t>United Kingdom</t>
        </is>
      </c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3" t="inlineStr">
        <is>
          <t>536367</t>
        </is>
      </c>
      <c r="B24" s="100" t="inlineStr">
        <is>
          <t>21754</t>
        </is>
      </c>
      <c r="C24" s="100" t="inlineStr">
        <is>
          <t>HOME BUILDING BLOCK WORD</t>
        </is>
      </c>
      <c r="D24" s="100" t="n">
        <v>3</v>
      </c>
      <c r="E24" s="100" t="inlineStr">
        <is>
          <t>2010-12-01 08:34:00</t>
        </is>
      </c>
      <c r="F24" s="100" t="n">
        <v>5.95</v>
      </c>
      <c r="G24" s="100" t="n">
        <v>13047</v>
      </c>
      <c r="H24" s="101" t="inlineStr">
        <is>
          <t>United Kingdom</t>
        </is>
      </c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3" t="inlineStr">
        <is>
          <t>536367</t>
        </is>
      </c>
      <c r="B25" s="100" t="inlineStr">
        <is>
          <t>21755</t>
        </is>
      </c>
      <c r="C25" s="100" t="inlineStr">
        <is>
          <t>LOVE BUILDING BLOCK WORD</t>
        </is>
      </c>
      <c r="D25" s="100" t="n">
        <v>3</v>
      </c>
      <c r="E25" s="100" t="inlineStr">
        <is>
          <t>2010-12-01 08:34:00</t>
        </is>
      </c>
      <c r="F25" s="100" t="n">
        <v>5.95</v>
      </c>
      <c r="G25" s="100" t="n">
        <v>13047</v>
      </c>
      <c r="H25" s="101" t="inlineStr">
        <is>
          <t>United Kingdom</t>
        </is>
      </c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3" t="inlineStr">
        <is>
          <t>536367</t>
        </is>
      </c>
      <c r="B26" s="100" t="inlineStr">
        <is>
          <t>21777</t>
        </is>
      </c>
      <c r="C26" s="100" t="inlineStr">
        <is>
          <t>RECIPE BOX WITH METAL HEART</t>
        </is>
      </c>
      <c r="D26" s="100" t="n">
        <v>4</v>
      </c>
      <c r="E26" s="100" t="inlineStr">
        <is>
          <t>2010-12-01 08:34:00</t>
        </is>
      </c>
      <c r="F26" s="100" t="n">
        <v>7.95</v>
      </c>
      <c r="G26" s="100" t="n">
        <v>13047</v>
      </c>
      <c r="H26" s="101" t="inlineStr">
        <is>
          <t>United Kingdom</t>
        </is>
      </c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3" t="inlineStr">
        <is>
          <t>536367</t>
        </is>
      </c>
      <c r="B27" s="100" t="inlineStr">
        <is>
          <t>48187</t>
        </is>
      </c>
      <c r="C27" s="100" t="inlineStr">
        <is>
          <t>DOORMAT NEW ENGLAND</t>
        </is>
      </c>
      <c r="D27" s="100" t="n">
        <v>4</v>
      </c>
      <c r="E27" s="100" t="inlineStr">
        <is>
          <t>2010-12-01 08:34:00</t>
        </is>
      </c>
      <c r="F27" s="100" t="n">
        <v>7.95</v>
      </c>
      <c r="G27" s="100" t="n">
        <v>13047</v>
      </c>
      <c r="H27" s="101" t="inlineStr">
        <is>
          <t>United Kingdom</t>
        </is>
      </c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3" t="inlineStr">
        <is>
          <t>536368</t>
        </is>
      </c>
      <c r="B28" s="100" t="inlineStr">
        <is>
          <t>22960</t>
        </is>
      </c>
      <c r="C28" s="100" t="inlineStr">
        <is>
          <t>JAM MAKING SET WITH JARS</t>
        </is>
      </c>
      <c r="D28" s="100" t="n">
        <v>6</v>
      </c>
      <c r="E28" s="100" t="inlineStr">
        <is>
          <t>2010-12-01 08:34:00</t>
        </is>
      </c>
      <c r="F28" s="100" t="n">
        <v>4.25</v>
      </c>
      <c r="G28" s="100" t="n">
        <v>13047</v>
      </c>
      <c r="H28" s="101" t="inlineStr">
        <is>
          <t>United Kingdom</t>
        </is>
      </c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3" t="inlineStr">
        <is>
          <t>536368</t>
        </is>
      </c>
      <c r="B29" s="100" t="inlineStr">
        <is>
          <t>22913</t>
        </is>
      </c>
      <c r="C29" s="100" t="inlineStr">
        <is>
          <t>RED COAT RACK PARIS FASHION</t>
        </is>
      </c>
      <c r="D29" s="100" t="n">
        <v>3</v>
      </c>
      <c r="E29" s="100" t="inlineStr">
        <is>
          <t>2010-12-01 08:34:00</t>
        </is>
      </c>
      <c r="F29" s="100" t="n">
        <v>4.95</v>
      </c>
      <c r="G29" s="100" t="n">
        <v>13047</v>
      </c>
      <c r="H29" s="101" t="inlineStr">
        <is>
          <t>United Kingdom</t>
        </is>
      </c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3" t="inlineStr">
        <is>
          <t>536368</t>
        </is>
      </c>
      <c r="B30" s="100" t="inlineStr">
        <is>
          <t>22912</t>
        </is>
      </c>
      <c r="C30" s="100" t="inlineStr">
        <is>
          <t>YELLOW COAT RACK PARIS FASHION</t>
        </is>
      </c>
      <c r="D30" s="100" t="n">
        <v>3</v>
      </c>
      <c r="E30" s="100" t="inlineStr">
        <is>
          <t>2010-12-01 08:34:00</t>
        </is>
      </c>
      <c r="F30" s="100" t="n">
        <v>4.95</v>
      </c>
      <c r="G30" s="100" t="n">
        <v>13047</v>
      </c>
      <c r="H30" s="101" t="inlineStr">
        <is>
          <t>United Kingdom</t>
        </is>
      </c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3" t="inlineStr">
        <is>
          <t>536368</t>
        </is>
      </c>
      <c r="B31" s="100" t="inlineStr">
        <is>
          <t>22914</t>
        </is>
      </c>
      <c r="C31" s="100" t="inlineStr">
        <is>
          <t>BLUE COAT RACK PARIS FASHION</t>
        </is>
      </c>
      <c r="D31" s="100" t="n">
        <v>3</v>
      </c>
      <c r="E31" s="100" t="inlineStr">
        <is>
          <t>2010-12-01 08:34:00</t>
        </is>
      </c>
      <c r="F31" s="100" t="n">
        <v>4.95</v>
      </c>
      <c r="G31" s="100" t="n">
        <v>13047</v>
      </c>
      <c r="H31" s="101" t="inlineStr">
        <is>
          <t>United Kingdom</t>
        </is>
      </c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3" t="inlineStr">
        <is>
          <t>536369</t>
        </is>
      </c>
      <c r="B32" s="100" t="inlineStr">
        <is>
          <t>21756</t>
        </is>
      </c>
      <c r="C32" s="100" t="inlineStr">
        <is>
          <t>BATH BUILDING BLOCK WORD</t>
        </is>
      </c>
      <c r="D32" s="100" t="n">
        <v>3</v>
      </c>
      <c r="E32" s="100" t="inlineStr">
        <is>
          <t>2010-12-01 08:35:00</t>
        </is>
      </c>
      <c r="F32" s="100" t="n">
        <v>5.95</v>
      </c>
      <c r="G32" s="100" t="n">
        <v>13047</v>
      </c>
      <c r="H32" s="101" t="inlineStr">
        <is>
          <t>United Kingdom</t>
        </is>
      </c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3" t="inlineStr">
        <is>
          <t>536370</t>
        </is>
      </c>
      <c r="B33" s="100" t="inlineStr">
        <is>
          <t>22728</t>
        </is>
      </c>
      <c r="C33" s="100" t="inlineStr">
        <is>
          <t>ALARM CLOCK BAKELIKE PINK</t>
        </is>
      </c>
      <c r="D33" s="100" t="n">
        <v>24</v>
      </c>
      <c r="E33" s="100" t="inlineStr">
        <is>
          <t>2010-12-01 08:45:00</t>
        </is>
      </c>
      <c r="F33" s="100" t="n">
        <v>3.75</v>
      </c>
      <c r="G33" s="100" t="n">
        <v>12583</v>
      </c>
      <c r="H33" s="101" t="inlineStr">
        <is>
          <t>France</t>
        </is>
      </c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3" t="inlineStr">
        <is>
          <t>536370</t>
        </is>
      </c>
      <c r="B34" s="100" t="inlineStr">
        <is>
          <t>22727</t>
        </is>
      </c>
      <c r="C34" s="100" t="inlineStr">
        <is>
          <t xml:space="preserve">ALARM CLOCK BAKELIKE RED </t>
        </is>
      </c>
      <c r="D34" s="100" t="n">
        <v>24</v>
      </c>
      <c r="E34" s="100" t="inlineStr">
        <is>
          <t>2010-12-01 08:45:00</t>
        </is>
      </c>
      <c r="F34" s="100" t="n">
        <v>3.75</v>
      </c>
      <c r="G34" s="100" t="n">
        <v>12583</v>
      </c>
      <c r="H34" s="101" t="inlineStr">
        <is>
          <t>France</t>
        </is>
      </c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3" t="inlineStr">
        <is>
          <t>536370</t>
        </is>
      </c>
      <c r="B35" s="100" t="inlineStr">
        <is>
          <t>22726</t>
        </is>
      </c>
      <c r="C35" s="100" t="inlineStr">
        <is>
          <t>ALARM CLOCK BAKELIKE GREEN</t>
        </is>
      </c>
      <c r="D35" s="100" t="n">
        <v>12</v>
      </c>
      <c r="E35" s="100" t="inlineStr">
        <is>
          <t>2010-12-01 08:45:00</t>
        </is>
      </c>
      <c r="F35" s="100" t="n">
        <v>3.75</v>
      </c>
      <c r="G35" s="100" t="n">
        <v>12583</v>
      </c>
      <c r="H35" s="101" t="inlineStr">
        <is>
          <t>France</t>
        </is>
      </c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3" t="inlineStr">
        <is>
          <t>536370</t>
        </is>
      </c>
      <c r="B36" s="100" t="inlineStr">
        <is>
          <t>21724</t>
        </is>
      </c>
      <c r="C36" s="100" t="inlineStr">
        <is>
          <t>PANDA AND BUNNIES STICKER SHEET</t>
        </is>
      </c>
      <c r="D36" s="100" t="n">
        <v>12</v>
      </c>
      <c r="E36" s="100" t="inlineStr">
        <is>
          <t>2010-12-01 08:45:00</t>
        </is>
      </c>
      <c r="F36" s="100" t="n">
        <v>0.85</v>
      </c>
      <c r="G36" s="100" t="n">
        <v>12583</v>
      </c>
      <c r="H36" s="101" t="inlineStr">
        <is>
          <t>France</t>
        </is>
      </c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3" t="inlineStr">
        <is>
          <t>536370</t>
        </is>
      </c>
      <c r="B37" s="100" t="inlineStr">
        <is>
          <t>21883</t>
        </is>
      </c>
      <c r="C37" s="100" t="inlineStr">
        <is>
          <t xml:space="preserve">STARS GIFT TAPE </t>
        </is>
      </c>
      <c r="D37" s="100" t="n">
        <v>24</v>
      </c>
      <c r="E37" s="100" t="inlineStr">
        <is>
          <t>2010-12-01 08:45:00</t>
        </is>
      </c>
      <c r="F37" s="100" t="n">
        <v>0.65</v>
      </c>
      <c r="G37" s="100" t="n">
        <v>12583</v>
      </c>
      <c r="H37" s="101" t="inlineStr">
        <is>
          <t>France</t>
        </is>
      </c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3" t="inlineStr">
        <is>
          <t>536370</t>
        </is>
      </c>
      <c r="B38" s="100" t="inlineStr">
        <is>
          <t>10002</t>
        </is>
      </c>
      <c r="C38" s="100" t="inlineStr">
        <is>
          <t xml:space="preserve">INFLATABLE POLITICAL GLOBE </t>
        </is>
      </c>
      <c r="D38" s="100" t="n">
        <v>48</v>
      </c>
      <c r="E38" s="100" t="inlineStr">
        <is>
          <t>2010-12-01 08:45:00</t>
        </is>
      </c>
      <c r="F38" s="100" t="n">
        <v>0.85</v>
      </c>
      <c r="G38" s="100" t="n">
        <v>12583</v>
      </c>
      <c r="H38" s="101" t="inlineStr">
        <is>
          <t>France</t>
        </is>
      </c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3" t="inlineStr">
        <is>
          <t>536370</t>
        </is>
      </c>
      <c r="B39" s="100" t="inlineStr">
        <is>
          <t>21791</t>
        </is>
      </c>
      <c r="C39" s="100" t="inlineStr">
        <is>
          <t xml:space="preserve">VINTAGE HEADS AND TAILS CARD GAME </t>
        </is>
      </c>
      <c r="D39" s="100" t="n">
        <v>24</v>
      </c>
      <c r="E39" s="100" t="inlineStr">
        <is>
          <t>2010-12-01 08:45:00</t>
        </is>
      </c>
      <c r="F39" s="100" t="n">
        <v>1.25</v>
      </c>
      <c r="G39" s="100" t="n">
        <v>12583</v>
      </c>
      <c r="H39" s="101" t="inlineStr">
        <is>
          <t>France</t>
        </is>
      </c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3" t="inlineStr">
        <is>
          <t>536370</t>
        </is>
      </c>
      <c r="B40" s="100" t="inlineStr">
        <is>
          <t>21035</t>
        </is>
      </c>
      <c r="C40" s="100" t="inlineStr">
        <is>
          <t xml:space="preserve">SET/2 RED RETROSPOT TEA TOWELS </t>
        </is>
      </c>
      <c r="D40" s="100" t="n">
        <v>18</v>
      </c>
      <c r="E40" s="100" t="inlineStr">
        <is>
          <t>2010-12-01 08:45:00</t>
        </is>
      </c>
      <c r="F40" s="100" t="n">
        <v>2.95</v>
      </c>
      <c r="G40" s="100" t="n">
        <v>12583</v>
      </c>
      <c r="H40" s="101" t="inlineStr">
        <is>
          <t>France</t>
        </is>
      </c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3" t="inlineStr">
        <is>
          <t>536370</t>
        </is>
      </c>
      <c r="B41" s="100" t="inlineStr">
        <is>
          <t>22326</t>
        </is>
      </c>
      <c r="C41" s="100" t="inlineStr">
        <is>
          <t xml:space="preserve">ROUND SNACK BOXES SET OF4 WOODLAND </t>
        </is>
      </c>
      <c r="D41" s="100" t="n">
        <v>24</v>
      </c>
      <c r="E41" s="100" t="inlineStr">
        <is>
          <t>2010-12-01 08:45:00</t>
        </is>
      </c>
      <c r="F41" s="100" t="n">
        <v>2.95</v>
      </c>
      <c r="G41" s="100" t="n">
        <v>12583</v>
      </c>
      <c r="H41" s="101" t="inlineStr">
        <is>
          <t>France</t>
        </is>
      </c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3" t="inlineStr">
        <is>
          <t>536370</t>
        </is>
      </c>
      <c r="B42" s="100" t="inlineStr">
        <is>
          <t>22629</t>
        </is>
      </c>
      <c r="C42" s="100" t="inlineStr">
        <is>
          <t xml:space="preserve">SPACEBOY LUNCH BOX </t>
        </is>
      </c>
      <c r="D42" s="100" t="n">
        <v>24</v>
      </c>
      <c r="E42" s="100" t="inlineStr">
        <is>
          <t>2010-12-01 08:45:00</t>
        </is>
      </c>
      <c r="F42" s="100" t="n">
        <v>1.95</v>
      </c>
      <c r="G42" s="100" t="n">
        <v>12583</v>
      </c>
      <c r="H42" s="101" t="inlineStr">
        <is>
          <t>France</t>
        </is>
      </c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3" t="inlineStr">
        <is>
          <t>536370</t>
        </is>
      </c>
      <c r="B43" s="100" t="inlineStr">
        <is>
          <t>22659</t>
        </is>
      </c>
      <c r="C43" s="100" t="inlineStr">
        <is>
          <t>LUNCH BOX I LOVE LONDON</t>
        </is>
      </c>
      <c r="D43" s="100" t="n">
        <v>24</v>
      </c>
      <c r="E43" s="100" t="inlineStr">
        <is>
          <t>2010-12-01 08:45:00</t>
        </is>
      </c>
      <c r="F43" s="100" t="n">
        <v>1.95</v>
      </c>
      <c r="G43" s="100" t="n">
        <v>12583</v>
      </c>
      <c r="H43" s="101" t="inlineStr">
        <is>
          <t>France</t>
        </is>
      </c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3" t="inlineStr">
        <is>
          <t>536370</t>
        </is>
      </c>
      <c r="B44" s="100" t="inlineStr">
        <is>
          <t>22631</t>
        </is>
      </c>
      <c r="C44" s="100" t="inlineStr">
        <is>
          <t xml:space="preserve">CIRCUS PARADE LUNCH BOX </t>
        </is>
      </c>
      <c r="D44" s="100" t="n">
        <v>24</v>
      </c>
      <c r="E44" s="100" t="inlineStr">
        <is>
          <t>2010-12-01 08:45:00</t>
        </is>
      </c>
      <c r="F44" s="100" t="n">
        <v>1.95</v>
      </c>
      <c r="G44" s="100" t="n">
        <v>12583</v>
      </c>
      <c r="H44" s="101" t="inlineStr">
        <is>
          <t>France</t>
        </is>
      </c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3" t="inlineStr">
        <is>
          <t>536370</t>
        </is>
      </c>
      <c r="B45" s="100" t="inlineStr">
        <is>
          <t>22661</t>
        </is>
      </c>
      <c r="C45" s="100" t="inlineStr">
        <is>
          <t>CHARLOTTE BAG DOLLY GIRL DESIGN</t>
        </is>
      </c>
      <c r="D45" s="100" t="n">
        <v>20</v>
      </c>
      <c r="E45" s="100" t="inlineStr">
        <is>
          <t>2010-12-01 08:45:00</t>
        </is>
      </c>
      <c r="F45" s="100" t="n">
        <v>0.85</v>
      </c>
      <c r="G45" s="100" t="n">
        <v>12583</v>
      </c>
      <c r="H45" s="101" t="inlineStr">
        <is>
          <t>France</t>
        </is>
      </c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3" t="inlineStr">
        <is>
          <t>536370</t>
        </is>
      </c>
      <c r="B46" s="100" t="inlineStr">
        <is>
          <t>21731</t>
        </is>
      </c>
      <c r="C46" s="100" t="inlineStr">
        <is>
          <t>RED TOADSTOOL LED NIGHT LIGHT</t>
        </is>
      </c>
      <c r="D46" s="100" t="n">
        <v>24</v>
      </c>
      <c r="E46" s="100" t="inlineStr">
        <is>
          <t>2010-12-01 08:45:00</t>
        </is>
      </c>
      <c r="F46" s="100" t="n">
        <v>1.65</v>
      </c>
      <c r="G46" s="100" t="n">
        <v>12583</v>
      </c>
      <c r="H46" s="101" t="inlineStr">
        <is>
          <t>France</t>
        </is>
      </c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3" t="inlineStr">
        <is>
          <t>536370</t>
        </is>
      </c>
      <c r="B47" s="100" t="inlineStr">
        <is>
          <t>22900</t>
        </is>
      </c>
      <c r="C47" s="100" t="inlineStr">
        <is>
          <t xml:space="preserve"> SET 2 TEA TOWELS I LOVE LONDON </t>
        </is>
      </c>
      <c r="D47" s="100" t="n">
        <v>24</v>
      </c>
      <c r="E47" s="100" t="inlineStr">
        <is>
          <t>2010-12-01 08:45:00</t>
        </is>
      </c>
      <c r="F47" s="100" t="n">
        <v>2.95</v>
      </c>
      <c r="G47" s="100" t="n">
        <v>12583</v>
      </c>
      <c r="H47" s="101" t="inlineStr">
        <is>
          <t>France</t>
        </is>
      </c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3" t="inlineStr">
        <is>
          <t>536370</t>
        </is>
      </c>
      <c r="B48" s="100" t="inlineStr">
        <is>
          <t>21913</t>
        </is>
      </c>
      <c r="C48" s="100" t="inlineStr">
        <is>
          <t>VINTAGE SEASIDE JIGSAW PUZZLES</t>
        </is>
      </c>
      <c r="D48" s="100" t="n">
        <v>12</v>
      </c>
      <c r="E48" s="100" t="inlineStr">
        <is>
          <t>2010-12-01 08:45:00</t>
        </is>
      </c>
      <c r="F48" s="100" t="n">
        <v>3.75</v>
      </c>
      <c r="G48" s="100" t="n">
        <v>12583</v>
      </c>
      <c r="H48" s="101" t="inlineStr">
        <is>
          <t>France</t>
        </is>
      </c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3" t="inlineStr">
        <is>
          <t>536370</t>
        </is>
      </c>
      <c r="B49" s="100" t="inlineStr">
        <is>
          <t>22540</t>
        </is>
      </c>
      <c r="C49" s="100" t="inlineStr">
        <is>
          <t xml:space="preserve">MINI JIGSAW CIRCUS PARADE </t>
        </is>
      </c>
      <c r="D49" s="100" t="n">
        <v>24</v>
      </c>
      <c r="E49" s="100" t="inlineStr">
        <is>
          <t>2010-12-01 08:45:00</t>
        </is>
      </c>
      <c r="F49" s="100" t="n">
        <v>0.42</v>
      </c>
      <c r="G49" s="100" t="n">
        <v>12583</v>
      </c>
      <c r="H49" s="101" t="inlineStr">
        <is>
          <t>France</t>
        </is>
      </c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3" t="inlineStr">
        <is>
          <t>536370</t>
        </is>
      </c>
      <c r="B50" s="100" t="inlineStr">
        <is>
          <t>22544</t>
        </is>
      </c>
      <c r="C50" s="100" t="inlineStr">
        <is>
          <t>MINI JIGSAW SPACEBOY</t>
        </is>
      </c>
      <c r="D50" s="100" t="n">
        <v>24</v>
      </c>
      <c r="E50" s="100" t="inlineStr">
        <is>
          <t>2010-12-01 08:45:00</t>
        </is>
      </c>
      <c r="F50" s="100" t="n">
        <v>0.42</v>
      </c>
      <c r="G50" s="100" t="n">
        <v>12583</v>
      </c>
      <c r="H50" s="101" t="inlineStr">
        <is>
          <t>France</t>
        </is>
      </c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3" t="inlineStr">
        <is>
          <t>536370</t>
        </is>
      </c>
      <c r="B51" s="100" t="inlineStr">
        <is>
          <t>22492</t>
        </is>
      </c>
      <c r="C51" s="100" t="inlineStr">
        <is>
          <t xml:space="preserve">MINI PAINT SET VINTAGE </t>
        </is>
      </c>
      <c r="D51" s="100" t="n">
        <v>36</v>
      </c>
      <c r="E51" s="100" t="inlineStr">
        <is>
          <t>2010-12-01 08:45:00</t>
        </is>
      </c>
      <c r="F51" s="100" t="n">
        <v>0.65</v>
      </c>
      <c r="G51" s="100" t="n">
        <v>12583</v>
      </c>
      <c r="H51" s="101" t="inlineStr">
        <is>
          <t>France</t>
        </is>
      </c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3" t="inlineStr">
        <is>
          <t>536370</t>
        </is>
      </c>
      <c r="B52" s="100" t="inlineStr">
        <is>
          <t>POST</t>
        </is>
      </c>
      <c r="C52" s="100" t="inlineStr">
        <is>
          <t>POSTAGE</t>
        </is>
      </c>
      <c r="D52" s="100" t="n">
        <v>3</v>
      </c>
      <c r="E52" s="100" t="inlineStr">
        <is>
          <t>2010-12-01 08:45:00</t>
        </is>
      </c>
      <c r="F52" s="100" t="n">
        <v>18</v>
      </c>
      <c r="G52" s="100" t="n">
        <v>12583</v>
      </c>
      <c r="H52" s="101" t="inlineStr">
        <is>
          <t>France</t>
        </is>
      </c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3" t="inlineStr">
        <is>
          <t>536371</t>
        </is>
      </c>
      <c r="B53" s="100" t="inlineStr">
        <is>
          <t>22086</t>
        </is>
      </c>
      <c r="C53" s="100" t="inlineStr">
        <is>
          <t xml:space="preserve">PAPER CHAIN KIT 50'S CHRISTMAS </t>
        </is>
      </c>
      <c r="D53" s="100" t="n">
        <v>80</v>
      </c>
      <c r="E53" s="100" t="inlineStr">
        <is>
          <t>2010-12-01 09:00:00</t>
        </is>
      </c>
      <c r="F53" s="100" t="n">
        <v>2.55</v>
      </c>
      <c r="G53" s="100" t="n">
        <v>13748</v>
      </c>
      <c r="H53" s="101" t="inlineStr">
        <is>
          <t>United Kingdom</t>
        </is>
      </c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3" t="inlineStr">
        <is>
          <t>536372</t>
        </is>
      </c>
      <c r="B54" s="100" t="inlineStr">
        <is>
          <t>22632</t>
        </is>
      </c>
      <c r="C54" s="100" t="inlineStr">
        <is>
          <t>HAND WARMER RED POLKA DOT</t>
        </is>
      </c>
      <c r="D54" s="100" t="n">
        <v>6</v>
      </c>
      <c r="E54" s="100" t="inlineStr">
        <is>
          <t>2010-12-01 09:01:00</t>
        </is>
      </c>
      <c r="F54" s="100" t="n">
        <v>1.85</v>
      </c>
      <c r="G54" s="100" t="n">
        <v>17850</v>
      </c>
      <c r="H54" s="101" t="inlineStr">
        <is>
          <t>United Kingdom</t>
        </is>
      </c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3" t="inlineStr">
        <is>
          <t>536372</t>
        </is>
      </c>
      <c r="B55" s="100" t="inlineStr">
        <is>
          <t>22633</t>
        </is>
      </c>
      <c r="C55" s="100" t="inlineStr">
        <is>
          <t>HAND WARMER UNION JACK</t>
        </is>
      </c>
      <c r="D55" s="100" t="n">
        <v>6</v>
      </c>
      <c r="E55" s="100" t="inlineStr">
        <is>
          <t>2010-12-01 09:01:00</t>
        </is>
      </c>
      <c r="F55" s="100" t="n">
        <v>1.85</v>
      </c>
      <c r="G55" s="100" t="n">
        <v>17850</v>
      </c>
      <c r="H55" s="101" t="inlineStr">
        <is>
          <t>United Kingdom</t>
        </is>
      </c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3" t="inlineStr">
        <is>
          <t>536373</t>
        </is>
      </c>
      <c r="B56" s="100" t="inlineStr">
        <is>
          <t>85123A</t>
        </is>
      </c>
      <c r="C56" s="100" t="inlineStr">
        <is>
          <t>WHITE HANGING HEART T-LIGHT HOLDER</t>
        </is>
      </c>
      <c r="D56" s="100" t="n">
        <v>6</v>
      </c>
      <c r="E56" s="100" t="inlineStr">
        <is>
          <t>2010-12-01 09:02:00</t>
        </is>
      </c>
      <c r="F56" s="100" t="n">
        <v>2.55</v>
      </c>
      <c r="G56" s="100" t="n">
        <v>17850</v>
      </c>
      <c r="H56" s="101" t="inlineStr">
        <is>
          <t>United Kingdom</t>
        </is>
      </c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3" t="inlineStr">
        <is>
          <t>536373</t>
        </is>
      </c>
      <c r="B57" s="100" t="inlineStr">
        <is>
          <t>71053</t>
        </is>
      </c>
      <c r="C57" s="100" t="inlineStr">
        <is>
          <t>WHITE METAL LANTERN</t>
        </is>
      </c>
      <c r="D57" s="100" t="n">
        <v>6</v>
      </c>
      <c r="E57" s="100" t="inlineStr">
        <is>
          <t>2010-12-01 09:02:00</t>
        </is>
      </c>
      <c r="F57" s="100" t="n">
        <v>3.39</v>
      </c>
      <c r="G57" s="100" t="n">
        <v>17850</v>
      </c>
      <c r="H57" s="101" t="inlineStr">
        <is>
          <t>United Kingdom</t>
        </is>
      </c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3" t="inlineStr">
        <is>
          <t>536373</t>
        </is>
      </c>
      <c r="B58" s="100" t="inlineStr">
        <is>
          <t>84406B</t>
        </is>
      </c>
      <c r="C58" s="100" t="inlineStr">
        <is>
          <t>CREAM CUPID HEARTS COAT HANGER</t>
        </is>
      </c>
      <c r="D58" s="100" t="n">
        <v>8</v>
      </c>
      <c r="E58" s="100" t="inlineStr">
        <is>
          <t>2010-12-01 09:02:00</t>
        </is>
      </c>
      <c r="F58" s="100" t="n">
        <v>2.75</v>
      </c>
      <c r="G58" s="100" t="n">
        <v>17850</v>
      </c>
      <c r="H58" s="101" t="inlineStr">
        <is>
          <t>United Kingdom</t>
        </is>
      </c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3" t="inlineStr">
        <is>
          <t>536373</t>
        </is>
      </c>
      <c r="B59" s="100" t="inlineStr">
        <is>
          <t>20679</t>
        </is>
      </c>
      <c r="C59" s="100" t="inlineStr">
        <is>
          <t>EDWARDIAN PARASOL RED</t>
        </is>
      </c>
      <c r="D59" s="100" t="n">
        <v>6</v>
      </c>
      <c r="E59" s="100" t="inlineStr">
        <is>
          <t>2010-12-01 09:02:00</t>
        </is>
      </c>
      <c r="F59" s="100" t="n">
        <v>4.95</v>
      </c>
      <c r="G59" s="100" t="n">
        <v>17850</v>
      </c>
      <c r="H59" s="101" t="inlineStr">
        <is>
          <t>United Kingdom</t>
        </is>
      </c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3" t="inlineStr">
        <is>
          <t>536373</t>
        </is>
      </c>
      <c r="B60" s="100" t="inlineStr">
        <is>
          <t>37370</t>
        </is>
      </c>
      <c r="C60" s="100" t="inlineStr">
        <is>
          <t>RETRO COFFEE MUGS ASSORTED</t>
        </is>
      </c>
      <c r="D60" s="100" t="n">
        <v>6</v>
      </c>
      <c r="E60" s="100" t="inlineStr">
        <is>
          <t>2010-12-01 09:02:00</t>
        </is>
      </c>
      <c r="F60" s="100" t="n">
        <v>1.06</v>
      </c>
      <c r="G60" s="100" t="n">
        <v>17850</v>
      </c>
      <c r="H60" s="101" t="inlineStr">
        <is>
          <t>United Kingdom</t>
        </is>
      </c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3" t="inlineStr">
        <is>
          <t>536373</t>
        </is>
      </c>
      <c r="B61" s="100" t="inlineStr">
        <is>
          <t>21871</t>
        </is>
      </c>
      <c r="C61" s="100" t="inlineStr">
        <is>
          <t>SAVE THE PLANET MUG</t>
        </is>
      </c>
      <c r="D61" s="100" t="n">
        <v>6</v>
      </c>
      <c r="E61" s="100" t="inlineStr">
        <is>
          <t>2010-12-01 09:02:00</t>
        </is>
      </c>
      <c r="F61" s="100" t="n">
        <v>1.06</v>
      </c>
      <c r="G61" s="100" t="n">
        <v>17850</v>
      </c>
      <c r="H61" s="101" t="inlineStr">
        <is>
          <t>United Kingdom</t>
        </is>
      </c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3" t="inlineStr">
        <is>
          <t>536373</t>
        </is>
      </c>
      <c r="B62" s="100" t="inlineStr">
        <is>
          <t>21071</t>
        </is>
      </c>
      <c r="C62" s="100" t="inlineStr">
        <is>
          <t>VINTAGE BILLBOARD DRINK ME MUG</t>
        </is>
      </c>
      <c r="D62" s="100" t="n">
        <v>6</v>
      </c>
      <c r="E62" s="100" t="inlineStr">
        <is>
          <t>2010-12-01 09:02:00</t>
        </is>
      </c>
      <c r="F62" s="100" t="n">
        <v>1.06</v>
      </c>
      <c r="G62" s="100" t="n">
        <v>17850</v>
      </c>
      <c r="H62" s="101" t="inlineStr">
        <is>
          <t>United Kingdom</t>
        </is>
      </c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3" t="inlineStr">
        <is>
          <t>536373</t>
        </is>
      </c>
      <c r="B63" s="100" t="inlineStr">
        <is>
          <t>21068</t>
        </is>
      </c>
      <c r="C63" s="100" t="inlineStr">
        <is>
          <t>VINTAGE BILLBOARD LOVE/HATE MUG</t>
        </is>
      </c>
      <c r="D63" s="100" t="n">
        <v>6</v>
      </c>
      <c r="E63" s="100" t="inlineStr">
        <is>
          <t>2010-12-01 09:02:00</t>
        </is>
      </c>
      <c r="F63" s="100" t="n">
        <v>1.06</v>
      </c>
      <c r="G63" s="100" t="n">
        <v>17850</v>
      </c>
      <c r="H63" s="101" t="inlineStr">
        <is>
          <t>United Kingdom</t>
        </is>
      </c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3" t="inlineStr">
        <is>
          <t>536373</t>
        </is>
      </c>
      <c r="B64" s="100" t="inlineStr">
        <is>
          <t>82483</t>
        </is>
      </c>
      <c r="C64" s="100" t="inlineStr">
        <is>
          <t>WOOD 2 DRAWER CABINET WHITE FINISH</t>
        </is>
      </c>
      <c r="D64" s="100" t="n">
        <v>2</v>
      </c>
      <c r="E64" s="100" t="inlineStr">
        <is>
          <t>2010-12-01 09:02:00</t>
        </is>
      </c>
      <c r="F64" s="100" t="n">
        <v>4.95</v>
      </c>
      <c r="G64" s="100" t="n">
        <v>17850</v>
      </c>
      <c r="H64" s="101" t="inlineStr">
        <is>
          <t>United Kingdom</t>
        </is>
      </c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3" t="inlineStr">
        <is>
          <t>536373</t>
        </is>
      </c>
      <c r="B65" s="100" t="inlineStr">
        <is>
          <t>82486</t>
        </is>
      </c>
      <c r="C65" s="100" t="inlineStr">
        <is>
          <t>WOOD S/3 CABINET ANT WHITE FINISH</t>
        </is>
      </c>
      <c r="D65" s="100" t="n">
        <v>4</v>
      </c>
      <c r="E65" s="100" t="inlineStr">
        <is>
          <t>2010-12-01 09:02:00</t>
        </is>
      </c>
      <c r="F65" s="100" t="n">
        <v>6.95</v>
      </c>
      <c r="G65" s="100" t="n">
        <v>17850</v>
      </c>
      <c r="H65" s="101" t="inlineStr">
        <is>
          <t>United Kingdom</t>
        </is>
      </c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3" t="inlineStr">
        <is>
          <t>536373</t>
        </is>
      </c>
      <c r="B66" s="100" t="inlineStr">
        <is>
          <t>82482</t>
        </is>
      </c>
      <c r="C66" s="100" t="inlineStr">
        <is>
          <t>WOODEN PICTURE FRAME WHITE FINISH</t>
        </is>
      </c>
      <c r="D66" s="100" t="n">
        <v>6</v>
      </c>
      <c r="E66" s="100" t="inlineStr">
        <is>
          <t>2010-12-01 09:02:00</t>
        </is>
      </c>
      <c r="F66" s="100" t="n">
        <v>2.1</v>
      </c>
      <c r="G66" s="100" t="n">
        <v>17850</v>
      </c>
      <c r="H66" s="101" t="inlineStr">
        <is>
          <t>United Kingdom</t>
        </is>
      </c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3" t="inlineStr">
        <is>
          <t>536373</t>
        </is>
      </c>
      <c r="B67" s="100" t="inlineStr">
        <is>
          <t>82494L</t>
        </is>
      </c>
      <c r="C67" s="100" t="inlineStr">
        <is>
          <t xml:space="preserve">WOODEN FRAME ANTIQUE WHITE </t>
        </is>
      </c>
      <c r="D67" s="100" t="n">
        <v>6</v>
      </c>
      <c r="E67" s="100" t="inlineStr">
        <is>
          <t>2010-12-01 09:02:00</t>
        </is>
      </c>
      <c r="F67" s="100" t="n">
        <v>2.55</v>
      </c>
      <c r="G67" s="100" t="n">
        <v>17850</v>
      </c>
      <c r="H67" s="101" t="inlineStr">
        <is>
          <t>United Kingdom</t>
        </is>
      </c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3" t="inlineStr">
        <is>
          <t>536373</t>
        </is>
      </c>
      <c r="B68" s="100" t="inlineStr">
        <is>
          <t>84029G</t>
        </is>
      </c>
      <c r="C68" s="100" t="inlineStr">
        <is>
          <t>KNITTED UNION FLAG HOT WATER BOTTLE</t>
        </is>
      </c>
      <c r="D68" s="100" t="n">
        <v>6</v>
      </c>
      <c r="E68" s="100" t="inlineStr">
        <is>
          <t>2010-12-01 09:02:00</t>
        </is>
      </c>
      <c r="F68" s="100" t="n">
        <v>3.39</v>
      </c>
      <c r="G68" s="100" t="n">
        <v>17850</v>
      </c>
      <c r="H68" s="101" t="inlineStr">
        <is>
          <t>United Kingdom</t>
        </is>
      </c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3" t="inlineStr">
        <is>
          <t>536373</t>
        </is>
      </c>
      <c r="B69" s="100" t="inlineStr">
        <is>
          <t>84029E</t>
        </is>
      </c>
      <c r="C69" s="100" t="inlineStr">
        <is>
          <t>RED WOOLLY HOTTIE WHITE HEART.</t>
        </is>
      </c>
      <c r="D69" s="100" t="n">
        <v>6</v>
      </c>
      <c r="E69" s="100" t="inlineStr">
        <is>
          <t>2010-12-01 09:02:00</t>
        </is>
      </c>
      <c r="F69" s="100" t="n">
        <v>3.39</v>
      </c>
      <c r="G69" s="100" t="n">
        <v>17850</v>
      </c>
      <c r="H69" s="101" t="inlineStr">
        <is>
          <t>United Kingdom</t>
        </is>
      </c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3" t="inlineStr">
        <is>
          <t>536373</t>
        </is>
      </c>
      <c r="B70" s="100" t="inlineStr">
        <is>
          <t>22752</t>
        </is>
      </c>
      <c r="C70" s="100" t="inlineStr">
        <is>
          <t>SET 7 BABUSHKA NESTING BOXES</t>
        </is>
      </c>
      <c r="D70" s="100" t="n">
        <v>2</v>
      </c>
      <c r="E70" s="100" t="inlineStr">
        <is>
          <t>2010-12-01 09:02:00</t>
        </is>
      </c>
      <c r="F70" s="100" t="n">
        <v>7.65</v>
      </c>
      <c r="G70" s="100" t="n">
        <v>17850</v>
      </c>
      <c r="H70" s="101" t="inlineStr">
        <is>
          <t>United Kingdom</t>
        </is>
      </c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3" t="inlineStr">
        <is>
          <t>536373</t>
        </is>
      </c>
      <c r="B71" s="100" t="inlineStr">
        <is>
          <t>21730</t>
        </is>
      </c>
      <c r="C71" s="100" t="inlineStr">
        <is>
          <t>GLASS STAR FROSTED T-LIGHT HOLDER</t>
        </is>
      </c>
      <c r="D71" s="100" t="n">
        <v>6</v>
      </c>
      <c r="E71" s="100" t="inlineStr">
        <is>
          <t>2010-12-01 09:02:00</t>
        </is>
      </c>
      <c r="F71" s="100" t="n">
        <v>4.25</v>
      </c>
      <c r="G71" s="100" t="n">
        <v>17850</v>
      </c>
      <c r="H71" s="101" t="inlineStr">
        <is>
          <t>United Kingdom</t>
        </is>
      </c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3" t="inlineStr">
        <is>
          <t>536374</t>
        </is>
      </c>
      <c r="B72" s="100" t="inlineStr">
        <is>
          <t>21258</t>
        </is>
      </c>
      <c r="C72" s="100" t="inlineStr">
        <is>
          <t>VICTORIAN SEWING BOX LARGE</t>
        </is>
      </c>
      <c r="D72" s="100" t="n">
        <v>32</v>
      </c>
      <c r="E72" s="100" t="inlineStr">
        <is>
          <t>2010-12-01 09:09:00</t>
        </is>
      </c>
      <c r="F72" s="100" t="n">
        <v>10.95</v>
      </c>
      <c r="G72" s="100" t="n">
        <v>15100</v>
      </c>
      <c r="H72" s="101" t="inlineStr">
        <is>
          <t>United Kingdom</t>
        </is>
      </c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3" t="inlineStr">
        <is>
          <t>536375</t>
        </is>
      </c>
      <c r="B73" s="100" t="inlineStr">
        <is>
          <t>85123A</t>
        </is>
      </c>
      <c r="C73" s="100" t="inlineStr">
        <is>
          <t>WHITE HANGING HEART T-LIGHT HOLDER</t>
        </is>
      </c>
      <c r="D73" s="100" t="n">
        <v>6</v>
      </c>
      <c r="E73" s="100" t="inlineStr">
        <is>
          <t>2010-12-01 09:32:00</t>
        </is>
      </c>
      <c r="F73" s="100" t="n">
        <v>2.55</v>
      </c>
      <c r="G73" s="100" t="n">
        <v>17850</v>
      </c>
      <c r="H73" s="101" t="inlineStr">
        <is>
          <t>United Kingdom</t>
        </is>
      </c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3" t="inlineStr">
        <is>
          <t>536375</t>
        </is>
      </c>
      <c r="B74" s="100" t="inlineStr">
        <is>
          <t>71053</t>
        </is>
      </c>
      <c r="C74" s="100" t="inlineStr">
        <is>
          <t>WHITE METAL LANTERN</t>
        </is>
      </c>
      <c r="D74" s="100" t="n">
        <v>6</v>
      </c>
      <c r="E74" s="100" t="inlineStr">
        <is>
          <t>2010-12-01 09:32:00</t>
        </is>
      </c>
      <c r="F74" s="100" t="n">
        <v>3.39</v>
      </c>
      <c r="G74" s="100" t="n">
        <v>17850</v>
      </c>
      <c r="H74" s="101" t="inlineStr">
        <is>
          <t>United Kingdom</t>
        </is>
      </c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3" t="inlineStr">
        <is>
          <t>536375</t>
        </is>
      </c>
      <c r="B75" s="100" t="inlineStr">
        <is>
          <t>84406B</t>
        </is>
      </c>
      <c r="C75" s="100" t="inlineStr">
        <is>
          <t>CREAM CUPID HEARTS COAT HANGER</t>
        </is>
      </c>
      <c r="D75" s="100" t="n">
        <v>8</v>
      </c>
      <c r="E75" s="100" t="inlineStr">
        <is>
          <t>2010-12-01 09:32:00</t>
        </is>
      </c>
      <c r="F75" s="100" t="n">
        <v>2.75</v>
      </c>
      <c r="G75" s="100" t="n">
        <v>17850</v>
      </c>
      <c r="H75" s="101" t="inlineStr">
        <is>
          <t>United Kingdom</t>
        </is>
      </c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3" t="inlineStr">
        <is>
          <t>536375</t>
        </is>
      </c>
      <c r="B76" s="100" t="inlineStr">
        <is>
          <t>20679</t>
        </is>
      </c>
      <c r="C76" s="100" t="inlineStr">
        <is>
          <t>EDWARDIAN PARASOL RED</t>
        </is>
      </c>
      <c r="D76" s="100" t="n">
        <v>6</v>
      </c>
      <c r="E76" s="100" t="inlineStr">
        <is>
          <t>2010-12-01 09:32:00</t>
        </is>
      </c>
      <c r="F76" s="100" t="n">
        <v>4.95</v>
      </c>
      <c r="G76" s="100" t="n">
        <v>17850</v>
      </c>
      <c r="H76" s="101" t="inlineStr">
        <is>
          <t>United Kingdom</t>
        </is>
      </c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3" t="inlineStr">
        <is>
          <t>536375</t>
        </is>
      </c>
      <c r="B77" s="100" t="inlineStr">
        <is>
          <t>37370</t>
        </is>
      </c>
      <c r="C77" s="100" t="inlineStr">
        <is>
          <t>RETRO COFFEE MUGS ASSORTED</t>
        </is>
      </c>
      <c r="D77" s="100" t="n">
        <v>6</v>
      </c>
      <c r="E77" s="100" t="inlineStr">
        <is>
          <t>2010-12-01 09:32:00</t>
        </is>
      </c>
      <c r="F77" s="100" t="n">
        <v>1.06</v>
      </c>
      <c r="G77" s="100" t="n">
        <v>17850</v>
      </c>
      <c r="H77" s="101" t="inlineStr">
        <is>
          <t>United Kingdom</t>
        </is>
      </c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3" t="inlineStr">
        <is>
          <t>536375</t>
        </is>
      </c>
      <c r="B78" s="100" t="inlineStr">
        <is>
          <t>21871</t>
        </is>
      </c>
      <c r="C78" s="100" t="inlineStr">
        <is>
          <t>SAVE THE PLANET MUG</t>
        </is>
      </c>
      <c r="D78" s="100" t="n">
        <v>6</v>
      </c>
      <c r="E78" s="100" t="inlineStr">
        <is>
          <t>2010-12-01 09:32:00</t>
        </is>
      </c>
      <c r="F78" s="100" t="n">
        <v>1.06</v>
      </c>
      <c r="G78" s="100" t="n">
        <v>17850</v>
      </c>
      <c r="H78" s="101" t="inlineStr">
        <is>
          <t>United Kingdom</t>
        </is>
      </c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3" t="inlineStr">
        <is>
          <t>536375</t>
        </is>
      </c>
      <c r="B79" s="100" t="inlineStr">
        <is>
          <t>21071</t>
        </is>
      </c>
      <c r="C79" s="100" t="inlineStr">
        <is>
          <t>VINTAGE BILLBOARD DRINK ME MUG</t>
        </is>
      </c>
      <c r="D79" s="100" t="n">
        <v>6</v>
      </c>
      <c r="E79" s="100" t="inlineStr">
        <is>
          <t>2010-12-01 09:32:00</t>
        </is>
      </c>
      <c r="F79" s="100" t="n">
        <v>1.06</v>
      </c>
      <c r="G79" s="100" t="n">
        <v>17850</v>
      </c>
      <c r="H79" s="101" t="inlineStr">
        <is>
          <t>United Kingdom</t>
        </is>
      </c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3" t="inlineStr">
        <is>
          <t>536375</t>
        </is>
      </c>
      <c r="B80" s="100" t="inlineStr">
        <is>
          <t>21068</t>
        </is>
      </c>
      <c r="C80" s="100" t="inlineStr">
        <is>
          <t>VINTAGE BILLBOARD LOVE/HATE MUG</t>
        </is>
      </c>
      <c r="D80" s="100" t="n">
        <v>6</v>
      </c>
      <c r="E80" s="100" t="inlineStr">
        <is>
          <t>2010-12-01 09:32:00</t>
        </is>
      </c>
      <c r="F80" s="100" t="n">
        <v>1.06</v>
      </c>
      <c r="G80" s="100" t="n">
        <v>17850</v>
      </c>
      <c r="H80" s="101" t="inlineStr">
        <is>
          <t>United Kingdom</t>
        </is>
      </c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3" t="inlineStr">
        <is>
          <t>536375</t>
        </is>
      </c>
      <c r="B81" s="100" t="inlineStr">
        <is>
          <t>82483</t>
        </is>
      </c>
      <c r="C81" s="100" t="inlineStr">
        <is>
          <t>WOOD 2 DRAWER CABINET WHITE FINISH</t>
        </is>
      </c>
      <c r="D81" s="100" t="n">
        <v>2</v>
      </c>
      <c r="E81" s="100" t="inlineStr">
        <is>
          <t>2010-12-01 09:32:00</t>
        </is>
      </c>
      <c r="F81" s="100" t="n">
        <v>4.95</v>
      </c>
      <c r="G81" s="100" t="n">
        <v>17850</v>
      </c>
      <c r="H81" s="101" t="inlineStr">
        <is>
          <t>United Kingdom</t>
        </is>
      </c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3" t="inlineStr">
        <is>
          <t>536375</t>
        </is>
      </c>
      <c r="B82" s="100" t="inlineStr">
        <is>
          <t>82486</t>
        </is>
      </c>
      <c r="C82" s="100" t="inlineStr">
        <is>
          <t>WOOD S/3 CABINET ANT WHITE FINISH</t>
        </is>
      </c>
      <c r="D82" s="100" t="n">
        <v>4</v>
      </c>
      <c r="E82" s="100" t="inlineStr">
        <is>
          <t>2010-12-01 09:32:00</t>
        </is>
      </c>
      <c r="F82" s="100" t="n">
        <v>6.95</v>
      </c>
      <c r="G82" s="100" t="n">
        <v>17850</v>
      </c>
      <c r="H82" s="101" t="inlineStr">
        <is>
          <t>United Kingdom</t>
        </is>
      </c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3" t="inlineStr">
        <is>
          <t>536375</t>
        </is>
      </c>
      <c r="B83" s="100" t="inlineStr">
        <is>
          <t>82482</t>
        </is>
      </c>
      <c r="C83" s="100" t="inlineStr">
        <is>
          <t>WOODEN PICTURE FRAME WHITE FINISH</t>
        </is>
      </c>
      <c r="D83" s="100" t="n">
        <v>6</v>
      </c>
      <c r="E83" s="100" t="inlineStr">
        <is>
          <t>2010-12-01 09:32:00</t>
        </is>
      </c>
      <c r="F83" s="100" t="n">
        <v>2.1</v>
      </c>
      <c r="G83" s="100" t="n">
        <v>17850</v>
      </c>
      <c r="H83" s="101" t="inlineStr">
        <is>
          <t>United Kingdom</t>
        </is>
      </c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3" t="inlineStr">
        <is>
          <t>536375</t>
        </is>
      </c>
      <c r="B84" s="100" t="inlineStr">
        <is>
          <t>82494L</t>
        </is>
      </c>
      <c r="C84" s="100" t="inlineStr">
        <is>
          <t xml:space="preserve">WOODEN FRAME ANTIQUE WHITE </t>
        </is>
      </c>
      <c r="D84" s="100" t="n">
        <v>6</v>
      </c>
      <c r="E84" s="100" t="inlineStr">
        <is>
          <t>2010-12-01 09:32:00</t>
        </is>
      </c>
      <c r="F84" s="100" t="n">
        <v>2.55</v>
      </c>
      <c r="G84" s="100" t="n">
        <v>17850</v>
      </c>
      <c r="H84" s="101" t="inlineStr">
        <is>
          <t>United Kingdom</t>
        </is>
      </c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3" t="inlineStr">
        <is>
          <t>536375</t>
        </is>
      </c>
      <c r="B85" s="100" t="inlineStr">
        <is>
          <t>84029G</t>
        </is>
      </c>
      <c r="C85" s="100" t="inlineStr">
        <is>
          <t>KNITTED UNION FLAG HOT WATER BOTTLE</t>
        </is>
      </c>
      <c r="D85" s="100" t="n">
        <v>6</v>
      </c>
      <c r="E85" s="100" t="inlineStr">
        <is>
          <t>2010-12-01 09:32:00</t>
        </is>
      </c>
      <c r="F85" s="100" t="n">
        <v>3.39</v>
      </c>
      <c r="G85" s="100" t="n">
        <v>17850</v>
      </c>
      <c r="H85" s="101" t="inlineStr">
        <is>
          <t>United Kingdom</t>
        </is>
      </c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3" t="inlineStr">
        <is>
          <t>536375</t>
        </is>
      </c>
      <c r="B86" s="100" t="inlineStr">
        <is>
          <t>84029E</t>
        </is>
      </c>
      <c r="C86" s="100" t="inlineStr">
        <is>
          <t>RED WOOLLY HOTTIE WHITE HEART.</t>
        </is>
      </c>
      <c r="D86" s="100" t="n">
        <v>6</v>
      </c>
      <c r="E86" s="100" t="inlineStr">
        <is>
          <t>2010-12-01 09:32:00</t>
        </is>
      </c>
      <c r="F86" s="100" t="n">
        <v>3.39</v>
      </c>
      <c r="G86" s="100" t="n">
        <v>17850</v>
      </c>
      <c r="H86" s="101" t="inlineStr">
        <is>
          <t>United Kingdom</t>
        </is>
      </c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3" t="inlineStr">
        <is>
          <t>536375</t>
        </is>
      </c>
      <c r="B87" s="100" t="inlineStr">
        <is>
          <t>22752</t>
        </is>
      </c>
      <c r="C87" s="100" t="inlineStr">
        <is>
          <t>SET 7 BABUSHKA NESTING BOXES</t>
        </is>
      </c>
      <c r="D87" s="100" t="n">
        <v>2</v>
      </c>
      <c r="E87" s="100" t="inlineStr">
        <is>
          <t>2010-12-01 09:32:00</t>
        </is>
      </c>
      <c r="F87" s="100" t="n">
        <v>7.65</v>
      </c>
      <c r="G87" s="100" t="n">
        <v>17850</v>
      </c>
      <c r="H87" s="101" t="inlineStr">
        <is>
          <t>United Kingdom</t>
        </is>
      </c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3" t="inlineStr">
        <is>
          <t>536375</t>
        </is>
      </c>
      <c r="B88" s="100" t="inlineStr">
        <is>
          <t>21730</t>
        </is>
      </c>
      <c r="C88" s="100" t="inlineStr">
        <is>
          <t>GLASS STAR FROSTED T-LIGHT HOLDER</t>
        </is>
      </c>
      <c r="D88" s="100" t="n">
        <v>6</v>
      </c>
      <c r="E88" s="100" t="inlineStr">
        <is>
          <t>2010-12-01 09:32:00</t>
        </is>
      </c>
      <c r="F88" s="100" t="n">
        <v>4.25</v>
      </c>
      <c r="G88" s="100" t="n">
        <v>17850</v>
      </c>
      <c r="H88" s="101" t="inlineStr">
        <is>
          <t>United Kingdom</t>
        </is>
      </c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3" t="inlineStr">
        <is>
          <t>536376</t>
        </is>
      </c>
      <c r="B89" s="100" t="inlineStr">
        <is>
          <t>22114</t>
        </is>
      </c>
      <c r="C89" s="100" t="inlineStr">
        <is>
          <t>HOT WATER BOTTLE TEA AND SYMPATHY</t>
        </is>
      </c>
      <c r="D89" s="100" t="n">
        <v>48</v>
      </c>
      <c r="E89" s="100" t="inlineStr">
        <is>
          <t>2010-12-01 09:32:00</t>
        </is>
      </c>
      <c r="F89" s="100" t="n">
        <v>3.45</v>
      </c>
      <c r="G89" s="100" t="n">
        <v>15291</v>
      </c>
      <c r="H89" s="101" t="inlineStr">
        <is>
          <t>United Kingdom</t>
        </is>
      </c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3" t="inlineStr">
        <is>
          <t>536376</t>
        </is>
      </c>
      <c r="B90" s="100" t="inlineStr">
        <is>
          <t>21733</t>
        </is>
      </c>
      <c r="C90" s="100" t="inlineStr">
        <is>
          <t>RED HANGING HEART T-LIGHT HOLDER</t>
        </is>
      </c>
      <c r="D90" s="100" t="n">
        <v>64</v>
      </c>
      <c r="E90" s="100" t="inlineStr">
        <is>
          <t>2010-12-01 09:32:00</t>
        </is>
      </c>
      <c r="F90" s="100" t="n">
        <v>2.55</v>
      </c>
      <c r="G90" s="100" t="n">
        <v>15291</v>
      </c>
      <c r="H90" s="101" t="inlineStr">
        <is>
          <t>United Kingdom</t>
        </is>
      </c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3" t="inlineStr">
        <is>
          <t>536377</t>
        </is>
      </c>
      <c r="B91" s="100" t="inlineStr">
        <is>
          <t>22632</t>
        </is>
      </c>
      <c r="C91" s="100" t="inlineStr">
        <is>
          <t>HAND WARMER RED POLKA DOT</t>
        </is>
      </c>
      <c r="D91" s="100" t="n">
        <v>6</v>
      </c>
      <c r="E91" s="100" t="inlineStr">
        <is>
          <t>2010-12-01 09:34:00</t>
        </is>
      </c>
      <c r="F91" s="100" t="n">
        <v>1.85</v>
      </c>
      <c r="G91" s="100" t="n">
        <v>17850</v>
      </c>
      <c r="H91" s="101" t="inlineStr">
        <is>
          <t>United Kingdom</t>
        </is>
      </c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3" t="inlineStr">
        <is>
          <t>536377</t>
        </is>
      </c>
      <c r="B92" s="100" t="inlineStr">
        <is>
          <t>22633</t>
        </is>
      </c>
      <c r="C92" s="100" t="inlineStr">
        <is>
          <t>HAND WARMER UNION JACK</t>
        </is>
      </c>
      <c r="D92" s="100" t="n">
        <v>6</v>
      </c>
      <c r="E92" s="100" t="inlineStr">
        <is>
          <t>2010-12-01 09:34:00</t>
        </is>
      </c>
      <c r="F92" s="100" t="n">
        <v>1.85</v>
      </c>
      <c r="G92" s="100" t="n">
        <v>17850</v>
      </c>
      <c r="H92" s="101" t="inlineStr">
        <is>
          <t>United Kingdom</t>
        </is>
      </c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3" t="inlineStr">
        <is>
          <t>536378</t>
        </is>
      </c>
      <c r="B93" s="100" t="inlineStr">
        <is>
          <t>22386</t>
        </is>
      </c>
      <c r="C93" s="100" t="inlineStr">
        <is>
          <t>JUMBO BAG PINK POLKADOT</t>
        </is>
      </c>
      <c r="D93" s="100" t="n">
        <v>10</v>
      </c>
      <c r="E93" s="100" t="inlineStr">
        <is>
          <t>2010-12-01 09:37:00</t>
        </is>
      </c>
      <c r="F93" s="100" t="n">
        <v>1.95</v>
      </c>
      <c r="G93" s="100" t="n">
        <v>14688</v>
      </c>
      <c r="H93" s="101" t="inlineStr">
        <is>
          <t>United Kingdom</t>
        </is>
      </c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3" t="inlineStr">
        <is>
          <t>536378</t>
        </is>
      </c>
      <c r="B94" s="100" t="inlineStr">
        <is>
          <t>85099C</t>
        </is>
      </c>
      <c r="C94" s="100" t="inlineStr">
        <is>
          <t>JUMBO  BAG BAROQUE BLACK WHITE</t>
        </is>
      </c>
      <c r="D94" s="100" t="n">
        <v>10</v>
      </c>
      <c r="E94" s="100" t="inlineStr">
        <is>
          <t>2010-12-01 09:37:00</t>
        </is>
      </c>
      <c r="F94" s="100" t="n">
        <v>1.95</v>
      </c>
      <c r="G94" s="100" t="n">
        <v>14688</v>
      </c>
      <c r="H94" s="101" t="inlineStr">
        <is>
          <t>United Kingdom</t>
        </is>
      </c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3" t="inlineStr">
        <is>
          <t>536378</t>
        </is>
      </c>
      <c r="B95" s="100" t="inlineStr">
        <is>
          <t>21033</t>
        </is>
      </c>
      <c r="C95" s="100" t="inlineStr">
        <is>
          <t>JUMBO BAG CHARLIE AND LOLA TOYS</t>
        </is>
      </c>
      <c r="D95" s="100" t="n">
        <v>10</v>
      </c>
      <c r="E95" s="100" t="inlineStr">
        <is>
          <t>2010-12-01 09:37:00</t>
        </is>
      </c>
      <c r="F95" s="100" t="n">
        <v>2.95</v>
      </c>
      <c r="G95" s="100" t="n">
        <v>14688</v>
      </c>
      <c r="H95" s="101" t="inlineStr">
        <is>
          <t>United Kingdom</t>
        </is>
      </c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3" t="inlineStr">
        <is>
          <t>536378</t>
        </is>
      </c>
      <c r="B96" s="100" t="inlineStr">
        <is>
          <t>20723</t>
        </is>
      </c>
      <c r="C96" s="100" t="inlineStr">
        <is>
          <t>STRAWBERRY CHARLOTTE BAG</t>
        </is>
      </c>
      <c r="D96" s="100" t="n">
        <v>10</v>
      </c>
      <c r="E96" s="100" t="inlineStr">
        <is>
          <t>2010-12-01 09:37:00</t>
        </is>
      </c>
      <c r="F96" s="100" t="n">
        <v>0.85</v>
      </c>
      <c r="G96" s="100" t="n">
        <v>14688</v>
      </c>
      <c r="H96" s="101" t="inlineStr">
        <is>
          <t>United Kingdom</t>
        </is>
      </c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3" t="inlineStr">
        <is>
          <t>536378</t>
        </is>
      </c>
      <c r="B97" s="100" t="inlineStr">
        <is>
          <t>84997B</t>
        </is>
      </c>
      <c r="C97" s="100" t="inlineStr">
        <is>
          <t>RED 3 PIECE RETROSPOT CUTLERY SET</t>
        </is>
      </c>
      <c r="D97" s="100" t="n">
        <v>12</v>
      </c>
      <c r="E97" s="100" t="inlineStr">
        <is>
          <t>2010-12-01 09:37:00</t>
        </is>
      </c>
      <c r="F97" s="100" t="n">
        <v>3.75</v>
      </c>
      <c r="G97" s="100" t="n">
        <v>14688</v>
      </c>
      <c r="H97" s="101" t="inlineStr">
        <is>
          <t>United Kingdom</t>
        </is>
      </c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3" t="inlineStr">
        <is>
          <t>536378</t>
        </is>
      </c>
      <c r="B98" s="100" t="inlineStr">
        <is>
          <t>84997C</t>
        </is>
      </c>
      <c r="C98" s="100" t="inlineStr">
        <is>
          <t>BLUE 3 PIECE POLKADOT CUTLERY SET</t>
        </is>
      </c>
      <c r="D98" s="100" t="n">
        <v>6</v>
      </c>
      <c r="E98" s="100" t="inlineStr">
        <is>
          <t>2010-12-01 09:37:00</t>
        </is>
      </c>
      <c r="F98" s="100" t="n">
        <v>3.75</v>
      </c>
      <c r="G98" s="100" t="n">
        <v>14688</v>
      </c>
      <c r="H98" s="101" t="inlineStr">
        <is>
          <t>United Kingdom</t>
        </is>
      </c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3" t="inlineStr">
        <is>
          <t>536378</t>
        </is>
      </c>
      <c r="B99" s="100" t="inlineStr">
        <is>
          <t>21094</t>
        </is>
      </c>
      <c r="C99" s="100" t="inlineStr">
        <is>
          <t>SET/6 RED SPOTTY PAPER PLATES</t>
        </is>
      </c>
      <c r="D99" s="100" t="n">
        <v>12</v>
      </c>
      <c r="E99" s="100" t="inlineStr">
        <is>
          <t>2010-12-01 09:37:00</t>
        </is>
      </c>
      <c r="F99" s="100" t="n">
        <v>0.85</v>
      </c>
      <c r="G99" s="100" t="n">
        <v>14688</v>
      </c>
      <c r="H99" s="101" t="inlineStr">
        <is>
          <t>United Kingdom</t>
        </is>
      </c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3" t="inlineStr">
        <is>
          <t>536378</t>
        </is>
      </c>
      <c r="B100" s="100" t="inlineStr">
        <is>
          <t>20725</t>
        </is>
      </c>
      <c r="C100" s="100" t="inlineStr">
        <is>
          <t>LUNCH BAG RED RETROSPOT</t>
        </is>
      </c>
      <c r="D100" s="100" t="n">
        <v>10</v>
      </c>
      <c r="E100" s="100" t="inlineStr">
        <is>
          <t>2010-12-01 09:37:00</t>
        </is>
      </c>
      <c r="F100" s="100" t="n">
        <v>1.65</v>
      </c>
      <c r="G100" s="100" t="n">
        <v>14688</v>
      </c>
      <c r="H100" s="101" t="inlineStr">
        <is>
          <t>United Kingdom</t>
        </is>
      </c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3" t="inlineStr">
        <is>
          <t>536378</t>
        </is>
      </c>
      <c r="B101" s="100" t="inlineStr">
        <is>
          <t>21559</t>
        </is>
      </c>
      <c r="C101" s="100" t="inlineStr">
        <is>
          <t>STRAWBERRY LUNCH BOX WITH CUTLERY</t>
        </is>
      </c>
      <c r="D101" s="100" t="n">
        <v>6</v>
      </c>
      <c r="E101" s="100" t="inlineStr">
        <is>
          <t>2010-12-01 09:37:00</t>
        </is>
      </c>
      <c r="F101" s="100" t="n">
        <v>2.55</v>
      </c>
      <c r="G101" s="100" t="n">
        <v>14688</v>
      </c>
      <c r="H101" s="101" t="inlineStr">
        <is>
          <t>United Kingdom</t>
        </is>
      </c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3" t="inlineStr">
        <is>
          <t>536378</t>
        </is>
      </c>
      <c r="B102" s="100" t="inlineStr">
        <is>
          <t>22352</t>
        </is>
      </c>
      <c r="C102" s="100" t="inlineStr">
        <is>
          <t xml:space="preserve">LUNCH BOX WITH CUTLERY RETROSPOT </t>
        </is>
      </c>
      <c r="D102" s="100" t="n">
        <v>6</v>
      </c>
      <c r="E102" s="100" t="inlineStr">
        <is>
          <t>2010-12-01 09:37:00</t>
        </is>
      </c>
      <c r="F102" s="100" t="n">
        <v>2.55</v>
      </c>
      <c r="G102" s="100" t="n">
        <v>14688</v>
      </c>
      <c r="H102" s="101" t="inlineStr">
        <is>
          <t>United Kingdom</t>
        </is>
      </c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3" t="inlineStr">
        <is>
          <t>536378</t>
        </is>
      </c>
      <c r="B103" s="100" t="inlineStr">
        <is>
          <t>21212</t>
        </is>
      </c>
      <c r="C103" s="100" t="inlineStr">
        <is>
          <t>PACK OF 72 RETROSPOT CAKE CASES</t>
        </is>
      </c>
      <c r="D103" s="100" t="n">
        <v>120</v>
      </c>
      <c r="E103" s="100" t="inlineStr">
        <is>
          <t>2010-12-01 09:37:00</t>
        </is>
      </c>
      <c r="F103" s="100" t="n">
        <v>0.42</v>
      </c>
      <c r="G103" s="100" t="n">
        <v>14688</v>
      </c>
      <c r="H103" s="101" t="inlineStr">
        <is>
          <t>United Kingdom</t>
        </is>
      </c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3" t="inlineStr">
        <is>
          <t>536378</t>
        </is>
      </c>
      <c r="B104" s="100" t="inlineStr">
        <is>
          <t>21975</t>
        </is>
      </c>
      <c r="C104" s="100" t="inlineStr">
        <is>
          <t>PACK OF 60 DINOSAUR CAKE CASES</t>
        </is>
      </c>
      <c r="D104" s="100" t="n">
        <v>24</v>
      </c>
      <c r="E104" s="100" t="inlineStr">
        <is>
          <t>2010-12-01 09:37:00</t>
        </is>
      </c>
      <c r="F104" s="100" t="n">
        <v>0.55</v>
      </c>
      <c r="G104" s="100" t="n">
        <v>14688</v>
      </c>
      <c r="H104" s="101" t="inlineStr">
        <is>
          <t>United Kingdom</t>
        </is>
      </c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3" t="inlineStr">
        <is>
          <t>536378</t>
        </is>
      </c>
      <c r="B105" s="100" t="inlineStr">
        <is>
          <t>21977</t>
        </is>
      </c>
      <c r="C105" s="100" t="inlineStr">
        <is>
          <t>PACK OF 60 PINK PAISLEY CAKE CASES</t>
        </is>
      </c>
      <c r="D105" s="100" t="n">
        <v>24</v>
      </c>
      <c r="E105" s="100" t="inlineStr">
        <is>
          <t>2010-12-01 09:37:00</t>
        </is>
      </c>
      <c r="F105" s="100" t="n">
        <v>0.55</v>
      </c>
      <c r="G105" s="100" t="n">
        <v>14688</v>
      </c>
      <c r="H105" s="101" t="inlineStr">
        <is>
          <t>United Kingdom</t>
        </is>
      </c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5" t="inlineStr">
        <is>
          <t>536378</t>
        </is>
      </c>
      <c r="B106" s="102" t="inlineStr">
        <is>
          <t>84991</t>
        </is>
      </c>
      <c r="C106" s="102" t="inlineStr">
        <is>
          <t>60 TEATIME FAIRY CAKE CASES</t>
        </is>
      </c>
      <c r="D106" s="102" t="n">
        <v>24</v>
      </c>
      <c r="E106" s="102" t="inlineStr">
        <is>
          <t>2010-12-01 09:37:00</t>
        </is>
      </c>
      <c r="F106" s="102" t="n">
        <v>0.55</v>
      </c>
      <c r="G106" s="102" t="n">
        <v>14688</v>
      </c>
      <c r="H106" s="103" t="inlineStr">
        <is>
          <t>United Kingdom</t>
        </is>
      </c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2" customWidth="1" min="4" max="4"/>
    <col width="22" customWidth="1" min="5" max="5"/>
    <col width="14" customWidth="1" min="6" max="6"/>
    <col width="15" customWidth="1" min="7" max="7"/>
    <col width="22" customWidth="1" min="8" max="8"/>
    <col width="22" customWidth="1" min="9" max="9"/>
    <col width="12" customWidth="1" min="10" max="10"/>
    <col width="15" customWidth="1" min="11" max="11"/>
    <col width="16" customWidth="1" min="12" max="12"/>
    <col width="16" customWidth="1" min="13" max="13"/>
    <col width="18" customWidth="1" min="14" max="14"/>
    <col width="16" customWidth="1" min="15" max="15"/>
    <col width="24" customWidth="1" min="16" max="16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Clean Transaction Display Subset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First 100 records shown. Full clean data: outputs/processed/clean_transactions.csv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InvoiceNo</t>
        </is>
      </c>
      <c r="B6" s="53" t="inlineStr">
        <is>
          <t>StockCode</t>
        </is>
      </c>
      <c r="C6" s="53" t="inlineStr">
        <is>
          <t>Description</t>
        </is>
      </c>
      <c r="D6" s="53" t="inlineStr">
        <is>
          <t>Quantity</t>
        </is>
      </c>
      <c r="E6" s="53" t="inlineStr">
        <is>
          <t>InvoiceDate</t>
        </is>
      </c>
      <c r="F6" s="53" t="inlineStr">
        <is>
          <t>UnitPrice</t>
        </is>
      </c>
      <c r="G6" s="53" t="inlineStr">
        <is>
          <t>CustomerID</t>
        </is>
      </c>
      <c r="H6" s="53" t="inlineStr">
        <is>
          <t>Country</t>
        </is>
      </c>
      <c r="I6" s="53" t="inlineStr">
        <is>
          <t>InvoiceDateParsed</t>
        </is>
      </c>
      <c r="J6" s="53" t="inlineStr">
        <is>
          <t>YearMonth</t>
        </is>
      </c>
      <c r="K6" s="53" t="inlineStr">
        <is>
          <t>LineValue</t>
        </is>
      </c>
      <c r="L6" s="53" t="inlineStr">
        <is>
          <t>IsCancellation</t>
        </is>
      </c>
      <c r="M6" s="53" t="inlineStr">
        <is>
          <t>IsNegativeQuantity</t>
        </is>
      </c>
      <c r="N6" s="53" t="inlineStr">
        <is>
          <t>IsZeroOrNegativePrice</t>
        </is>
      </c>
      <c r="O6" s="53" t="inlineStr">
        <is>
          <t>IsMissingCustomer</t>
        </is>
      </c>
      <c r="P6" s="53" t="inlineStr">
        <is>
          <t>IsValidForSalesAnalysis</t>
        </is>
      </c>
      <c r="Q6" s="12" t="inlineStr">
        <is>
          <t>DataQualityFlags</t>
        </is>
      </c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13" t="n">
        <v>536365</v>
      </c>
      <c r="B7" s="100" t="inlineStr">
        <is>
          <t>85123A</t>
        </is>
      </c>
      <c r="C7" s="100" t="inlineStr">
        <is>
          <t>WHITE HANGING HEART T-LIGHT HOLDER</t>
        </is>
      </c>
      <c r="D7" s="100" t="n">
        <v>6</v>
      </c>
      <c r="E7" s="100" t="inlineStr">
        <is>
          <t>2010-12-01 08:26:00</t>
        </is>
      </c>
      <c r="F7" s="100" t="n">
        <v>2.55</v>
      </c>
      <c r="G7" s="100" t="n">
        <v>17850</v>
      </c>
      <c r="H7" s="100" t="inlineStr">
        <is>
          <t>United Kingdom</t>
        </is>
      </c>
      <c r="I7" s="100" t="inlineStr">
        <is>
          <t>2010-12-01 08:26:00</t>
        </is>
      </c>
      <c r="J7" s="100" t="inlineStr">
        <is>
          <t>2010-12</t>
        </is>
      </c>
      <c r="K7" s="100" t="n">
        <v>15.3</v>
      </c>
      <c r="L7" s="100" t="b">
        <v>0</v>
      </c>
      <c r="M7" s="100" t="b">
        <v>0</v>
      </c>
      <c r="N7" s="100" t="b">
        <v>0</v>
      </c>
      <c r="O7" s="100" t="b">
        <v>0</v>
      </c>
      <c r="P7" s="100" t="b">
        <v>1</v>
      </c>
      <c r="Q7" s="101" t="str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13" t="n">
        <v>536365</v>
      </c>
      <c r="B8" s="100" t="inlineStr">
        <is>
          <t>71053</t>
        </is>
      </c>
      <c r="C8" s="100" t="inlineStr">
        <is>
          <t>WHITE METAL LANTERN</t>
        </is>
      </c>
      <c r="D8" s="100" t="n">
        <v>6</v>
      </c>
      <c r="E8" s="100" t="inlineStr">
        <is>
          <t>2010-12-01 08:26:00</t>
        </is>
      </c>
      <c r="F8" s="100" t="n">
        <v>3.39</v>
      </c>
      <c r="G8" s="100" t="n">
        <v>17850</v>
      </c>
      <c r="H8" s="100" t="inlineStr">
        <is>
          <t>United Kingdom</t>
        </is>
      </c>
      <c r="I8" s="100" t="inlineStr">
        <is>
          <t>2010-12-01 08:26:00</t>
        </is>
      </c>
      <c r="J8" s="100" t="inlineStr">
        <is>
          <t>2010-12</t>
        </is>
      </c>
      <c r="K8" s="100" t="n">
        <v>20.34</v>
      </c>
      <c r="L8" s="100" t="b">
        <v>0</v>
      </c>
      <c r="M8" s="100" t="b">
        <v>0</v>
      </c>
      <c r="N8" s="100" t="b">
        <v>0</v>
      </c>
      <c r="O8" s="100" t="b">
        <v>0</v>
      </c>
      <c r="P8" s="100" t="b">
        <v>1</v>
      </c>
      <c r="Q8" s="101" t="str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13" t="n">
        <v>536365</v>
      </c>
      <c r="B9" s="100" t="inlineStr">
        <is>
          <t>84406B</t>
        </is>
      </c>
      <c r="C9" s="100" t="inlineStr">
        <is>
          <t>CREAM CUPID HEARTS COAT HANGER</t>
        </is>
      </c>
      <c r="D9" s="100" t="n">
        <v>8</v>
      </c>
      <c r="E9" s="100" t="inlineStr">
        <is>
          <t>2010-12-01 08:26:00</t>
        </is>
      </c>
      <c r="F9" s="100" t="n">
        <v>2.75</v>
      </c>
      <c r="G9" s="100" t="n">
        <v>17850</v>
      </c>
      <c r="H9" s="100" t="inlineStr">
        <is>
          <t>United Kingdom</t>
        </is>
      </c>
      <c r="I9" s="100" t="inlineStr">
        <is>
          <t>2010-12-01 08:26:00</t>
        </is>
      </c>
      <c r="J9" s="100" t="inlineStr">
        <is>
          <t>2010-12</t>
        </is>
      </c>
      <c r="K9" s="100" t="n">
        <v>22</v>
      </c>
      <c r="L9" s="100" t="b">
        <v>0</v>
      </c>
      <c r="M9" s="100" t="b">
        <v>0</v>
      </c>
      <c r="N9" s="100" t="b">
        <v>0</v>
      </c>
      <c r="O9" s="100" t="b">
        <v>0</v>
      </c>
      <c r="P9" s="100" t="b">
        <v>1</v>
      </c>
      <c r="Q9" s="101" t="str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13" t="n">
        <v>536365</v>
      </c>
      <c r="B10" s="100" t="inlineStr">
        <is>
          <t>84029G</t>
        </is>
      </c>
      <c r="C10" s="100" t="inlineStr">
        <is>
          <t>KNITTED UNION FLAG HOT WATER BOTTLE</t>
        </is>
      </c>
      <c r="D10" s="100" t="n">
        <v>6</v>
      </c>
      <c r="E10" s="100" t="inlineStr">
        <is>
          <t>2010-12-01 08:26:00</t>
        </is>
      </c>
      <c r="F10" s="100" t="n">
        <v>3.39</v>
      </c>
      <c r="G10" s="100" t="n">
        <v>17850</v>
      </c>
      <c r="H10" s="100" t="inlineStr">
        <is>
          <t>United Kingdom</t>
        </is>
      </c>
      <c r="I10" s="100" t="inlineStr">
        <is>
          <t>2010-12-01 08:26:00</t>
        </is>
      </c>
      <c r="J10" s="100" t="inlineStr">
        <is>
          <t>2010-12</t>
        </is>
      </c>
      <c r="K10" s="100" t="n">
        <v>20.34</v>
      </c>
      <c r="L10" s="100" t="b">
        <v>0</v>
      </c>
      <c r="M10" s="100" t="b">
        <v>0</v>
      </c>
      <c r="N10" s="100" t="b">
        <v>0</v>
      </c>
      <c r="O10" s="100" t="b">
        <v>0</v>
      </c>
      <c r="P10" s="100" t="b">
        <v>1</v>
      </c>
      <c r="Q10" s="101" t="str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13" t="n">
        <v>536365</v>
      </c>
      <c r="B11" s="100" t="inlineStr">
        <is>
          <t>84029E</t>
        </is>
      </c>
      <c r="C11" s="100" t="inlineStr">
        <is>
          <t>RED WOOLLY HOTTIE WHITE HEART.</t>
        </is>
      </c>
      <c r="D11" s="100" t="n">
        <v>6</v>
      </c>
      <c r="E11" s="100" t="inlineStr">
        <is>
          <t>2010-12-01 08:26:00</t>
        </is>
      </c>
      <c r="F11" s="100" t="n">
        <v>3.39</v>
      </c>
      <c r="G11" s="100" t="n">
        <v>17850</v>
      </c>
      <c r="H11" s="100" t="inlineStr">
        <is>
          <t>United Kingdom</t>
        </is>
      </c>
      <c r="I11" s="100" t="inlineStr">
        <is>
          <t>2010-12-01 08:26:00</t>
        </is>
      </c>
      <c r="J11" s="100" t="inlineStr">
        <is>
          <t>2010-12</t>
        </is>
      </c>
      <c r="K11" s="100" t="n">
        <v>20.34</v>
      </c>
      <c r="L11" s="100" t="b">
        <v>0</v>
      </c>
      <c r="M11" s="100" t="b">
        <v>0</v>
      </c>
      <c r="N11" s="100" t="b">
        <v>0</v>
      </c>
      <c r="O11" s="100" t="b">
        <v>0</v>
      </c>
      <c r="P11" s="100" t="b">
        <v>1</v>
      </c>
      <c r="Q11" s="101" t="str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13" t="n">
        <v>536365</v>
      </c>
      <c r="B12" s="100" t="inlineStr">
        <is>
          <t>22752</t>
        </is>
      </c>
      <c r="C12" s="100" t="inlineStr">
        <is>
          <t>SET 7 BABUSHKA NESTING BOXES</t>
        </is>
      </c>
      <c r="D12" s="100" t="n">
        <v>2</v>
      </c>
      <c r="E12" s="100" t="inlineStr">
        <is>
          <t>2010-12-01 08:26:00</t>
        </is>
      </c>
      <c r="F12" s="100" t="n">
        <v>7.65</v>
      </c>
      <c r="G12" s="100" t="n">
        <v>17850</v>
      </c>
      <c r="H12" s="100" t="inlineStr">
        <is>
          <t>United Kingdom</t>
        </is>
      </c>
      <c r="I12" s="100" t="inlineStr">
        <is>
          <t>2010-12-01 08:26:00</t>
        </is>
      </c>
      <c r="J12" s="100" t="inlineStr">
        <is>
          <t>2010-12</t>
        </is>
      </c>
      <c r="K12" s="100" t="n">
        <v>15.3</v>
      </c>
      <c r="L12" s="100" t="b">
        <v>0</v>
      </c>
      <c r="M12" s="100" t="b">
        <v>0</v>
      </c>
      <c r="N12" s="100" t="b">
        <v>0</v>
      </c>
      <c r="O12" s="100" t="b">
        <v>0</v>
      </c>
      <c r="P12" s="100" t="b">
        <v>1</v>
      </c>
      <c r="Q12" s="101" t="str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13" t="n">
        <v>536365</v>
      </c>
      <c r="B13" s="100" t="inlineStr">
        <is>
          <t>21730</t>
        </is>
      </c>
      <c r="C13" s="100" t="inlineStr">
        <is>
          <t>GLASS STAR FROSTED T-LIGHT HOLDER</t>
        </is>
      </c>
      <c r="D13" s="100" t="n">
        <v>6</v>
      </c>
      <c r="E13" s="100" t="inlineStr">
        <is>
          <t>2010-12-01 08:26:00</t>
        </is>
      </c>
      <c r="F13" s="100" t="n">
        <v>4.25</v>
      </c>
      <c r="G13" s="100" t="n">
        <v>17850</v>
      </c>
      <c r="H13" s="100" t="inlineStr">
        <is>
          <t>United Kingdom</t>
        </is>
      </c>
      <c r="I13" s="100" t="inlineStr">
        <is>
          <t>2010-12-01 08:26:00</t>
        </is>
      </c>
      <c r="J13" s="100" t="inlineStr">
        <is>
          <t>2010-12</t>
        </is>
      </c>
      <c r="K13" s="100" t="n">
        <v>25.5</v>
      </c>
      <c r="L13" s="100" t="b">
        <v>0</v>
      </c>
      <c r="M13" s="100" t="b">
        <v>0</v>
      </c>
      <c r="N13" s="100" t="b">
        <v>0</v>
      </c>
      <c r="O13" s="100" t="b">
        <v>0</v>
      </c>
      <c r="P13" s="100" t="b">
        <v>1</v>
      </c>
      <c r="Q13" s="101" t="str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13" t="n">
        <v>536366</v>
      </c>
      <c r="B14" s="100" t="inlineStr">
        <is>
          <t>22633</t>
        </is>
      </c>
      <c r="C14" s="100" t="inlineStr">
        <is>
          <t>HAND WARMER UNION JACK</t>
        </is>
      </c>
      <c r="D14" s="100" t="n">
        <v>6</v>
      </c>
      <c r="E14" s="100" t="inlineStr">
        <is>
          <t>2010-12-01 08:28:00</t>
        </is>
      </c>
      <c r="F14" s="100" t="n">
        <v>1.85</v>
      </c>
      <c r="G14" s="100" t="n">
        <v>17850</v>
      </c>
      <c r="H14" s="100" t="inlineStr">
        <is>
          <t>United Kingdom</t>
        </is>
      </c>
      <c r="I14" s="100" t="inlineStr">
        <is>
          <t>2010-12-01 08:28:00</t>
        </is>
      </c>
      <c r="J14" s="100" t="inlineStr">
        <is>
          <t>2010-12</t>
        </is>
      </c>
      <c r="K14" s="100" t="n">
        <v>11.1</v>
      </c>
      <c r="L14" s="100" t="b">
        <v>0</v>
      </c>
      <c r="M14" s="100" t="b">
        <v>0</v>
      </c>
      <c r="N14" s="100" t="b">
        <v>0</v>
      </c>
      <c r="O14" s="100" t="b">
        <v>0</v>
      </c>
      <c r="P14" s="100" t="b">
        <v>1</v>
      </c>
      <c r="Q14" s="101" t="str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13" t="n">
        <v>536366</v>
      </c>
      <c r="B15" s="100" t="inlineStr">
        <is>
          <t>22632</t>
        </is>
      </c>
      <c r="C15" s="100" t="inlineStr">
        <is>
          <t>HAND WARMER RED POLKA DOT</t>
        </is>
      </c>
      <c r="D15" s="100" t="n">
        <v>6</v>
      </c>
      <c r="E15" s="100" t="inlineStr">
        <is>
          <t>2010-12-01 08:28:00</t>
        </is>
      </c>
      <c r="F15" s="100" t="n">
        <v>1.85</v>
      </c>
      <c r="G15" s="100" t="n">
        <v>17850</v>
      </c>
      <c r="H15" s="100" t="inlineStr">
        <is>
          <t>United Kingdom</t>
        </is>
      </c>
      <c r="I15" s="100" t="inlineStr">
        <is>
          <t>2010-12-01 08:28:00</t>
        </is>
      </c>
      <c r="J15" s="100" t="inlineStr">
        <is>
          <t>2010-12</t>
        </is>
      </c>
      <c r="K15" s="100" t="n">
        <v>11.1</v>
      </c>
      <c r="L15" s="100" t="b">
        <v>0</v>
      </c>
      <c r="M15" s="100" t="b">
        <v>0</v>
      </c>
      <c r="N15" s="100" t="b">
        <v>0</v>
      </c>
      <c r="O15" s="100" t="b">
        <v>0</v>
      </c>
      <c r="P15" s="100" t="b">
        <v>1</v>
      </c>
      <c r="Q15" s="101" t="str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3" t="n">
        <v>536367</v>
      </c>
      <c r="B16" s="100" t="inlineStr">
        <is>
          <t>84879</t>
        </is>
      </c>
      <c r="C16" s="100" t="inlineStr">
        <is>
          <t>ASSORTED COLOUR BIRD ORNAMENT</t>
        </is>
      </c>
      <c r="D16" s="100" t="n">
        <v>32</v>
      </c>
      <c r="E16" s="100" t="inlineStr">
        <is>
          <t>2010-12-01 08:34:00</t>
        </is>
      </c>
      <c r="F16" s="100" t="n">
        <v>1.69</v>
      </c>
      <c r="G16" s="100" t="n">
        <v>13047</v>
      </c>
      <c r="H16" s="100" t="inlineStr">
        <is>
          <t>United Kingdom</t>
        </is>
      </c>
      <c r="I16" s="100" t="inlineStr">
        <is>
          <t>2010-12-01 08:34:00</t>
        </is>
      </c>
      <c r="J16" s="100" t="inlineStr">
        <is>
          <t>2010-12</t>
        </is>
      </c>
      <c r="K16" s="100" t="n">
        <v>54.08</v>
      </c>
      <c r="L16" s="100" t="b">
        <v>0</v>
      </c>
      <c r="M16" s="100" t="b">
        <v>0</v>
      </c>
      <c r="N16" s="100" t="b">
        <v>0</v>
      </c>
      <c r="O16" s="100" t="b">
        <v>0</v>
      </c>
      <c r="P16" s="100" t="b">
        <v>1</v>
      </c>
      <c r="Q16" s="101" t="str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3" t="n">
        <v>536367</v>
      </c>
      <c r="B17" s="100" t="inlineStr">
        <is>
          <t>22745</t>
        </is>
      </c>
      <c r="C17" s="100" t="inlineStr">
        <is>
          <t>POPPY'S PLAYHOUSE BEDROOM</t>
        </is>
      </c>
      <c r="D17" s="100" t="n">
        <v>6</v>
      </c>
      <c r="E17" s="100" t="inlineStr">
        <is>
          <t>2010-12-01 08:34:00</t>
        </is>
      </c>
      <c r="F17" s="100" t="n">
        <v>2.1</v>
      </c>
      <c r="G17" s="100" t="n">
        <v>13047</v>
      </c>
      <c r="H17" s="100" t="inlineStr">
        <is>
          <t>United Kingdom</t>
        </is>
      </c>
      <c r="I17" s="100" t="inlineStr">
        <is>
          <t>2010-12-01 08:34:00</t>
        </is>
      </c>
      <c r="J17" s="100" t="inlineStr">
        <is>
          <t>2010-12</t>
        </is>
      </c>
      <c r="K17" s="100" t="n">
        <v>12.6</v>
      </c>
      <c r="L17" s="100" t="b">
        <v>0</v>
      </c>
      <c r="M17" s="100" t="b">
        <v>0</v>
      </c>
      <c r="N17" s="100" t="b">
        <v>0</v>
      </c>
      <c r="O17" s="100" t="b">
        <v>0</v>
      </c>
      <c r="P17" s="100" t="b">
        <v>1</v>
      </c>
      <c r="Q17" s="101" t="str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3" t="n">
        <v>536367</v>
      </c>
      <c r="B18" s="100" t="inlineStr">
        <is>
          <t>22748</t>
        </is>
      </c>
      <c r="C18" s="100" t="inlineStr">
        <is>
          <t>POPPY'S PLAYHOUSE KITCHEN</t>
        </is>
      </c>
      <c r="D18" s="100" t="n">
        <v>6</v>
      </c>
      <c r="E18" s="100" t="inlineStr">
        <is>
          <t>2010-12-01 08:34:00</t>
        </is>
      </c>
      <c r="F18" s="100" t="n">
        <v>2.1</v>
      </c>
      <c r="G18" s="100" t="n">
        <v>13047</v>
      </c>
      <c r="H18" s="100" t="inlineStr">
        <is>
          <t>United Kingdom</t>
        </is>
      </c>
      <c r="I18" s="100" t="inlineStr">
        <is>
          <t>2010-12-01 08:34:00</t>
        </is>
      </c>
      <c r="J18" s="100" t="inlineStr">
        <is>
          <t>2010-12</t>
        </is>
      </c>
      <c r="K18" s="100" t="n">
        <v>12.6</v>
      </c>
      <c r="L18" s="100" t="b">
        <v>0</v>
      </c>
      <c r="M18" s="100" t="b">
        <v>0</v>
      </c>
      <c r="N18" s="100" t="b">
        <v>0</v>
      </c>
      <c r="O18" s="100" t="b">
        <v>0</v>
      </c>
      <c r="P18" s="100" t="b">
        <v>1</v>
      </c>
      <c r="Q18" s="101" t="str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3" t="n">
        <v>536367</v>
      </c>
      <c r="B19" s="100" t="inlineStr">
        <is>
          <t>22749</t>
        </is>
      </c>
      <c r="C19" s="100" t="inlineStr">
        <is>
          <t>FELTCRAFT PRINCESS CHARLOTTE DOLL</t>
        </is>
      </c>
      <c r="D19" s="100" t="n">
        <v>8</v>
      </c>
      <c r="E19" s="100" t="inlineStr">
        <is>
          <t>2010-12-01 08:34:00</t>
        </is>
      </c>
      <c r="F19" s="100" t="n">
        <v>3.75</v>
      </c>
      <c r="G19" s="100" t="n">
        <v>13047</v>
      </c>
      <c r="H19" s="100" t="inlineStr">
        <is>
          <t>United Kingdom</t>
        </is>
      </c>
      <c r="I19" s="100" t="inlineStr">
        <is>
          <t>2010-12-01 08:34:00</t>
        </is>
      </c>
      <c r="J19" s="100" t="inlineStr">
        <is>
          <t>2010-12</t>
        </is>
      </c>
      <c r="K19" s="100" t="n">
        <v>30</v>
      </c>
      <c r="L19" s="100" t="b">
        <v>0</v>
      </c>
      <c r="M19" s="100" t="b">
        <v>0</v>
      </c>
      <c r="N19" s="100" t="b">
        <v>0</v>
      </c>
      <c r="O19" s="100" t="b">
        <v>0</v>
      </c>
      <c r="P19" s="100" t="b">
        <v>1</v>
      </c>
      <c r="Q19" s="101" t="str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3" t="n">
        <v>536367</v>
      </c>
      <c r="B20" s="100" t="inlineStr">
        <is>
          <t>22310</t>
        </is>
      </c>
      <c r="C20" s="100" t="inlineStr">
        <is>
          <t>IVORY KNITTED MUG COSY</t>
        </is>
      </c>
      <c r="D20" s="100" t="n">
        <v>6</v>
      </c>
      <c r="E20" s="100" t="inlineStr">
        <is>
          <t>2010-12-01 08:34:00</t>
        </is>
      </c>
      <c r="F20" s="100" t="n">
        <v>1.65</v>
      </c>
      <c r="G20" s="100" t="n">
        <v>13047</v>
      </c>
      <c r="H20" s="100" t="inlineStr">
        <is>
          <t>United Kingdom</t>
        </is>
      </c>
      <c r="I20" s="100" t="inlineStr">
        <is>
          <t>2010-12-01 08:34:00</t>
        </is>
      </c>
      <c r="J20" s="100" t="inlineStr">
        <is>
          <t>2010-12</t>
        </is>
      </c>
      <c r="K20" s="100" t="n">
        <v>9.9</v>
      </c>
      <c r="L20" s="100" t="b">
        <v>0</v>
      </c>
      <c r="M20" s="100" t="b">
        <v>0</v>
      </c>
      <c r="N20" s="100" t="b">
        <v>0</v>
      </c>
      <c r="O20" s="100" t="b">
        <v>0</v>
      </c>
      <c r="P20" s="100" t="b">
        <v>1</v>
      </c>
      <c r="Q20" s="101" t="str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3" t="n">
        <v>536367</v>
      </c>
      <c r="B21" s="100" t="inlineStr">
        <is>
          <t>84969</t>
        </is>
      </c>
      <c r="C21" s="100" t="inlineStr">
        <is>
          <t>BOX OF 6 ASSORTED COLOUR TEASPOONS</t>
        </is>
      </c>
      <c r="D21" s="100" t="n">
        <v>6</v>
      </c>
      <c r="E21" s="100" t="inlineStr">
        <is>
          <t>2010-12-01 08:34:00</t>
        </is>
      </c>
      <c r="F21" s="100" t="n">
        <v>4.25</v>
      </c>
      <c r="G21" s="100" t="n">
        <v>13047</v>
      </c>
      <c r="H21" s="100" t="inlineStr">
        <is>
          <t>United Kingdom</t>
        </is>
      </c>
      <c r="I21" s="100" t="inlineStr">
        <is>
          <t>2010-12-01 08:34:00</t>
        </is>
      </c>
      <c r="J21" s="100" t="inlineStr">
        <is>
          <t>2010-12</t>
        </is>
      </c>
      <c r="K21" s="100" t="n">
        <v>25.5</v>
      </c>
      <c r="L21" s="100" t="b">
        <v>0</v>
      </c>
      <c r="M21" s="100" t="b">
        <v>0</v>
      </c>
      <c r="N21" s="100" t="b">
        <v>0</v>
      </c>
      <c r="O21" s="100" t="b">
        <v>0</v>
      </c>
      <c r="P21" s="100" t="b">
        <v>1</v>
      </c>
      <c r="Q21" s="101" t="str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3" t="n">
        <v>536367</v>
      </c>
      <c r="B22" s="100" t="inlineStr">
        <is>
          <t>22623</t>
        </is>
      </c>
      <c r="C22" s="100" t="inlineStr">
        <is>
          <t>BOX OF VINTAGE JIGSAW BLOCKS</t>
        </is>
      </c>
      <c r="D22" s="100" t="n">
        <v>3</v>
      </c>
      <c r="E22" s="100" t="inlineStr">
        <is>
          <t>2010-12-01 08:34:00</t>
        </is>
      </c>
      <c r="F22" s="100" t="n">
        <v>4.95</v>
      </c>
      <c r="G22" s="100" t="n">
        <v>13047</v>
      </c>
      <c r="H22" s="100" t="inlineStr">
        <is>
          <t>United Kingdom</t>
        </is>
      </c>
      <c r="I22" s="100" t="inlineStr">
        <is>
          <t>2010-12-01 08:34:00</t>
        </is>
      </c>
      <c r="J22" s="100" t="inlineStr">
        <is>
          <t>2010-12</t>
        </is>
      </c>
      <c r="K22" s="100" t="n">
        <v>14.85</v>
      </c>
      <c r="L22" s="100" t="b">
        <v>0</v>
      </c>
      <c r="M22" s="100" t="b">
        <v>0</v>
      </c>
      <c r="N22" s="100" t="b">
        <v>0</v>
      </c>
      <c r="O22" s="100" t="b">
        <v>0</v>
      </c>
      <c r="P22" s="100" t="b">
        <v>1</v>
      </c>
      <c r="Q22" s="101" t="str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3" t="n">
        <v>536367</v>
      </c>
      <c r="B23" s="100" t="inlineStr">
        <is>
          <t>22622</t>
        </is>
      </c>
      <c r="C23" s="100" t="inlineStr">
        <is>
          <t>BOX OF VINTAGE ALPHABET BLOCKS</t>
        </is>
      </c>
      <c r="D23" s="100" t="n">
        <v>2</v>
      </c>
      <c r="E23" s="100" t="inlineStr">
        <is>
          <t>2010-12-01 08:34:00</t>
        </is>
      </c>
      <c r="F23" s="100" t="n">
        <v>9.949999999999999</v>
      </c>
      <c r="G23" s="100" t="n">
        <v>13047</v>
      </c>
      <c r="H23" s="100" t="inlineStr">
        <is>
          <t>United Kingdom</t>
        </is>
      </c>
      <c r="I23" s="100" t="inlineStr">
        <is>
          <t>2010-12-01 08:34:00</t>
        </is>
      </c>
      <c r="J23" s="100" t="inlineStr">
        <is>
          <t>2010-12</t>
        </is>
      </c>
      <c r="K23" s="100" t="n">
        <v>19.9</v>
      </c>
      <c r="L23" s="100" t="b">
        <v>0</v>
      </c>
      <c r="M23" s="100" t="b">
        <v>0</v>
      </c>
      <c r="N23" s="100" t="b">
        <v>0</v>
      </c>
      <c r="O23" s="100" t="b">
        <v>0</v>
      </c>
      <c r="P23" s="100" t="b">
        <v>1</v>
      </c>
      <c r="Q23" s="101" t="str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3" t="n">
        <v>536367</v>
      </c>
      <c r="B24" s="100" t="inlineStr">
        <is>
          <t>21754</t>
        </is>
      </c>
      <c r="C24" s="100" t="inlineStr">
        <is>
          <t>HOME BUILDING BLOCK WORD</t>
        </is>
      </c>
      <c r="D24" s="100" t="n">
        <v>3</v>
      </c>
      <c r="E24" s="100" t="inlineStr">
        <is>
          <t>2010-12-01 08:34:00</t>
        </is>
      </c>
      <c r="F24" s="100" t="n">
        <v>5.95</v>
      </c>
      <c r="G24" s="100" t="n">
        <v>13047</v>
      </c>
      <c r="H24" s="100" t="inlineStr">
        <is>
          <t>United Kingdom</t>
        </is>
      </c>
      <c r="I24" s="100" t="inlineStr">
        <is>
          <t>2010-12-01 08:34:00</t>
        </is>
      </c>
      <c r="J24" s="100" t="inlineStr">
        <is>
          <t>2010-12</t>
        </is>
      </c>
      <c r="K24" s="100" t="n">
        <v>17.85</v>
      </c>
      <c r="L24" s="100" t="b">
        <v>0</v>
      </c>
      <c r="M24" s="100" t="b">
        <v>0</v>
      </c>
      <c r="N24" s="100" t="b">
        <v>0</v>
      </c>
      <c r="O24" s="100" t="b">
        <v>0</v>
      </c>
      <c r="P24" s="100" t="b">
        <v>1</v>
      </c>
      <c r="Q24" s="101" t="str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3" t="n">
        <v>536367</v>
      </c>
      <c r="B25" s="100" t="inlineStr">
        <is>
          <t>21755</t>
        </is>
      </c>
      <c r="C25" s="100" t="inlineStr">
        <is>
          <t>LOVE BUILDING BLOCK WORD</t>
        </is>
      </c>
      <c r="D25" s="100" t="n">
        <v>3</v>
      </c>
      <c r="E25" s="100" t="inlineStr">
        <is>
          <t>2010-12-01 08:34:00</t>
        </is>
      </c>
      <c r="F25" s="100" t="n">
        <v>5.95</v>
      </c>
      <c r="G25" s="100" t="n">
        <v>13047</v>
      </c>
      <c r="H25" s="100" t="inlineStr">
        <is>
          <t>United Kingdom</t>
        </is>
      </c>
      <c r="I25" s="100" t="inlineStr">
        <is>
          <t>2010-12-01 08:34:00</t>
        </is>
      </c>
      <c r="J25" s="100" t="inlineStr">
        <is>
          <t>2010-12</t>
        </is>
      </c>
      <c r="K25" s="100" t="n">
        <v>17.85</v>
      </c>
      <c r="L25" s="100" t="b">
        <v>0</v>
      </c>
      <c r="M25" s="100" t="b">
        <v>0</v>
      </c>
      <c r="N25" s="100" t="b">
        <v>0</v>
      </c>
      <c r="O25" s="100" t="b">
        <v>0</v>
      </c>
      <c r="P25" s="100" t="b">
        <v>1</v>
      </c>
      <c r="Q25" s="101" t="str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3" t="n">
        <v>536367</v>
      </c>
      <c r="B26" s="100" t="inlineStr">
        <is>
          <t>21777</t>
        </is>
      </c>
      <c r="C26" s="100" t="inlineStr">
        <is>
          <t>RECIPE BOX WITH METAL HEART</t>
        </is>
      </c>
      <c r="D26" s="100" t="n">
        <v>4</v>
      </c>
      <c r="E26" s="100" t="inlineStr">
        <is>
          <t>2010-12-01 08:34:00</t>
        </is>
      </c>
      <c r="F26" s="100" t="n">
        <v>7.95</v>
      </c>
      <c r="G26" s="100" t="n">
        <v>13047</v>
      </c>
      <c r="H26" s="100" t="inlineStr">
        <is>
          <t>United Kingdom</t>
        </is>
      </c>
      <c r="I26" s="100" t="inlineStr">
        <is>
          <t>2010-12-01 08:34:00</t>
        </is>
      </c>
      <c r="J26" s="100" t="inlineStr">
        <is>
          <t>2010-12</t>
        </is>
      </c>
      <c r="K26" s="100" t="n">
        <v>31.8</v>
      </c>
      <c r="L26" s="100" t="b">
        <v>0</v>
      </c>
      <c r="M26" s="100" t="b">
        <v>0</v>
      </c>
      <c r="N26" s="100" t="b">
        <v>0</v>
      </c>
      <c r="O26" s="100" t="b">
        <v>0</v>
      </c>
      <c r="P26" s="100" t="b">
        <v>1</v>
      </c>
      <c r="Q26" s="101" t="str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3" t="n">
        <v>536367</v>
      </c>
      <c r="B27" s="100" t="inlineStr">
        <is>
          <t>48187</t>
        </is>
      </c>
      <c r="C27" s="100" t="inlineStr">
        <is>
          <t>DOORMAT NEW ENGLAND</t>
        </is>
      </c>
      <c r="D27" s="100" t="n">
        <v>4</v>
      </c>
      <c r="E27" s="100" t="inlineStr">
        <is>
          <t>2010-12-01 08:34:00</t>
        </is>
      </c>
      <c r="F27" s="100" t="n">
        <v>7.95</v>
      </c>
      <c r="G27" s="100" t="n">
        <v>13047</v>
      </c>
      <c r="H27" s="100" t="inlineStr">
        <is>
          <t>United Kingdom</t>
        </is>
      </c>
      <c r="I27" s="100" t="inlineStr">
        <is>
          <t>2010-12-01 08:34:00</t>
        </is>
      </c>
      <c r="J27" s="100" t="inlineStr">
        <is>
          <t>2010-12</t>
        </is>
      </c>
      <c r="K27" s="100" t="n">
        <v>31.8</v>
      </c>
      <c r="L27" s="100" t="b">
        <v>0</v>
      </c>
      <c r="M27" s="100" t="b">
        <v>0</v>
      </c>
      <c r="N27" s="100" t="b">
        <v>0</v>
      </c>
      <c r="O27" s="100" t="b">
        <v>0</v>
      </c>
      <c r="P27" s="100" t="b">
        <v>1</v>
      </c>
      <c r="Q27" s="101" t="str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3" t="n">
        <v>536368</v>
      </c>
      <c r="B28" s="100" t="inlineStr">
        <is>
          <t>22960</t>
        </is>
      </c>
      <c r="C28" s="100" t="inlineStr">
        <is>
          <t>JAM MAKING SET WITH JARS</t>
        </is>
      </c>
      <c r="D28" s="100" t="n">
        <v>6</v>
      </c>
      <c r="E28" s="100" t="inlineStr">
        <is>
          <t>2010-12-01 08:34:00</t>
        </is>
      </c>
      <c r="F28" s="100" t="n">
        <v>4.25</v>
      </c>
      <c r="G28" s="100" t="n">
        <v>13047</v>
      </c>
      <c r="H28" s="100" t="inlineStr">
        <is>
          <t>United Kingdom</t>
        </is>
      </c>
      <c r="I28" s="100" t="inlineStr">
        <is>
          <t>2010-12-01 08:34:00</t>
        </is>
      </c>
      <c r="J28" s="100" t="inlineStr">
        <is>
          <t>2010-12</t>
        </is>
      </c>
      <c r="K28" s="100" t="n">
        <v>25.5</v>
      </c>
      <c r="L28" s="100" t="b">
        <v>0</v>
      </c>
      <c r="M28" s="100" t="b">
        <v>0</v>
      </c>
      <c r="N28" s="100" t="b">
        <v>0</v>
      </c>
      <c r="O28" s="100" t="b">
        <v>0</v>
      </c>
      <c r="P28" s="100" t="b">
        <v>1</v>
      </c>
      <c r="Q28" s="101" t="str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3" t="n">
        <v>536368</v>
      </c>
      <c r="B29" s="100" t="inlineStr">
        <is>
          <t>22913</t>
        </is>
      </c>
      <c r="C29" s="100" t="inlineStr">
        <is>
          <t>RED COAT RACK PARIS FASHION</t>
        </is>
      </c>
      <c r="D29" s="100" t="n">
        <v>3</v>
      </c>
      <c r="E29" s="100" t="inlineStr">
        <is>
          <t>2010-12-01 08:34:00</t>
        </is>
      </c>
      <c r="F29" s="100" t="n">
        <v>4.95</v>
      </c>
      <c r="G29" s="100" t="n">
        <v>13047</v>
      </c>
      <c r="H29" s="100" t="inlineStr">
        <is>
          <t>United Kingdom</t>
        </is>
      </c>
      <c r="I29" s="100" t="inlineStr">
        <is>
          <t>2010-12-01 08:34:00</t>
        </is>
      </c>
      <c r="J29" s="100" t="inlineStr">
        <is>
          <t>2010-12</t>
        </is>
      </c>
      <c r="K29" s="100" t="n">
        <v>14.85</v>
      </c>
      <c r="L29" s="100" t="b">
        <v>0</v>
      </c>
      <c r="M29" s="100" t="b">
        <v>0</v>
      </c>
      <c r="N29" s="100" t="b">
        <v>0</v>
      </c>
      <c r="O29" s="100" t="b">
        <v>0</v>
      </c>
      <c r="P29" s="100" t="b">
        <v>1</v>
      </c>
      <c r="Q29" s="101" t="str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3" t="n">
        <v>536368</v>
      </c>
      <c r="B30" s="100" t="inlineStr">
        <is>
          <t>22912</t>
        </is>
      </c>
      <c r="C30" s="100" t="inlineStr">
        <is>
          <t>YELLOW COAT RACK PARIS FASHION</t>
        </is>
      </c>
      <c r="D30" s="100" t="n">
        <v>3</v>
      </c>
      <c r="E30" s="100" t="inlineStr">
        <is>
          <t>2010-12-01 08:34:00</t>
        </is>
      </c>
      <c r="F30" s="100" t="n">
        <v>4.95</v>
      </c>
      <c r="G30" s="100" t="n">
        <v>13047</v>
      </c>
      <c r="H30" s="100" t="inlineStr">
        <is>
          <t>United Kingdom</t>
        </is>
      </c>
      <c r="I30" s="100" t="inlineStr">
        <is>
          <t>2010-12-01 08:34:00</t>
        </is>
      </c>
      <c r="J30" s="100" t="inlineStr">
        <is>
          <t>2010-12</t>
        </is>
      </c>
      <c r="K30" s="100" t="n">
        <v>14.85</v>
      </c>
      <c r="L30" s="100" t="b">
        <v>0</v>
      </c>
      <c r="M30" s="100" t="b">
        <v>0</v>
      </c>
      <c r="N30" s="100" t="b">
        <v>0</v>
      </c>
      <c r="O30" s="100" t="b">
        <v>0</v>
      </c>
      <c r="P30" s="100" t="b">
        <v>1</v>
      </c>
      <c r="Q30" s="101" t="str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3" t="n">
        <v>536368</v>
      </c>
      <c r="B31" s="100" t="inlineStr">
        <is>
          <t>22914</t>
        </is>
      </c>
      <c r="C31" s="100" t="inlineStr">
        <is>
          <t>BLUE COAT RACK PARIS FASHION</t>
        </is>
      </c>
      <c r="D31" s="100" t="n">
        <v>3</v>
      </c>
      <c r="E31" s="100" t="inlineStr">
        <is>
          <t>2010-12-01 08:34:00</t>
        </is>
      </c>
      <c r="F31" s="100" t="n">
        <v>4.95</v>
      </c>
      <c r="G31" s="100" t="n">
        <v>13047</v>
      </c>
      <c r="H31" s="100" t="inlineStr">
        <is>
          <t>United Kingdom</t>
        </is>
      </c>
      <c r="I31" s="100" t="inlineStr">
        <is>
          <t>2010-12-01 08:34:00</t>
        </is>
      </c>
      <c r="J31" s="100" t="inlineStr">
        <is>
          <t>2010-12</t>
        </is>
      </c>
      <c r="K31" s="100" t="n">
        <v>14.85</v>
      </c>
      <c r="L31" s="100" t="b">
        <v>0</v>
      </c>
      <c r="M31" s="100" t="b">
        <v>0</v>
      </c>
      <c r="N31" s="100" t="b">
        <v>0</v>
      </c>
      <c r="O31" s="100" t="b">
        <v>0</v>
      </c>
      <c r="P31" s="100" t="b">
        <v>1</v>
      </c>
      <c r="Q31" s="101" t="str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3" t="n">
        <v>536369</v>
      </c>
      <c r="B32" s="100" t="inlineStr">
        <is>
          <t>21756</t>
        </is>
      </c>
      <c r="C32" s="100" t="inlineStr">
        <is>
          <t>BATH BUILDING BLOCK WORD</t>
        </is>
      </c>
      <c r="D32" s="100" t="n">
        <v>3</v>
      </c>
      <c r="E32" s="100" t="inlineStr">
        <is>
          <t>2010-12-01 08:35:00</t>
        </is>
      </c>
      <c r="F32" s="100" t="n">
        <v>5.95</v>
      </c>
      <c r="G32" s="100" t="n">
        <v>13047</v>
      </c>
      <c r="H32" s="100" t="inlineStr">
        <is>
          <t>United Kingdom</t>
        </is>
      </c>
      <c r="I32" s="100" t="inlineStr">
        <is>
          <t>2010-12-01 08:35:00</t>
        </is>
      </c>
      <c r="J32" s="100" t="inlineStr">
        <is>
          <t>2010-12</t>
        </is>
      </c>
      <c r="K32" s="100" t="n">
        <v>17.85</v>
      </c>
      <c r="L32" s="100" t="b">
        <v>0</v>
      </c>
      <c r="M32" s="100" t="b">
        <v>0</v>
      </c>
      <c r="N32" s="100" t="b">
        <v>0</v>
      </c>
      <c r="O32" s="100" t="b">
        <v>0</v>
      </c>
      <c r="P32" s="100" t="b">
        <v>1</v>
      </c>
      <c r="Q32" s="101" t="str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3" t="n">
        <v>536370</v>
      </c>
      <c r="B33" s="100" t="inlineStr">
        <is>
          <t>22728</t>
        </is>
      </c>
      <c r="C33" s="100" t="inlineStr">
        <is>
          <t>ALARM CLOCK BAKELIKE PINK</t>
        </is>
      </c>
      <c r="D33" s="100" t="n">
        <v>24</v>
      </c>
      <c r="E33" s="100" t="inlineStr">
        <is>
          <t>2010-12-01 08:45:00</t>
        </is>
      </c>
      <c r="F33" s="100" t="n">
        <v>3.75</v>
      </c>
      <c r="G33" s="100" t="n">
        <v>12583</v>
      </c>
      <c r="H33" s="100" t="inlineStr">
        <is>
          <t>France</t>
        </is>
      </c>
      <c r="I33" s="100" t="inlineStr">
        <is>
          <t>2010-12-01 08:45:00</t>
        </is>
      </c>
      <c r="J33" s="100" t="inlineStr">
        <is>
          <t>2010-12</t>
        </is>
      </c>
      <c r="K33" s="100" t="n">
        <v>90</v>
      </c>
      <c r="L33" s="100" t="b">
        <v>0</v>
      </c>
      <c r="M33" s="100" t="b">
        <v>0</v>
      </c>
      <c r="N33" s="100" t="b">
        <v>0</v>
      </c>
      <c r="O33" s="100" t="b">
        <v>0</v>
      </c>
      <c r="P33" s="100" t="b">
        <v>1</v>
      </c>
      <c r="Q33" s="101" t="str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3" t="n">
        <v>536370</v>
      </c>
      <c r="B34" s="100" t="inlineStr">
        <is>
          <t>22727</t>
        </is>
      </c>
      <c r="C34" s="100" t="inlineStr">
        <is>
          <t>ALARM CLOCK BAKELIKE RED</t>
        </is>
      </c>
      <c r="D34" s="100" t="n">
        <v>24</v>
      </c>
      <c r="E34" s="100" t="inlineStr">
        <is>
          <t>2010-12-01 08:45:00</t>
        </is>
      </c>
      <c r="F34" s="100" t="n">
        <v>3.75</v>
      </c>
      <c r="G34" s="100" t="n">
        <v>12583</v>
      </c>
      <c r="H34" s="100" t="inlineStr">
        <is>
          <t>France</t>
        </is>
      </c>
      <c r="I34" s="100" t="inlineStr">
        <is>
          <t>2010-12-01 08:45:00</t>
        </is>
      </c>
      <c r="J34" s="100" t="inlineStr">
        <is>
          <t>2010-12</t>
        </is>
      </c>
      <c r="K34" s="100" t="n">
        <v>90</v>
      </c>
      <c r="L34" s="100" t="b">
        <v>0</v>
      </c>
      <c r="M34" s="100" t="b">
        <v>0</v>
      </c>
      <c r="N34" s="100" t="b">
        <v>0</v>
      </c>
      <c r="O34" s="100" t="b">
        <v>0</v>
      </c>
      <c r="P34" s="100" t="b">
        <v>1</v>
      </c>
      <c r="Q34" s="101" t="str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3" t="n">
        <v>536370</v>
      </c>
      <c r="B35" s="100" t="inlineStr">
        <is>
          <t>22726</t>
        </is>
      </c>
      <c r="C35" s="100" t="inlineStr">
        <is>
          <t>ALARM CLOCK BAKELIKE GREEN</t>
        </is>
      </c>
      <c r="D35" s="100" t="n">
        <v>12</v>
      </c>
      <c r="E35" s="100" t="inlineStr">
        <is>
          <t>2010-12-01 08:45:00</t>
        </is>
      </c>
      <c r="F35" s="100" t="n">
        <v>3.75</v>
      </c>
      <c r="G35" s="100" t="n">
        <v>12583</v>
      </c>
      <c r="H35" s="100" t="inlineStr">
        <is>
          <t>France</t>
        </is>
      </c>
      <c r="I35" s="100" t="inlineStr">
        <is>
          <t>2010-12-01 08:45:00</t>
        </is>
      </c>
      <c r="J35" s="100" t="inlineStr">
        <is>
          <t>2010-12</t>
        </is>
      </c>
      <c r="K35" s="100" t="n">
        <v>45</v>
      </c>
      <c r="L35" s="100" t="b">
        <v>0</v>
      </c>
      <c r="M35" s="100" t="b">
        <v>0</v>
      </c>
      <c r="N35" s="100" t="b">
        <v>0</v>
      </c>
      <c r="O35" s="100" t="b">
        <v>0</v>
      </c>
      <c r="P35" s="100" t="b">
        <v>1</v>
      </c>
      <c r="Q35" s="101" t="str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3" t="n">
        <v>536370</v>
      </c>
      <c r="B36" s="100" t="inlineStr">
        <is>
          <t>21724</t>
        </is>
      </c>
      <c r="C36" s="100" t="inlineStr">
        <is>
          <t>PANDA AND BUNNIES STICKER SHEET</t>
        </is>
      </c>
      <c r="D36" s="100" t="n">
        <v>12</v>
      </c>
      <c r="E36" s="100" t="inlineStr">
        <is>
          <t>2010-12-01 08:45:00</t>
        </is>
      </c>
      <c r="F36" s="100" t="n">
        <v>0.85</v>
      </c>
      <c r="G36" s="100" t="n">
        <v>12583</v>
      </c>
      <c r="H36" s="100" t="inlineStr">
        <is>
          <t>France</t>
        </is>
      </c>
      <c r="I36" s="100" t="inlineStr">
        <is>
          <t>2010-12-01 08:45:00</t>
        </is>
      </c>
      <c r="J36" s="100" t="inlineStr">
        <is>
          <t>2010-12</t>
        </is>
      </c>
      <c r="K36" s="100" t="n">
        <v>10.2</v>
      </c>
      <c r="L36" s="100" t="b">
        <v>0</v>
      </c>
      <c r="M36" s="100" t="b">
        <v>0</v>
      </c>
      <c r="N36" s="100" t="b">
        <v>0</v>
      </c>
      <c r="O36" s="100" t="b">
        <v>0</v>
      </c>
      <c r="P36" s="100" t="b">
        <v>1</v>
      </c>
      <c r="Q36" s="101" t="str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3" t="n">
        <v>536370</v>
      </c>
      <c r="B37" s="100" t="inlineStr">
        <is>
          <t>21883</t>
        </is>
      </c>
      <c r="C37" s="100" t="inlineStr">
        <is>
          <t>STARS GIFT TAPE</t>
        </is>
      </c>
      <c r="D37" s="100" t="n">
        <v>24</v>
      </c>
      <c r="E37" s="100" t="inlineStr">
        <is>
          <t>2010-12-01 08:45:00</t>
        </is>
      </c>
      <c r="F37" s="100" t="n">
        <v>0.65</v>
      </c>
      <c r="G37" s="100" t="n">
        <v>12583</v>
      </c>
      <c r="H37" s="100" t="inlineStr">
        <is>
          <t>France</t>
        </is>
      </c>
      <c r="I37" s="100" t="inlineStr">
        <is>
          <t>2010-12-01 08:45:00</t>
        </is>
      </c>
      <c r="J37" s="100" t="inlineStr">
        <is>
          <t>2010-12</t>
        </is>
      </c>
      <c r="K37" s="100" t="n">
        <v>15.6</v>
      </c>
      <c r="L37" s="100" t="b">
        <v>0</v>
      </c>
      <c r="M37" s="100" t="b">
        <v>0</v>
      </c>
      <c r="N37" s="100" t="b">
        <v>0</v>
      </c>
      <c r="O37" s="100" t="b">
        <v>0</v>
      </c>
      <c r="P37" s="100" t="b">
        <v>1</v>
      </c>
      <c r="Q37" s="101" t="str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3" t="n">
        <v>536370</v>
      </c>
      <c r="B38" s="100" t="inlineStr">
        <is>
          <t>10002</t>
        </is>
      </c>
      <c r="C38" s="100" t="inlineStr">
        <is>
          <t>INFLATABLE POLITICAL GLOBE</t>
        </is>
      </c>
      <c r="D38" s="100" t="n">
        <v>48</v>
      </c>
      <c r="E38" s="100" t="inlineStr">
        <is>
          <t>2010-12-01 08:45:00</t>
        </is>
      </c>
      <c r="F38" s="100" t="n">
        <v>0.85</v>
      </c>
      <c r="G38" s="100" t="n">
        <v>12583</v>
      </c>
      <c r="H38" s="100" t="inlineStr">
        <is>
          <t>France</t>
        </is>
      </c>
      <c r="I38" s="100" t="inlineStr">
        <is>
          <t>2010-12-01 08:45:00</t>
        </is>
      </c>
      <c r="J38" s="100" t="inlineStr">
        <is>
          <t>2010-12</t>
        </is>
      </c>
      <c r="K38" s="100" t="n">
        <v>40.8</v>
      </c>
      <c r="L38" s="100" t="b">
        <v>0</v>
      </c>
      <c r="M38" s="100" t="b">
        <v>0</v>
      </c>
      <c r="N38" s="100" t="b">
        <v>0</v>
      </c>
      <c r="O38" s="100" t="b">
        <v>0</v>
      </c>
      <c r="P38" s="100" t="b">
        <v>1</v>
      </c>
      <c r="Q38" s="101" t="str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3" t="n">
        <v>536370</v>
      </c>
      <c r="B39" s="100" t="inlineStr">
        <is>
          <t>21791</t>
        </is>
      </c>
      <c r="C39" s="100" t="inlineStr">
        <is>
          <t>VINTAGE HEADS AND TAILS CARD GAME</t>
        </is>
      </c>
      <c r="D39" s="100" t="n">
        <v>24</v>
      </c>
      <c r="E39" s="100" t="inlineStr">
        <is>
          <t>2010-12-01 08:45:00</t>
        </is>
      </c>
      <c r="F39" s="100" t="n">
        <v>1.25</v>
      </c>
      <c r="G39" s="100" t="n">
        <v>12583</v>
      </c>
      <c r="H39" s="100" t="inlineStr">
        <is>
          <t>France</t>
        </is>
      </c>
      <c r="I39" s="100" t="inlineStr">
        <is>
          <t>2010-12-01 08:45:00</t>
        </is>
      </c>
      <c r="J39" s="100" t="inlineStr">
        <is>
          <t>2010-12</t>
        </is>
      </c>
      <c r="K39" s="100" t="n">
        <v>30</v>
      </c>
      <c r="L39" s="100" t="b">
        <v>0</v>
      </c>
      <c r="M39" s="100" t="b">
        <v>0</v>
      </c>
      <c r="N39" s="100" t="b">
        <v>0</v>
      </c>
      <c r="O39" s="100" t="b">
        <v>0</v>
      </c>
      <c r="P39" s="100" t="b">
        <v>1</v>
      </c>
      <c r="Q39" s="101" t="str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3" t="n">
        <v>536370</v>
      </c>
      <c r="B40" s="100" t="inlineStr">
        <is>
          <t>21035</t>
        </is>
      </c>
      <c r="C40" s="100" t="inlineStr">
        <is>
          <t>SET/2 RED RETROSPOT TEA TOWELS</t>
        </is>
      </c>
      <c r="D40" s="100" t="n">
        <v>18</v>
      </c>
      <c r="E40" s="100" t="inlineStr">
        <is>
          <t>2010-12-01 08:45:00</t>
        </is>
      </c>
      <c r="F40" s="100" t="n">
        <v>2.95</v>
      </c>
      <c r="G40" s="100" t="n">
        <v>12583</v>
      </c>
      <c r="H40" s="100" t="inlineStr">
        <is>
          <t>France</t>
        </is>
      </c>
      <c r="I40" s="100" t="inlineStr">
        <is>
          <t>2010-12-01 08:45:00</t>
        </is>
      </c>
      <c r="J40" s="100" t="inlineStr">
        <is>
          <t>2010-12</t>
        </is>
      </c>
      <c r="K40" s="100" t="n">
        <v>53.1</v>
      </c>
      <c r="L40" s="100" t="b">
        <v>0</v>
      </c>
      <c r="M40" s="100" t="b">
        <v>0</v>
      </c>
      <c r="N40" s="100" t="b">
        <v>0</v>
      </c>
      <c r="O40" s="100" t="b">
        <v>0</v>
      </c>
      <c r="P40" s="100" t="b">
        <v>1</v>
      </c>
      <c r="Q40" s="101" t="str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3" t="n">
        <v>536370</v>
      </c>
      <c r="B41" s="100" t="inlineStr">
        <is>
          <t>22326</t>
        </is>
      </c>
      <c r="C41" s="100" t="inlineStr">
        <is>
          <t>ROUND SNACK BOXES SET OF4 WOODLAND</t>
        </is>
      </c>
      <c r="D41" s="100" t="n">
        <v>24</v>
      </c>
      <c r="E41" s="100" t="inlineStr">
        <is>
          <t>2010-12-01 08:45:00</t>
        </is>
      </c>
      <c r="F41" s="100" t="n">
        <v>2.95</v>
      </c>
      <c r="G41" s="100" t="n">
        <v>12583</v>
      </c>
      <c r="H41" s="100" t="inlineStr">
        <is>
          <t>France</t>
        </is>
      </c>
      <c r="I41" s="100" t="inlineStr">
        <is>
          <t>2010-12-01 08:45:00</t>
        </is>
      </c>
      <c r="J41" s="100" t="inlineStr">
        <is>
          <t>2010-12</t>
        </is>
      </c>
      <c r="K41" s="100" t="n">
        <v>70.80000000000001</v>
      </c>
      <c r="L41" s="100" t="b">
        <v>0</v>
      </c>
      <c r="M41" s="100" t="b">
        <v>0</v>
      </c>
      <c r="N41" s="100" t="b">
        <v>0</v>
      </c>
      <c r="O41" s="100" t="b">
        <v>0</v>
      </c>
      <c r="P41" s="100" t="b">
        <v>1</v>
      </c>
      <c r="Q41" s="101" t="str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3" t="n">
        <v>536370</v>
      </c>
      <c r="B42" s="100" t="inlineStr">
        <is>
          <t>22629</t>
        </is>
      </c>
      <c r="C42" s="100" t="inlineStr">
        <is>
          <t>SPACEBOY LUNCH BOX</t>
        </is>
      </c>
      <c r="D42" s="100" t="n">
        <v>24</v>
      </c>
      <c r="E42" s="100" t="inlineStr">
        <is>
          <t>2010-12-01 08:45:00</t>
        </is>
      </c>
      <c r="F42" s="100" t="n">
        <v>1.95</v>
      </c>
      <c r="G42" s="100" t="n">
        <v>12583</v>
      </c>
      <c r="H42" s="100" t="inlineStr">
        <is>
          <t>France</t>
        </is>
      </c>
      <c r="I42" s="100" t="inlineStr">
        <is>
          <t>2010-12-01 08:45:00</t>
        </is>
      </c>
      <c r="J42" s="100" t="inlineStr">
        <is>
          <t>2010-12</t>
        </is>
      </c>
      <c r="K42" s="100" t="n">
        <v>46.8</v>
      </c>
      <c r="L42" s="100" t="b">
        <v>0</v>
      </c>
      <c r="M42" s="100" t="b">
        <v>0</v>
      </c>
      <c r="N42" s="100" t="b">
        <v>0</v>
      </c>
      <c r="O42" s="100" t="b">
        <v>0</v>
      </c>
      <c r="P42" s="100" t="b">
        <v>1</v>
      </c>
      <c r="Q42" s="101" t="str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3" t="n">
        <v>536370</v>
      </c>
      <c r="B43" s="100" t="inlineStr">
        <is>
          <t>22659</t>
        </is>
      </c>
      <c r="C43" s="100" t="inlineStr">
        <is>
          <t>LUNCH BOX I LOVE LONDON</t>
        </is>
      </c>
      <c r="D43" s="100" t="n">
        <v>24</v>
      </c>
      <c r="E43" s="100" t="inlineStr">
        <is>
          <t>2010-12-01 08:45:00</t>
        </is>
      </c>
      <c r="F43" s="100" t="n">
        <v>1.95</v>
      </c>
      <c r="G43" s="100" t="n">
        <v>12583</v>
      </c>
      <c r="H43" s="100" t="inlineStr">
        <is>
          <t>France</t>
        </is>
      </c>
      <c r="I43" s="100" t="inlineStr">
        <is>
          <t>2010-12-01 08:45:00</t>
        </is>
      </c>
      <c r="J43" s="100" t="inlineStr">
        <is>
          <t>2010-12</t>
        </is>
      </c>
      <c r="K43" s="100" t="n">
        <v>46.8</v>
      </c>
      <c r="L43" s="100" t="b">
        <v>0</v>
      </c>
      <c r="M43" s="100" t="b">
        <v>0</v>
      </c>
      <c r="N43" s="100" t="b">
        <v>0</v>
      </c>
      <c r="O43" s="100" t="b">
        <v>0</v>
      </c>
      <c r="P43" s="100" t="b">
        <v>1</v>
      </c>
      <c r="Q43" s="101" t="str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3" t="n">
        <v>536370</v>
      </c>
      <c r="B44" s="100" t="inlineStr">
        <is>
          <t>22631</t>
        </is>
      </c>
      <c r="C44" s="100" t="inlineStr">
        <is>
          <t>CIRCUS PARADE LUNCH BOX</t>
        </is>
      </c>
      <c r="D44" s="100" t="n">
        <v>24</v>
      </c>
      <c r="E44" s="100" t="inlineStr">
        <is>
          <t>2010-12-01 08:45:00</t>
        </is>
      </c>
      <c r="F44" s="100" t="n">
        <v>1.95</v>
      </c>
      <c r="G44" s="100" t="n">
        <v>12583</v>
      </c>
      <c r="H44" s="100" t="inlineStr">
        <is>
          <t>France</t>
        </is>
      </c>
      <c r="I44" s="100" t="inlineStr">
        <is>
          <t>2010-12-01 08:45:00</t>
        </is>
      </c>
      <c r="J44" s="100" t="inlineStr">
        <is>
          <t>2010-12</t>
        </is>
      </c>
      <c r="K44" s="100" t="n">
        <v>46.8</v>
      </c>
      <c r="L44" s="100" t="b">
        <v>0</v>
      </c>
      <c r="M44" s="100" t="b">
        <v>0</v>
      </c>
      <c r="N44" s="100" t="b">
        <v>0</v>
      </c>
      <c r="O44" s="100" t="b">
        <v>0</v>
      </c>
      <c r="P44" s="100" t="b">
        <v>1</v>
      </c>
      <c r="Q44" s="101" t="str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3" t="n">
        <v>536370</v>
      </c>
      <c r="B45" s="100" t="inlineStr">
        <is>
          <t>22661</t>
        </is>
      </c>
      <c r="C45" s="100" t="inlineStr">
        <is>
          <t>CHARLOTTE BAG DOLLY GIRL DESIGN</t>
        </is>
      </c>
      <c r="D45" s="100" t="n">
        <v>20</v>
      </c>
      <c r="E45" s="100" t="inlineStr">
        <is>
          <t>2010-12-01 08:45:00</t>
        </is>
      </c>
      <c r="F45" s="100" t="n">
        <v>0.85</v>
      </c>
      <c r="G45" s="100" t="n">
        <v>12583</v>
      </c>
      <c r="H45" s="100" t="inlineStr">
        <is>
          <t>France</t>
        </is>
      </c>
      <c r="I45" s="100" t="inlineStr">
        <is>
          <t>2010-12-01 08:45:00</t>
        </is>
      </c>
      <c r="J45" s="100" t="inlineStr">
        <is>
          <t>2010-12</t>
        </is>
      </c>
      <c r="K45" s="100" t="n">
        <v>17</v>
      </c>
      <c r="L45" s="100" t="b">
        <v>0</v>
      </c>
      <c r="M45" s="100" t="b">
        <v>0</v>
      </c>
      <c r="N45" s="100" t="b">
        <v>0</v>
      </c>
      <c r="O45" s="100" t="b">
        <v>0</v>
      </c>
      <c r="P45" s="100" t="b">
        <v>1</v>
      </c>
      <c r="Q45" s="101" t="str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3" t="n">
        <v>536370</v>
      </c>
      <c r="B46" s="100" t="inlineStr">
        <is>
          <t>21731</t>
        </is>
      </c>
      <c r="C46" s="100" t="inlineStr">
        <is>
          <t>RED TOADSTOOL LED NIGHT LIGHT</t>
        </is>
      </c>
      <c r="D46" s="100" t="n">
        <v>24</v>
      </c>
      <c r="E46" s="100" t="inlineStr">
        <is>
          <t>2010-12-01 08:45:00</t>
        </is>
      </c>
      <c r="F46" s="100" t="n">
        <v>1.65</v>
      </c>
      <c r="G46" s="100" t="n">
        <v>12583</v>
      </c>
      <c r="H46" s="100" t="inlineStr">
        <is>
          <t>France</t>
        </is>
      </c>
      <c r="I46" s="100" t="inlineStr">
        <is>
          <t>2010-12-01 08:45:00</t>
        </is>
      </c>
      <c r="J46" s="100" t="inlineStr">
        <is>
          <t>2010-12</t>
        </is>
      </c>
      <c r="K46" s="100" t="n">
        <v>39.6</v>
      </c>
      <c r="L46" s="100" t="b">
        <v>0</v>
      </c>
      <c r="M46" s="100" t="b">
        <v>0</v>
      </c>
      <c r="N46" s="100" t="b">
        <v>0</v>
      </c>
      <c r="O46" s="100" t="b">
        <v>0</v>
      </c>
      <c r="P46" s="100" t="b">
        <v>1</v>
      </c>
      <c r="Q46" s="101" t="str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3" t="n">
        <v>536370</v>
      </c>
      <c r="B47" s="100" t="inlineStr">
        <is>
          <t>22900</t>
        </is>
      </c>
      <c r="C47" s="100" t="inlineStr">
        <is>
          <t>SET 2 TEA TOWELS I LOVE LONDON</t>
        </is>
      </c>
      <c r="D47" s="100" t="n">
        <v>24</v>
      </c>
      <c r="E47" s="100" t="inlineStr">
        <is>
          <t>2010-12-01 08:45:00</t>
        </is>
      </c>
      <c r="F47" s="100" t="n">
        <v>2.95</v>
      </c>
      <c r="G47" s="100" t="n">
        <v>12583</v>
      </c>
      <c r="H47" s="100" t="inlineStr">
        <is>
          <t>France</t>
        </is>
      </c>
      <c r="I47" s="100" t="inlineStr">
        <is>
          <t>2010-12-01 08:45:00</t>
        </is>
      </c>
      <c r="J47" s="100" t="inlineStr">
        <is>
          <t>2010-12</t>
        </is>
      </c>
      <c r="K47" s="100" t="n">
        <v>70.80000000000001</v>
      </c>
      <c r="L47" s="100" t="b">
        <v>0</v>
      </c>
      <c r="M47" s="100" t="b">
        <v>0</v>
      </c>
      <c r="N47" s="100" t="b">
        <v>0</v>
      </c>
      <c r="O47" s="100" t="b">
        <v>0</v>
      </c>
      <c r="P47" s="100" t="b">
        <v>1</v>
      </c>
      <c r="Q47" s="101" t="str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3" t="n">
        <v>536370</v>
      </c>
      <c r="B48" s="100" t="inlineStr">
        <is>
          <t>21913</t>
        </is>
      </c>
      <c r="C48" s="100" t="inlineStr">
        <is>
          <t>VINTAGE SEASIDE JIGSAW PUZZLES</t>
        </is>
      </c>
      <c r="D48" s="100" t="n">
        <v>12</v>
      </c>
      <c r="E48" s="100" t="inlineStr">
        <is>
          <t>2010-12-01 08:45:00</t>
        </is>
      </c>
      <c r="F48" s="100" t="n">
        <v>3.75</v>
      </c>
      <c r="G48" s="100" t="n">
        <v>12583</v>
      </c>
      <c r="H48" s="100" t="inlineStr">
        <is>
          <t>France</t>
        </is>
      </c>
      <c r="I48" s="100" t="inlineStr">
        <is>
          <t>2010-12-01 08:45:00</t>
        </is>
      </c>
      <c r="J48" s="100" t="inlineStr">
        <is>
          <t>2010-12</t>
        </is>
      </c>
      <c r="K48" s="100" t="n">
        <v>45</v>
      </c>
      <c r="L48" s="100" t="b">
        <v>0</v>
      </c>
      <c r="M48" s="100" t="b">
        <v>0</v>
      </c>
      <c r="N48" s="100" t="b">
        <v>0</v>
      </c>
      <c r="O48" s="100" t="b">
        <v>0</v>
      </c>
      <c r="P48" s="100" t="b">
        <v>1</v>
      </c>
      <c r="Q48" s="101" t="str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3" t="n">
        <v>536370</v>
      </c>
      <c r="B49" s="100" t="inlineStr">
        <is>
          <t>22540</t>
        </is>
      </c>
      <c r="C49" s="100" t="inlineStr">
        <is>
          <t>MINI JIGSAW CIRCUS PARADE</t>
        </is>
      </c>
      <c r="D49" s="100" t="n">
        <v>24</v>
      </c>
      <c r="E49" s="100" t="inlineStr">
        <is>
          <t>2010-12-01 08:45:00</t>
        </is>
      </c>
      <c r="F49" s="100" t="n">
        <v>0.42</v>
      </c>
      <c r="G49" s="100" t="n">
        <v>12583</v>
      </c>
      <c r="H49" s="100" t="inlineStr">
        <is>
          <t>France</t>
        </is>
      </c>
      <c r="I49" s="100" t="inlineStr">
        <is>
          <t>2010-12-01 08:45:00</t>
        </is>
      </c>
      <c r="J49" s="100" t="inlineStr">
        <is>
          <t>2010-12</t>
        </is>
      </c>
      <c r="K49" s="100" t="n">
        <v>10.08</v>
      </c>
      <c r="L49" s="100" t="b">
        <v>0</v>
      </c>
      <c r="M49" s="100" t="b">
        <v>0</v>
      </c>
      <c r="N49" s="100" t="b">
        <v>0</v>
      </c>
      <c r="O49" s="100" t="b">
        <v>0</v>
      </c>
      <c r="P49" s="100" t="b">
        <v>1</v>
      </c>
      <c r="Q49" s="101" t="str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3" t="n">
        <v>536370</v>
      </c>
      <c r="B50" s="100" t="inlineStr">
        <is>
          <t>22544</t>
        </is>
      </c>
      <c r="C50" s="100" t="inlineStr">
        <is>
          <t>MINI JIGSAW SPACEBOY</t>
        </is>
      </c>
      <c r="D50" s="100" t="n">
        <v>24</v>
      </c>
      <c r="E50" s="100" t="inlineStr">
        <is>
          <t>2010-12-01 08:45:00</t>
        </is>
      </c>
      <c r="F50" s="100" t="n">
        <v>0.42</v>
      </c>
      <c r="G50" s="100" t="n">
        <v>12583</v>
      </c>
      <c r="H50" s="100" t="inlineStr">
        <is>
          <t>France</t>
        </is>
      </c>
      <c r="I50" s="100" t="inlineStr">
        <is>
          <t>2010-12-01 08:45:00</t>
        </is>
      </c>
      <c r="J50" s="100" t="inlineStr">
        <is>
          <t>2010-12</t>
        </is>
      </c>
      <c r="K50" s="100" t="n">
        <v>10.08</v>
      </c>
      <c r="L50" s="100" t="b">
        <v>0</v>
      </c>
      <c r="M50" s="100" t="b">
        <v>0</v>
      </c>
      <c r="N50" s="100" t="b">
        <v>0</v>
      </c>
      <c r="O50" s="100" t="b">
        <v>0</v>
      </c>
      <c r="P50" s="100" t="b">
        <v>1</v>
      </c>
      <c r="Q50" s="101" t="str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3" t="n">
        <v>536370</v>
      </c>
      <c r="B51" s="100" t="inlineStr">
        <is>
          <t>22492</t>
        </is>
      </c>
      <c r="C51" s="100" t="inlineStr">
        <is>
          <t>MINI PAINT SET VINTAGE</t>
        </is>
      </c>
      <c r="D51" s="100" t="n">
        <v>36</v>
      </c>
      <c r="E51" s="100" t="inlineStr">
        <is>
          <t>2010-12-01 08:45:00</t>
        </is>
      </c>
      <c r="F51" s="100" t="n">
        <v>0.65</v>
      </c>
      <c r="G51" s="100" t="n">
        <v>12583</v>
      </c>
      <c r="H51" s="100" t="inlineStr">
        <is>
          <t>France</t>
        </is>
      </c>
      <c r="I51" s="100" t="inlineStr">
        <is>
          <t>2010-12-01 08:45:00</t>
        </is>
      </c>
      <c r="J51" s="100" t="inlineStr">
        <is>
          <t>2010-12</t>
        </is>
      </c>
      <c r="K51" s="100" t="n">
        <v>23.4</v>
      </c>
      <c r="L51" s="100" t="b">
        <v>0</v>
      </c>
      <c r="M51" s="100" t="b">
        <v>0</v>
      </c>
      <c r="N51" s="100" t="b">
        <v>0</v>
      </c>
      <c r="O51" s="100" t="b">
        <v>0</v>
      </c>
      <c r="P51" s="100" t="b">
        <v>1</v>
      </c>
      <c r="Q51" s="101" t="str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3" t="n">
        <v>536370</v>
      </c>
      <c r="B52" s="100" t="inlineStr">
        <is>
          <t>POST</t>
        </is>
      </c>
      <c r="C52" s="100" t="inlineStr">
        <is>
          <t>POSTAGE</t>
        </is>
      </c>
      <c r="D52" s="100" t="n">
        <v>3</v>
      </c>
      <c r="E52" s="100" t="inlineStr">
        <is>
          <t>2010-12-01 08:45:00</t>
        </is>
      </c>
      <c r="F52" s="100" t="n">
        <v>18</v>
      </c>
      <c r="G52" s="100" t="n">
        <v>12583</v>
      </c>
      <c r="H52" s="100" t="inlineStr">
        <is>
          <t>France</t>
        </is>
      </c>
      <c r="I52" s="100" t="inlineStr">
        <is>
          <t>2010-12-01 08:45:00</t>
        </is>
      </c>
      <c r="J52" s="100" t="inlineStr">
        <is>
          <t>2010-12</t>
        </is>
      </c>
      <c r="K52" s="100" t="n">
        <v>54</v>
      </c>
      <c r="L52" s="100" t="b">
        <v>0</v>
      </c>
      <c r="M52" s="100" t="b">
        <v>0</v>
      </c>
      <c r="N52" s="100" t="b">
        <v>0</v>
      </c>
      <c r="O52" s="100" t="b">
        <v>0</v>
      </c>
      <c r="P52" s="100" t="b">
        <v>1</v>
      </c>
      <c r="Q52" s="101" t="str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3" t="n">
        <v>536371</v>
      </c>
      <c r="B53" s="100" t="inlineStr">
        <is>
          <t>22086</t>
        </is>
      </c>
      <c r="C53" s="100" t="inlineStr">
        <is>
          <t>PAPER CHAIN KIT 50'S CHRISTMAS</t>
        </is>
      </c>
      <c r="D53" s="100" t="n">
        <v>80</v>
      </c>
      <c r="E53" s="100" t="inlineStr">
        <is>
          <t>2010-12-01 09:00:00</t>
        </is>
      </c>
      <c r="F53" s="100" t="n">
        <v>2.55</v>
      </c>
      <c r="G53" s="100" t="n">
        <v>13748</v>
      </c>
      <c r="H53" s="100" t="inlineStr">
        <is>
          <t>United Kingdom</t>
        </is>
      </c>
      <c r="I53" s="100" t="inlineStr">
        <is>
          <t>2010-12-01 09:00:00</t>
        </is>
      </c>
      <c r="J53" s="100" t="inlineStr">
        <is>
          <t>2010-12</t>
        </is>
      </c>
      <c r="K53" s="100" t="n">
        <v>204</v>
      </c>
      <c r="L53" s="100" t="b">
        <v>0</v>
      </c>
      <c r="M53" s="100" t="b">
        <v>0</v>
      </c>
      <c r="N53" s="100" t="b">
        <v>0</v>
      </c>
      <c r="O53" s="100" t="b">
        <v>0</v>
      </c>
      <c r="P53" s="100" t="b">
        <v>1</v>
      </c>
      <c r="Q53" s="101" t="str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3" t="n">
        <v>536372</v>
      </c>
      <c r="B54" s="100" t="inlineStr">
        <is>
          <t>22632</t>
        </is>
      </c>
      <c r="C54" s="100" t="inlineStr">
        <is>
          <t>HAND WARMER RED POLKA DOT</t>
        </is>
      </c>
      <c r="D54" s="100" t="n">
        <v>6</v>
      </c>
      <c r="E54" s="100" t="inlineStr">
        <is>
          <t>2010-12-01 09:01:00</t>
        </is>
      </c>
      <c r="F54" s="100" t="n">
        <v>1.85</v>
      </c>
      <c r="G54" s="100" t="n">
        <v>17850</v>
      </c>
      <c r="H54" s="100" t="inlineStr">
        <is>
          <t>United Kingdom</t>
        </is>
      </c>
      <c r="I54" s="100" t="inlineStr">
        <is>
          <t>2010-12-01 09:01:00</t>
        </is>
      </c>
      <c r="J54" s="100" t="inlineStr">
        <is>
          <t>2010-12</t>
        </is>
      </c>
      <c r="K54" s="100" t="n">
        <v>11.1</v>
      </c>
      <c r="L54" s="100" t="b">
        <v>0</v>
      </c>
      <c r="M54" s="100" t="b">
        <v>0</v>
      </c>
      <c r="N54" s="100" t="b">
        <v>0</v>
      </c>
      <c r="O54" s="100" t="b">
        <v>0</v>
      </c>
      <c r="P54" s="100" t="b">
        <v>1</v>
      </c>
      <c r="Q54" s="101" t="str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3" t="n">
        <v>536372</v>
      </c>
      <c r="B55" s="100" t="inlineStr">
        <is>
          <t>22633</t>
        </is>
      </c>
      <c r="C55" s="100" t="inlineStr">
        <is>
          <t>HAND WARMER UNION JACK</t>
        </is>
      </c>
      <c r="D55" s="100" t="n">
        <v>6</v>
      </c>
      <c r="E55" s="100" t="inlineStr">
        <is>
          <t>2010-12-01 09:01:00</t>
        </is>
      </c>
      <c r="F55" s="100" t="n">
        <v>1.85</v>
      </c>
      <c r="G55" s="100" t="n">
        <v>17850</v>
      </c>
      <c r="H55" s="100" t="inlineStr">
        <is>
          <t>United Kingdom</t>
        </is>
      </c>
      <c r="I55" s="100" t="inlineStr">
        <is>
          <t>2010-12-01 09:01:00</t>
        </is>
      </c>
      <c r="J55" s="100" t="inlineStr">
        <is>
          <t>2010-12</t>
        </is>
      </c>
      <c r="K55" s="100" t="n">
        <v>11.1</v>
      </c>
      <c r="L55" s="100" t="b">
        <v>0</v>
      </c>
      <c r="M55" s="100" t="b">
        <v>0</v>
      </c>
      <c r="N55" s="100" t="b">
        <v>0</v>
      </c>
      <c r="O55" s="100" t="b">
        <v>0</v>
      </c>
      <c r="P55" s="100" t="b">
        <v>1</v>
      </c>
      <c r="Q55" s="101" t="str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3" t="n">
        <v>536373</v>
      </c>
      <c r="B56" s="100" t="inlineStr">
        <is>
          <t>85123A</t>
        </is>
      </c>
      <c r="C56" s="100" t="inlineStr">
        <is>
          <t>WHITE HANGING HEART T-LIGHT HOLDER</t>
        </is>
      </c>
      <c r="D56" s="100" t="n">
        <v>6</v>
      </c>
      <c r="E56" s="100" t="inlineStr">
        <is>
          <t>2010-12-01 09:02:00</t>
        </is>
      </c>
      <c r="F56" s="100" t="n">
        <v>2.55</v>
      </c>
      <c r="G56" s="100" t="n">
        <v>17850</v>
      </c>
      <c r="H56" s="100" t="inlineStr">
        <is>
          <t>United Kingdom</t>
        </is>
      </c>
      <c r="I56" s="100" t="inlineStr">
        <is>
          <t>2010-12-01 09:02:00</t>
        </is>
      </c>
      <c r="J56" s="100" t="inlineStr">
        <is>
          <t>2010-12</t>
        </is>
      </c>
      <c r="K56" s="100" t="n">
        <v>15.3</v>
      </c>
      <c r="L56" s="100" t="b">
        <v>0</v>
      </c>
      <c r="M56" s="100" t="b">
        <v>0</v>
      </c>
      <c r="N56" s="100" t="b">
        <v>0</v>
      </c>
      <c r="O56" s="100" t="b">
        <v>0</v>
      </c>
      <c r="P56" s="100" t="b">
        <v>1</v>
      </c>
      <c r="Q56" s="101" t="str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3" t="n">
        <v>536373</v>
      </c>
      <c r="B57" s="100" t="inlineStr">
        <is>
          <t>71053</t>
        </is>
      </c>
      <c r="C57" s="100" t="inlineStr">
        <is>
          <t>WHITE METAL LANTERN</t>
        </is>
      </c>
      <c r="D57" s="100" t="n">
        <v>6</v>
      </c>
      <c r="E57" s="100" t="inlineStr">
        <is>
          <t>2010-12-01 09:02:00</t>
        </is>
      </c>
      <c r="F57" s="100" t="n">
        <v>3.39</v>
      </c>
      <c r="G57" s="100" t="n">
        <v>17850</v>
      </c>
      <c r="H57" s="100" t="inlineStr">
        <is>
          <t>United Kingdom</t>
        </is>
      </c>
      <c r="I57" s="100" t="inlineStr">
        <is>
          <t>2010-12-01 09:02:00</t>
        </is>
      </c>
      <c r="J57" s="100" t="inlineStr">
        <is>
          <t>2010-12</t>
        </is>
      </c>
      <c r="K57" s="100" t="n">
        <v>20.34</v>
      </c>
      <c r="L57" s="100" t="b">
        <v>0</v>
      </c>
      <c r="M57" s="100" t="b">
        <v>0</v>
      </c>
      <c r="N57" s="100" t="b">
        <v>0</v>
      </c>
      <c r="O57" s="100" t="b">
        <v>0</v>
      </c>
      <c r="P57" s="100" t="b">
        <v>1</v>
      </c>
      <c r="Q57" s="101" t="str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3" t="n">
        <v>536373</v>
      </c>
      <c r="B58" s="100" t="inlineStr">
        <is>
          <t>84406B</t>
        </is>
      </c>
      <c r="C58" s="100" t="inlineStr">
        <is>
          <t>CREAM CUPID HEARTS COAT HANGER</t>
        </is>
      </c>
      <c r="D58" s="100" t="n">
        <v>8</v>
      </c>
      <c r="E58" s="100" t="inlineStr">
        <is>
          <t>2010-12-01 09:02:00</t>
        </is>
      </c>
      <c r="F58" s="100" t="n">
        <v>2.75</v>
      </c>
      <c r="G58" s="100" t="n">
        <v>17850</v>
      </c>
      <c r="H58" s="100" t="inlineStr">
        <is>
          <t>United Kingdom</t>
        </is>
      </c>
      <c r="I58" s="100" t="inlineStr">
        <is>
          <t>2010-12-01 09:02:00</t>
        </is>
      </c>
      <c r="J58" s="100" t="inlineStr">
        <is>
          <t>2010-12</t>
        </is>
      </c>
      <c r="K58" s="100" t="n">
        <v>22</v>
      </c>
      <c r="L58" s="100" t="b">
        <v>0</v>
      </c>
      <c r="M58" s="100" t="b">
        <v>0</v>
      </c>
      <c r="N58" s="100" t="b">
        <v>0</v>
      </c>
      <c r="O58" s="100" t="b">
        <v>0</v>
      </c>
      <c r="P58" s="100" t="b">
        <v>1</v>
      </c>
      <c r="Q58" s="101" t="str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3" t="n">
        <v>536373</v>
      </c>
      <c r="B59" s="100" t="inlineStr">
        <is>
          <t>20679</t>
        </is>
      </c>
      <c r="C59" s="100" t="inlineStr">
        <is>
          <t>EDWARDIAN PARASOL RED</t>
        </is>
      </c>
      <c r="D59" s="100" t="n">
        <v>6</v>
      </c>
      <c r="E59" s="100" t="inlineStr">
        <is>
          <t>2010-12-01 09:02:00</t>
        </is>
      </c>
      <c r="F59" s="100" t="n">
        <v>4.95</v>
      </c>
      <c r="G59" s="100" t="n">
        <v>17850</v>
      </c>
      <c r="H59" s="100" t="inlineStr">
        <is>
          <t>United Kingdom</t>
        </is>
      </c>
      <c r="I59" s="100" t="inlineStr">
        <is>
          <t>2010-12-01 09:02:00</t>
        </is>
      </c>
      <c r="J59" s="100" t="inlineStr">
        <is>
          <t>2010-12</t>
        </is>
      </c>
      <c r="K59" s="100" t="n">
        <v>29.7</v>
      </c>
      <c r="L59" s="100" t="b">
        <v>0</v>
      </c>
      <c r="M59" s="100" t="b">
        <v>0</v>
      </c>
      <c r="N59" s="100" t="b">
        <v>0</v>
      </c>
      <c r="O59" s="100" t="b">
        <v>0</v>
      </c>
      <c r="P59" s="100" t="b">
        <v>1</v>
      </c>
      <c r="Q59" s="101" t="str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3" t="n">
        <v>536373</v>
      </c>
      <c r="B60" s="100" t="inlineStr">
        <is>
          <t>37370</t>
        </is>
      </c>
      <c r="C60" s="100" t="inlineStr">
        <is>
          <t>RETRO COFFEE MUGS ASSORTED</t>
        </is>
      </c>
      <c r="D60" s="100" t="n">
        <v>6</v>
      </c>
      <c r="E60" s="100" t="inlineStr">
        <is>
          <t>2010-12-01 09:02:00</t>
        </is>
      </c>
      <c r="F60" s="100" t="n">
        <v>1.06</v>
      </c>
      <c r="G60" s="100" t="n">
        <v>17850</v>
      </c>
      <c r="H60" s="100" t="inlineStr">
        <is>
          <t>United Kingdom</t>
        </is>
      </c>
      <c r="I60" s="100" t="inlineStr">
        <is>
          <t>2010-12-01 09:02:00</t>
        </is>
      </c>
      <c r="J60" s="100" t="inlineStr">
        <is>
          <t>2010-12</t>
        </is>
      </c>
      <c r="K60" s="100" t="n">
        <v>6.36</v>
      </c>
      <c r="L60" s="100" t="b">
        <v>0</v>
      </c>
      <c r="M60" s="100" t="b">
        <v>0</v>
      </c>
      <c r="N60" s="100" t="b">
        <v>0</v>
      </c>
      <c r="O60" s="100" t="b">
        <v>0</v>
      </c>
      <c r="P60" s="100" t="b">
        <v>1</v>
      </c>
      <c r="Q60" s="101" t="str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3" t="n">
        <v>536373</v>
      </c>
      <c r="B61" s="100" t="inlineStr">
        <is>
          <t>21871</t>
        </is>
      </c>
      <c r="C61" s="100" t="inlineStr">
        <is>
          <t>SAVE THE PLANET MUG</t>
        </is>
      </c>
      <c r="D61" s="100" t="n">
        <v>6</v>
      </c>
      <c r="E61" s="100" t="inlineStr">
        <is>
          <t>2010-12-01 09:02:00</t>
        </is>
      </c>
      <c r="F61" s="100" t="n">
        <v>1.06</v>
      </c>
      <c r="G61" s="100" t="n">
        <v>17850</v>
      </c>
      <c r="H61" s="100" t="inlineStr">
        <is>
          <t>United Kingdom</t>
        </is>
      </c>
      <c r="I61" s="100" t="inlineStr">
        <is>
          <t>2010-12-01 09:02:00</t>
        </is>
      </c>
      <c r="J61" s="100" t="inlineStr">
        <is>
          <t>2010-12</t>
        </is>
      </c>
      <c r="K61" s="100" t="n">
        <v>6.36</v>
      </c>
      <c r="L61" s="100" t="b">
        <v>0</v>
      </c>
      <c r="M61" s="100" t="b">
        <v>0</v>
      </c>
      <c r="N61" s="100" t="b">
        <v>0</v>
      </c>
      <c r="O61" s="100" t="b">
        <v>0</v>
      </c>
      <c r="P61" s="100" t="b">
        <v>1</v>
      </c>
      <c r="Q61" s="101" t="str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3" t="n">
        <v>536373</v>
      </c>
      <c r="B62" s="100" t="inlineStr">
        <is>
          <t>21071</t>
        </is>
      </c>
      <c r="C62" s="100" t="inlineStr">
        <is>
          <t>VINTAGE BILLBOARD DRINK ME MUG</t>
        </is>
      </c>
      <c r="D62" s="100" t="n">
        <v>6</v>
      </c>
      <c r="E62" s="100" t="inlineStr">
        <is>
          <t>2010-12-01 09:02:00</t>
        </is>
      </c>
      <c r="F62" s="100" t="n">
        <v>1.06</v>
      </c>
      <c r="G62" s="100" t="n">
        <v>17850</v>
      </c>
      <c r="H62" s="100" t="inlineStr">
        <is>
          <t>United Kingdom</t>
        </is>
      </c>
      <c r="I62" s="100" t="inlineStr">
        <is>
          <t>2010-12-01 09:02:00</t>
        </is>
      </c>
      <c r="J62" s="100" t="inlineStr">
        <is>
          <t>2010-12</t>
        </is>
      </c>
      <c r="K62" s="100" t="n">
        <v>6.36</v>
      </c>
      <c r="L62" s="100" t="b">
        <v>0</v>
      </c>
      <c r="M62" s="100" t="b">
        <v>0</v>
      </c>
      <c r="N62" s="100" t="b">
        <v>0</v>
      </c>
      <c r="O62" s="100" t="b">
        <v>0</v>
      </c>
      <c r="P62" s="100" t="b">
        <v>1</v>
      </c>
      <c r="Q62" s="101" t="str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3" t="n">
        <v>536373</v>
      </c>
      <c r="B63" s="100" t="inlineStr">
        <is>
          <t>21068</t>
        </is>
      </c>
      <c r="C63" s="100" t="inlineStr">
        <is>
          <t>VINTAGE BILLBOARD LOVE/HATE MUG</t>
        </is>
      </c>
      <c r="D63" s="100" t="n">
        <v>6</v>
      </c>
      <c r="E63" s="100" t="inlineStr">
        <is>
          <t>2010-12-01 09:02:00</t>
        </is>
      </c>
      <c r="F63" s="100" t="n">
        <v>1.06</v>
      </c>
      <c r="G63" s="100" t="n">
        <v>17850</v>
      </c>
      <c r="H63" s="100" t="inlineStr">
        <is>
          <t>United Kingdom</t>
        </is>
      </c>
      <c r="I63" s="100" t="inlineStr">
        <is>
          <t>2010-12-01 09:02:00</t>
        </is>
      </c>
      <c r="J63" s="100" t="inlineStr">
        <is>
          <t>2010-12</t>
        </is>
      </c>
      <c r="K63" s="100" t="n">
        <v>6.36</v>
      </c>
      <c r="L63" s="100" t="b">
        <v>0</v>
      </c>
      <c r="M63" s="100" t="b">
        <v>0</v>
      </c>
      <c r="N63" s="100" t="b">
        <v>0</v>
      </c>
      <c r="O63" s="100" t="b">
        <v>0</v>
      </c>
      <c r="P63" s="100" t="b">
        <v>1</v>
      </c>
      <c r="Q63" s="101" t="str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3" t="n">
        <v>536373</v>
      </c>
      <c r="B64" s="100" t="inlineStr">
        <is>
          <t>82483</t>
        </is>
      </c>
      <c r="C64" s="100" t="inlineStr">
        <is>
          <t>WOOD 2 DRAWER CABINET WHITE FINISH</t>
        </is>
      </c>
      <c r="D64" s="100" t="n">
        <v>2</v>
      </c>
      <c r="E64" s="100" t="inlineStr">
        <is>
          <t>2010-12-01 09:02:00</t>
        </is>
      </c>
      <c r="F64" s="100" t="n">
        <v>4.95</v>
      </c>
      <c r="G64" s="100" t="n">
        <v>17850</v>
      </c>
      <c r="H64" s="100" t="inlineStr">
        <is>
          <t>United Kingdom</t>
        </is>
      </c>
      <c r="I64" s="100" t="inlineStr">
        <is>
          <t>2010-12-01 09:02:00</t>
        </is>
      </c>
      <c r="J64" s="100" t="inlineStr">
        <is>
          <t>2010-12</t>
        </is>
      </c>
      <c r="K64" s="100" t="n">
        <v>9.9</v>
      </c>
      <c r="L64" s="100" t="b">
        <v>0</v>
      </c>
      <c r="M64" s="100" t="b">
        <v>0</v>
      </c>
      <c r="N64" s="100" t="b">
        <v>0</v>
      </c>
      <c r="O64" s="100" t="b">
        <v>0</v>
      </c>
      <c r="P64" s="100" t="b">
        <v>1</v>
      </c>
      <c r="Q64" s="101" t="str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3" t="n">
        <v>536373</v>
      </c>
      <c r="B65" s="100" t="inlineStr">
        <is>
          <t>82486</t>
        </is>
      </c>
      <c r="C65" s="100" t="inlineStr">
        <is>
          <t>WOOD S/3 CABINET ANT WHITE FINISH</t>
        </is>
      </c>
      <c r="D65" s="100" t="n">
        <v>4</v>
      </c>
      <c r="E65" s="100" t="inlineStr">
        <is>
          <t>2010-12-01 09:02:00</t>
        </is>
      </c>
      <c r="F65" s="100" t="n">
        <v>6.95</v>
      </c>
      <c r="G65" s="100" t="n">
        <v>17850</v>
      </c>
      <c r="H65" s="100" t="inlineStr">
        <is>
          <t>United Kingdom</t>
        </is>
      </c>
      <c r="I65" s="100" t="inlineStr">
        <is>
          <t>2010-12-01 09:02:00</t>
        </is>
      </c>
      <c r="J65" s="100" t="inlineStr">
        <is>
          <t>2010-12</t>
        </is>
      </c>
      <c r="K65" s="100" t="n">
        <v>27.8</v>
      </c>
      <c r="L65" s="100" t="b">
        <v>0</v>
      </c>
      <c r="M65" s="100" t="b">
        <v>0</v>
      </c>
      <c r="N65" s="100" t="b">
        <v>0</v>
      </c>
      <c r="O65" s="100" t="b">
        <v>0</v>
      </c>
      <c r="P65" s="100" t="b">
        <v>1</v>
      </c>
      <c r="Q65" s="101" t="str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3" t="n">
        <v>536373</v>
      </c>
      <c r="B66" s="100" t="inlineStr">
        <is>
          <t>82482</t>
        </is>
      </c>
      <c r="C66" s="100" t="inlineStr">
        <is>
          <t>WOODEN PICTURE FRAME WHITE FINISH</t>
        </is>
      </c>
      <c r="D66" s="100" t="n">
        <v>6</v>
      </c>
      <c r="E66" s="100" t="inlineStr">
        <is>
          <t>2010-12-01 09:02:00</t>
        </is>
      </c>
      <c r="F66" s="100" t="n">
        <v>2.1</v>
      </c>
      <c r="G66" s="100" t="n">
        <v>17850</v>
      </c>
      <c r="H66" s="100" t="inlineStr">
        <is>
          <t>United Kingdom</t>
        </is>
      </c>
      <c r="I66" s="100" t="inlineStr">
        <is>
          <t>2010-12-01 09:02:00</t>
        </is>
      </c>
      <c r="J66" s="100" t="inlineStr">
        <is>
          <t>2010-12</t>
        </is>
      </c>
      <c r="K66" s="100" t="n">
        <v>12.6</v>
      </c>
      <c r="L66" s="100" t="b">
        <v>0</v>
      </c>
      <c r="M66" s="100" t="b">
        <v>0</v>
      </c>
      <c r="N66" s="100" t="b">
        <v>0</v>
      </c>
      <c r="O66" s="100" t="b">
        <v>0</v>
      </c>
      <c r="P66" s="100" t="b">
        <v>1</v>
      </c>
      <c r="Q66" s="101" t="str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3" t="n">
        <v>536373</v>
      </c>
      <c r="B67" s="100" t="inlineStr">
        <is>
          <t>82494L</t>
        </is>
      </c>
      <c r="C67" s="100" t="inlineStr">
        <is>
          <t>WOODEN FRAME ANTIQUE WHITE</t>
        </is>
      </c>
      <c r="D67" s="100" t="n">
        <v>6</v>
      </c>
      <c r="E67" s="100" t="inlineStr">
        <is>
          <t>2010-12-01 09:02:00</t>
        </is>
      </c>
      <c r="F67" s="100" t="n">
        <v>2.55</v>
      </c>
      <c r="G67" s="100" t="n">
        <v>17850</v>
      </c>
      <c r="H67" s="100" t="inlineStr">
        <is>
          <t>United Kingdom</t>
        </is>
      </c>
      <c r="I67" s="100" t="inlineStr">
        <is>
          <t>2010-12-01 09:02:00</t>
        </is>
      </c>
      <c r="J67" s="100" t="inlineStr">
        <is>
          <t>2010-12</t>
        </is>
      </c>
      <c r="K67" s="100" t="n">
        <v>15.3</v>
      </c>
      <c r="L67" s="100" t="b">
        <v>0</v>
      </c>
      <c r="M67" s="100" t="b">
        <v>0</v>
      </c>
      <c r="N67" s="100" t="b">
        <v>0</v>
      </c>
      <c r="O67" s="100" t="b">
        <v>0</v>
      </c>
      <c r="P67" s="100" t="b">
        <v>1</v>
      </c>
      <c r="Q67" s="101" t="str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3" t="n">
        <v>536373</v>
      </c>
      <c r="B68" s="100" t="inlineStr">
        <is>
          <t>84029G</t>
        </is>
      </c>
      <c r="C68" s="100" t="inlineStr">
        <is>
          <t>KNITTED UNION FLAG HOT WATER BOTTLE</t>
        </is>
      </c>
      <c r="D68" s="100" t="n">
        <v>6</v>
      </c>
      <c r="E68" s="100" t="inlineStr">
        <is>
          <t>2010-12-01 09:02:00</t>
        </is>
      </c>
      <c r="F68" s="100" t="n">
        <v>3.39</v>
      </c>
      <c r="G68" s="100" t="n">
        <v>17850</v>
      </c>
      <c r="H68" s="100" t="inlineStr">
        <is>
          <t>United Kingdom</t>
        </is>
      </c>
      <c r="I68" s="100" t="inlineStr">
        <is>
          <t>2010-12-01 09:02:00</t>
        </is>
      </c>
      <c r="J68" s="100" t="inlineStr">
        <is>
          <t>2010-12</t>
        </is>
      </c>
      <c r="K68" s="100" t="n">
        <v>20.34</v>
      </c>
      <c r="L68" s="100" t="b">
        <v>0</v>
      </c>
      <c r="M68" s="100" t="b">
        <v>0</v>
      </c>
      <c r="N68" s="100" t="b">
        <v>0</v>
      </c>
      <c r="O68" s="100" t="b">
        <v>0</v>
      </c>
      <c r="P68" s="100" t="b">
        <v>1</v>
      </c>
      <c r="Q68" s="101" t="str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3" t="n">
        <v>536373</v>
      </c>
      <c r="B69" s="100" t="inlineStr">
        <is>
          <t>84029E</t>
        </is>
      </c>
      <c r="C69" s="100" t="inlineStr">
        <is>
          <t>RED WOOLLY HOTTIE WHITE HEART.</t>
        </is>
      </c>
      <c r="D69" s="100" t="n">
        <v>6</v>
      </c>
      <c r="E69" s="100" t="inlineStr">
        <is>
          <t>2010-12-01 09:02:00</t>
        </is>
      </c>
      <c r="F69" s="100" t="n">
        <v>3.39</v>
      </c>
      <c r="G69" s="100" t="n">
        <v>17850</v>
      </c>
      <c r="H69" s="100" t="inlineStr">
        <is>
          <t>United Kingdom</t>
        </is>
      </c>
      <c r="I69" s="100" t="inlineStr">
        <is>
          <t>2010-12-01 09:02:00</t>
        </is>
      </c>
      <c r="J69" s="100" t="inlineStr">
        <is>
          <t>2010-12</t>
        </is>
      </c>
      <c r="K69" s="100" t="n">
        <v>20.34</v>
      </c>
      <c r="L69" s="100" t="b">
        <v>0</v>
      </c>
      <c r="M69" s="100" t="b">
        <v>0</v>
      </c>
      <c r="N69" s="100" t="b">
        <v>0</v>
      </c>
      <c r="O69" s="100" t="b">
        <v>0</v>
      </c>
      <c r="P69" s="100" t="b">
        <v>1</v>
      </c>
      <c r="Q69" s="101" t="str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3" t="n">
        <v>536373</v>
      </c>
      <c r="B70" s="100" t="inlineStr">
        <is>
          <t>22752</t>
        </is>
      </c>
      <c r="C70" s="100" t="inlineStr">
        <is>
          <t>SET 7 BABUSHKA NESTING BOXES</t>
        </is>
      </c>
      <c r="D70" s="100" t="n">
        <v>2</v>
      </c>
      <c r="E70" s="100" t="inlineStr">
        <is>
          <t>2010-12-01 09:02:00</t>
        </is>
      </c>
      <c r="F70" s="100" t="n">
        <v>7.65</v>
      </c>
      <c r="G70" s="100" t="n">
        <v>17850</v>
      </c>
      <c r="H70" s="100" t="inlineStr">
        <is>
          <t>United Kingdom</t>
        </is>
      </c>
      <c r="I70" s="100" t="inlineStr">
        <is>
          <t>2010-12-01 09:02:00</t>
        </is>
      </c>
      <c r="J70" s="100" t="inlineStr">
        <is>
          <t>2010-12</t>
        </is>
      </c>
      <c r="K70" s="100" t="n">
        <v>15.3</v>
      </c>
      <c r="L70" s="100" t="b">
        <v>0</v>
      </c>
      <c r="M70" s="100" t="b">
        <v>0</v>
      </c>
      <c r="N70" s="100" t="b">
        <v>0</v>
      </c>
      <c r="O70" s="100" t="b">
        <v>0</v>
      </c>
      <c r="P70" s="100" t="b">
        <v>1</v>
      </c>
      <c r="Q70" s="101" t="str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3" t="n">
        <v>536373</v>
      </c>
      <c r="B71" s="100" t="inlineStr">
        <is>
          <t>21730</t>
        </is>
      </c>
      <c r="C71" s="100" t="inlineStr">
        <is>
          <t>GLASS STAR FROSTED T-LIGHT HOLDER</t>
        </is>
      </c>
      <c r="D71" s="100" t="n">
        <v>6</v>
      </c>
      <c r="E71" s="100" t="inlineStr">
        <is>
          <t>2010-12-01 09:02:00</t>
        </is>
      </c>
      <c r="F71" s="100" t="n">
        <v>4.25</v>
      </c>
      <c r="G71" s="100" t="n">
        <v>17850</v>
      </c>
      <c r="H71" s="100" t="inlineStr">
        <is>
          <t>United Kingdom</t>
        </is>
      </c>
      <c r="I71" s="100" t="inlineStr">
        <is>
          <t>2010-12-01 09:02:00</t>
        </is>
      </c>
      <c r="J71" s="100" t="inlineStr">
        <is>
          <t>2010-12</t>
        </is>
      </c>
      <c r="K71" s="100" t="n">
        <v>25.5</v>
      </c>
      <c r="L71" s="100" t="b">
        <v>0</v>
      </c>
      <c r="M71" s="100" t="b">
        <v>0</v>
      </c>
      <c r="N71" s="100" t="b">
        <v>0</v>
      </c>
      <c r="O71" s="100" t="b">
        <v>0</v>
      </c>
      <c r="P71" s="100" t="b">
        <v>1</v>
      </c>
      <c r="Q71" s="101" t="str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3" t="n">
        <v>536374</v>
      </c>
      <c r="B72" s="100" t="inlineStr">
        <is>
          <t>21258</t>
        </is>
      </c>
      <c r="C72" s="100" t="inlineStr">
        <is>
          <t>VICTORIAN SEWING BOX LARGE</t>
        </is>
      </c>
      <c r="D72" s="100" t="n">
        <v>32</v>
      </c>
      <c r="E72" s="100" t="inlineStr">
        <is>
          <t>2010-12-01 09:09:00</t>
        </is>
      </c>
      <c r="F72" s="100" t="n">
        <v>10.95</v>
      </c>
      <c r="G72" s="100" t="n">
        <v>15100</v>
      </c>
      <c r="H72" s="100" t="inlineStr">
        <is>
          <t>United Kingdom</t>
        </is>
      </c>
      <c r="I72" s="100" t="inlineStr">
        <is>
          <t>2010-12-01 09:09:00</t>
        </is>
      </c>
      <c r="J72" s="100" t="inlineStr">
        <is>
          <t>2010-12</t>
        </is>
      </c>
      <c r="K72" s="100" t="n">
        <v>350.4</v>
      </c>
      <c r="L72" s="100" t="b">
        <v>0</v>
      </c>
      <c r="M72" s="100" t="b">
        <v>0</v>
      </c>
      <c r="N72" s="100" t="b">
        <v>0</v>
      </c>
      <c r="O72" s="100" t="b">
        <v>0</v>
      </c>
      <c r="P72" s="100" t="b">
        <v>1</v>
      </c>
      <c r="Q72" s="101" t="str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3" t="n">
        <v>536375</v>
      </c>
      <c r="B73" s="100" t="inlineStr">
        <is>
          <t>85123A</t>
        </is>
      </c>
      <c r="C73" s="100" t="inlineStr">
        <is>
          <t>WHITE HANGING HEART T-LIGHT HOLDER</t>
        </is>
      </c>
      <c r="D73" s="100" t="n">
        <v>6</v>
      </c>
      <c r="E73" s="100" t="inlineStr">
        <is>
          <t>2010-12-01 09:32:00</t>
        </is>
      </c>
      <c r="F73" s="100" t="n">
        <v>2.55</v>
      </c>
      <c r="G73" s="100" t="n">
        <v>17850</v>
      </c>
      <c r="H73" s="100" t="inlineStr">
        <is>
          <t>United Kingdom</t>
        </is>
      </c>
      <c r="I73" s="100" t="inlineStr">
        <is>
          <t>2010-12-01 09:32:00</t>
        </is>
      </c>
      <c r="J73" s="100" t="inlineStr">
        <is>
          <t>2010-12</t>
        </is>
      </c>
      <c r="K73" s="100" t="n">
        <v>15.3</v>
      </c>
      <c r="L73" s="100" t="b">
        <v>0</v>
      </c>
      <c r="M73" s="100" t="b">
        <v>0</v>
      </c>
      <c r="N73" s="100" t="b">
        <v>0</v>
      </c>
      <c r="O73" s="100" t="b">
        <v>0</v>
      </c>
      <c r="P73" s="100" t="b">
        <v>1</v>
      </c>
      <c r="Q73" s="101" t="str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3" t="n">
        <v>536375</v>
      </c>
      <c r="B74" s="100" t="inlineStr">
        <is>
          <t>71053</t>
        </is>
      </c>
      <c r="C74" s="100" t="inlineStr">
        <is>
          <t>WHITE METAL LANTERN</t>
        </is>
      </c>
      <c r="D74" s="100" t="n">
        <v>6</v>
      </c>
      <c r="E74" s="100" t="inlineStr">
        <is>
          <t>2010-12-01 09:32:00</t>
        </is>
      </c>
      <c r="F74" s="100" t="n">
        <v>3.39</v>
      </c>
      <c r="G74" s="100" t="n">
        <v>17850</v>
      </c>
      <c r="H74" s="100" t="inlineStr">
        <is>
          <t>United Kingdom</t>
        </is>
      </c>
      <c r="I74" s="100" t="inlineStr">
        <is>
          <t>2010-12-01 09:32:00</t>
        </is>
      </c>
      <c r="J74" s="100" t="inlineStr">
        <is>
          <t>2010-12</t>
        </is>
      </c>
      <c r="K74" s="100" t="n">
        <v>20.34</v>
      </c>
      <c r="L74" s="100" t="b">
        <v>0</v>
      </c>
      <c r="M74" s="100" t="b">
        <v>0</v>
      </c>
      <c r="N74" s="100" t="b">
        <v>0</v>
      </c>
      <c r="O74" s="100" t="b">
        <v>0</v>
      </c>
      <c r="P74" s="100" t="b">
        <v>1</v>
      </c>
      <c r="Q74" s="101" t="str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3" t="n">
        <v>536375</v>
      </c>
      <c r="B75" s="100" t="inlineStr">
        <is>
          <t>84406B</t>
        </is>
      </c>
      <c r="C75" s="100" t="inlineStr">
        <is>
          <t>CREAM CUPID HEARTS COAT HANGER</t>
        </is>
      </c>
      <c r="D75" s="100" t="n">
        <v>8</v>
      </c>
      <c r="E75" s="100" t="inlineStr">
        <is>
          <t>2010-12-01 09:32:00</t>
        </is>
      </c>
      <c r="F75" s="100" t="n">
        <v>2.75</v>
      </c>
      <c r="G75" s="100" t="n">
        <v>17850</v>
      </c>
      <c r="H75" s="100" t="inlineStr">
        <is>
          <t>United Kingdom</t>
        </is>
      </c>
      <c r="I75" s="100" t="inlineStr">
        <is>
          <t>2010-12-01 09:32:00</t>
        </is>
      </c>
      <c r="J75" s="100" t="inlineStr">
        <is>
          <t>2010-12</t>
        </is>
      </c>
      <c r="K75" s="100" t="n">
        <v>22</v>
      </c>
      <c r="L75" s="100" t="b">
        <v>0</v>
      </c>
      <c r="M75" s="100" t="b">
        <v>0</v>
      </c>
      <c r="N75" s="100" t="b">
        <v>0</v>
      </c>
      <c r="O75" s="100" t="b">
        <v>0</v>
      </c>
      <c r="P75" s="100" t="b">
        <v>1</v>
      </c>
      <c r="Q75" s="101" t="str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3" t="n">
        <v>536375</v>
      </c>
      <c r="B76" s="100" t="inlineStr">
        <is>
          <t>20679</t>
        </is>
      </c>
      <c r="C76" s="100" t="inlineStr">
        <is>
          <t>EDWARDIAN PARASOL RED</t>
        </is>
      </c>
      <c r="D76" s="100" t="n">
        <v>6</v>
      </c>
      <c r="E76" s="100" t="inlineStr">
        <is>
          <t>2010-12-01 09:32:00</t>
        </is>
      </c>
      <c r="F76" s="100" t="n">
        <v>4.95</v>
      </c>
      <c r="G76" s="100" t="n">
        <v>17850</v>
      </c>
      <c r="H76" s="100" t="inlineStr">
        <is>
          <t>United Kingdom</t>
        </is>
      </c>
      <c r="I76" s="100" t="inlineStr">
        <is>
          <t>2010-12-01 09:32:00</t>
        </is>
      </c>
      <c r="J76" s="100" t="inlineStr">
        <is>
          <t>2010-12</t>
        </is>
      </c>
      <c r="K76" s="100" t="n">
        <v>29.7</v>
      </c>
      <c r="L76" s="100" t="b">
        <v>0</v>
      </c>
      <c r="M76" s="100" t="b">
        <v>0</v>
      </c>
      <c r="N76" s="100" t="b">
        <v>0</v>
      </c>
      <c r="O76" s="100" t="b">
        <v>0</v>
      </c>
      <c r="P76" s="100" t="b">
        <v>1</v>
      </c>
      <c r="Q76" s="101" t="str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3" t="n">
        <v>536375</v>
      </c>
      <c r="B77" s="100" t="inlineStr">
        <is>
          <t>37370</t>
        </is>
      </c>
      <c r="C77" s="100" t="inlineStr">
        <is>
          <t>RETRO COFFEE MUGS ASSORTED</t>
        </is>
      </c>
      <c r="D77" s="100" t="n">
        <v>6</v>
      </c>
      <c r="E77" s="100" t="inlineStr">
        <is>
          <t>2010-12-01 09:32:00</t>
        </is>
      </c>
      <c r="F77" s="100" t="n">
        <v>1.06</v>
      </c>
      <c r="G77" s="100" t="n">
        <v>17850</v>
      </c>
      <c r="H77" s="100" t="inlineStr">
        <is>
          <t>United Kingdom</t>
        </is>
      </c>
      <c r="I77" s="100" t="inlineStr">
        <is>
          <t>2010-12-01 09:32:00</t>
        </is>
      </c>
      <c r="J77" s="100" t="inlineStr">
        <is>
          <t>2010-12</t>
        </is>
      </c>
      <c r="K77" s="100" t="n">
        <v>6.36</v>
      </c>
      <c r="L77" s="100" t="b">
        <v>0</v>
      </c>
      <c r="M77" s="100" t="b">
        <v>0</v>
      </c>
      <c r="N77" s="100" t="b">
        <v>0</v>
      </c>
      <c r="O77" s="100" t="b">
        <v>0</v>
      </c>
      <c r="P77" s="100" t="b">
        <v>1</v>
      </c>
      <c r="Q77" s="101" t="str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3" t="n">
        <v>536375</v>
      </c>
      <c r="B78" s="100" t="inlineStr">
        <is>
          <t>21871</t>
        </is>
      </c>
      <c r="C78" s="100" t="inlineStr">
        <is>
          <t>SAVE THE PLANET MUG</t>
        </is>
      </c>
      <c r="D78" s="100" t="n">
        <v>6</v>
      </c>
      <c r="E78" s="100" t="inlineStr">
        <is>
          <t>2010-12-01 09:32:00</t>
        </is>
      </c>
      <c r="F78" s="100" t="n">
        <v>1.06</v>
      </c>
      <c r="G78" s="100" t="n">
        <v>17850</v>
      </c>
      <c r="H78" s="100" t="inlineStr">
        <is>
          <t>United Kingdom</t>
        </is>
      </c>
      <c r="I78" s="100" t="inlineStr">
        <is>
          <t>2010-12-01 09:32:00</t>
        </is>
      </c>
      <c r="J78" s="100" t="inlineStr">
        <is>
          <t>2010-12</t>
        </is>
      </c>
      <c r="K78" s="100" t="n">
        <v>6.36</v>
      </c>
      <c r="L78" s="100" t="b">
        <v>0</v>
      </c>
      <c r="M78" s="100" t="b">
        <v>0</v>
      </c>
      <c r="N78" s="100" t="b">
        <v>0</v>
      </c>
      <c r="O78" s="100" t="b">
        <v>0</v>
      </c>
      <c r="P78" s="100" t="b">
        <v>1</v>
      </c>
      <c r="Q78" s="101" t="str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3" t="n">
        <v>536375</v>
      </c>
      <c r="B79" s="100" t="inlineStr">
        <is>
          <t>21071</t>
        </is>
      </c>
      <c r="C79" s="100" t="inlineStr">
        <is>
          <t>VINTAGE BILLBOARD DRINK ME MUG</t>
        </is>
      </c>
      <c r="D79" s="100" t="n">
        <v>6</v>
      </c>
      <c r="E79" s="100" t="inlineStr">
        <is>
          <t>2010-12-01 09:32:00</t>
        </is>
      </c>
      <c r="F79" s="100" t="n">
        <v>1.06</v>
      </c>
      <c r="G79" s="100" t="n">
        <v>17850</v>
      </c>
      <c r="H79" s="100" t="inlineStr">
        <is>
          <t>United Kingdom</t>
        </is>
      </c>
      <c r="I79" s="100" t="inlineStr">
        <is>
          <t>2010-12-01 09:32:00</t>
        </is>
      </c>
      <c r="J79" s="100" t="inlineStr">
        <is>
          <t>2010-12</t>
        </is>
      </c>
      <c r="K79" s="100" t="n">
        <v>6.36</v>
      </c>
      <c r="L79" s="100" t="b">
        <v>0</v>
      </c>
      <c r="M79" s="100" t="b">
        <v>0</v>
      </c>
      <c r="N79" s="100" t="b">
        <v>0</v>
      </c>
      <c r="O79" s="100" t="b">
        <v>0</v>
      </c>
      <c r="P79" s="100" t="b">
        <v>1</v>
      </c>
      <c r="Q79" s="101" t="str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3" t="n">
        <v>536375</v>
      </c>
      <c r="B80" s="100" t="inlineStr">
        <is>
          <t>21068</t>
        </is>
      </c>
      <c r="C80" s="100" t="inlineStr">
        <is>
          <t>VINTAGE BILLBOARD LOVE/HATE MUG</t>
        </is>
      </c>
      <c r="D80" s="100" t="n">
        <v>6</v>
      </c>
      <c r="E80" s="100" t="inlineStr">
        <is>
          <t>2010-12-01 09:32:00</t>
        </is>
      </c>
      <c r="F80" s="100" t="n">
        <v>1.06</v>
      </c>
      <c r="G80" s="100" t="n">
        <v>17850</v>
      </c>
      <c r="H80" s="100" t="inlineStr">
        <is>
          <t>United Kingdom</t>
        </is>
      </c>
      <c r="I80" s="100" t="inlineStr">
        <is>
          <t>2010-12-01 09:32:00</t>
        </is>
      </c>
      <c r="J80" s="100" t="inlineStr">
        <is>
          <t>2010-12</t>
        </is>
      </c>
      <c r="K80" s="100" t="n">
        <v>6.36</v>
      </c>
      <c r="L80" s="100" t="b">
        <v>0</v>
      </c>
      <c r="M80" s="100" t="b">
        <v>0</v>
      </c>
      <c r="N80" s="100" t="b">
        <v>0</v>
      </c>
      <c r="O80" s="100" t="b">
        <v>0</v>
      </c>
      <c r="P80" s="100" t="b">
        <v>1</v>
      </c>
      <c r="Q80" s="101" t="str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3" t="n">
        <v>536375</v>
      </c>
      <c r="B81" s="100" t="inlineStr">
        <is>
          <t>82483</t>
        </is>
      </c>
      <c r="C81" s="100" t="inlineStr">
        <is>
          <t>WOOD 2 DRAWER CABINET WHITE FINISH</t>
        </is>
      </c>
      <c r="D81" s="100" t="n">
        <v>2</v>
      </c>
      <c r="E81" s="100" t="inlineStr">
        <is>
          <t>2010-12-01 09:32:00</t>
        </is>
      </c>
      <c r="F81" s="100" t="n">
        <v>4.95</v>
      </c>
      <c r="G81" s="100" t="n">
        <v>17850</v>
      </c>
      <c r="H81" s="100" t="inlineStr">
        <is>
          <t>United Kingdom</t>
        </is>
      </c>
      <c r="I81" s="100" t="inlineStr">
        <is>
          <t>2010-12-01 09:32:00</t>
        </is>
      </c>
      <c r="J81" s="100" t="inlineStr">
        <is>
          <t>2010-12</t>
        </is>
      </c>
      <c r="K81" s="100" t="n">
        <v>9.9</v>
      </c>
      <c r="L81" s="100" t="b">
        <v>0</v>
      </c>
      <c r="M81" s="100" t="b">
        <v>0</v>
      </c>
      <c r="N81" s="100" t="b">
        <v>0</v>
      </c>
      <c r="O81" s="100" t="b">
        <v>0</v>
      </c>
      <c r="P81" s="100" t="b">
        <v>1</v>
      </c>
      <c r="Q81" s="101" t="str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3" t="n">
        <v>536375</v>
      </c>
      <c r="B82" s="100" t="inlineStr">
        <is>
          <t>82486</t>
        </is>
      </c>
      <c r="C82" s="100" t="inlineStr">
        <is>
          <t>WOOD S/3 CABINET ANT WHITE FINISH</t>
        </is>
      </c>
      <c r="D82" s="100" t="n">
        <v>4</v>
      </c>
      <c r="E82" s="100" t="inlineStr">
        <is>
          <t>2010-12-01 09:32:00</t>
        </is>
      </c>
      <c r="F82" s="100" t="n">
        <v>6.95</v>
      </c>
      <c r="G82" s="100" t="n">
        <v>17850</v>
      </c>
      <c r="H82" s="100" t="inlineStr">
        <is>
          <t>United Kingdom</t>
        </is>
      </c>
      <c r="I82" s="100" t="inlineStr">
        <is>
          <t>2010-12-01 09:32:00</t>
        </is>
      </c>
      <c r="J82" s="100" t="inlineStr">
        <is>
          <t>2010-12</t>
        </is>
      </c>
      <c r="K82" s="100" t="n">
        <v>27.8</v>
      </c>
      <c r="L82" s="100" t="b">
        <v>0</v>
      </c>
      <c r="M82" s="100" t="b">
        <v>0</v>
      </c>
      <c r="N82" s="100" t="b">
        <v>0</v>
      </c>
      <c r="O82" s="100" t="b">
        <v>0</v>
      </c>
      <c r="P82" s="100" t="b">
        <v>1</v>
      </c>
      <c r="Q82" s="101" t="str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3" t="n">
        <v>536375</v>
      </c>
      <c r="B83" s="100" t="inlineStr">
        <is>
          <t>82482</t>
        </is>
      </c>
      <c r="C83" s="100" t="inlineStr">
        <is>
          <t>WOODEN PICTURE FRAME WHITE FINISH</t>
        </is>
      </c>
      <c r="D83" s="100" t="n">
        <v>6</v>
      </c>
      <c r="E83" s="100" t="inlineStr">
        <is>
          <t>2010-12-01 09:32:00</t>
        </is>
      </c>
      <c r="F83" s="100" t="n">
        <v>2.1</v>
      </c>
      <c r="G83" s="100" t="n">
        <v>17850</v>
      </c>
      <c r="H83" s="100" t="inlineStr">
        <is>
          <t>United Kingdom</t>
        </is>
      </c>
      <c r="I83" s="100" t="inlineStr">
        <is>
          <t>2010-12-01 09:32:00</t>
        </is>
      </c>
      <c r="J83" s="100" t="inlineStr">
        <is>
          <t>2010-12</t>
        </is>
      </c>
      <c r="K83" s="100" t="n">
        <v>12.6</v>
      </c>
      <c r="L83" s="100" t="b">
        <v>0</v>
      </c>
      <c r="M83" s="100" t="b">
        <v>0</v>
      </c>
      <c r="N83" s="100" t="b">
        <v>0</v>
      </c>
      <c r="O83" s="100" t="b">
        <v>0</v>
      </c>
      <c r="P83" s="100" t="b">
        <v>1</v>
      </c>
      <c r="Q83" s="101" t="str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3" t="n">
        <v>536375</v>
      </c>
      <c r="B84" s="100" t="inlineStr">
        <is>
          <t>82494L</t>
        </is>
      </c>
      <c r="C84" s="100" t="inlineStr">
        <is>
          <t>WOODEN FRAME ANTIQUE WHITE</t>
        </is>
      </c>
      <c r="D84" s="100" t="n">
        <v>6</v>
      </c>
      <c r="E84" s="100" t="inlineStr">
        <is>
          <t>2010-12-01 09:32:00</t>
        </is>
      </c>
      <c r="F84" s="100" t="n">
        <v>2.55</v>
      </c>
      <c r="G84" s="100" t="n">
        <v>17850</v>
      </c>
      <c r="H84" s="100" t="inlineStr">
        <is>
          <t>United Kingdom</t>
        </is>
      </c>
      <c r="I84" s="100" t="inlineStr">
        <is>
          <t>2010-12-01 09:32:00</t>
        </is>
      </c>
      <c r="J84" s="100" t="inlineStr">
        <is>
          <t>2010-12</t>
        </is>
      </c>
      <c r="K84" s="100" t="n">
        <v>15.3</v>
      </c>
      <c r="L84" s="100" t="b">
        <v>0</v>
      </c>
      <c r="M84" s="100" t="b">
        <v>0</v>
      </c>
      <c r="N84" s="100" t="b">
        <v>0</v>
      </c>
      <c r="O84" s="100" t="b">
        <v>0</v>
      </c>
      <c r="P84" s="100" t="b">
        <v>1</v>
      </c>
      <c r="Q84" s="101" t="str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3" t="n">
        <v>536375</v>
      </c>
      <c r="B85" s="100" t="inlineStr">
        <is>
          <t>84029G</t>
        </is>
      </c>
      <c r="C85" s="100" t="inlineStr">
        <is>
          <t>KNITTED UNION FLAG HOT WATER BOTTLE</t>
        </is>
      </c>
      <c r="D85" s="100" t="n">
        <v>6</v>
      </c>
      <c r="E85" s="100" t="inlineStr">
        <is>
          <t>2010-12-01 09:32:00</t>
        </is>
      </c>
      <c r="F85" s="100" t="n">
        <v>3.39</v>
      </c>
      <c r="G85" s="100" t="n">
        <v>17850</v>
      </c>
      <c r="H85" s="100" t="inlineStr">
        <is>
          <t>United Kingdom</t>
        </is>
      </c>
      <c r="I85" s="100" t="inlineStr">
        <is>
          <t>2010-12-01 09:32:00</t>
        </is>
      </c>
      <c r="J85" s="100" t="inlineStr">
        <is>
          <t>2010-12</t>
        </is>
      </c>
      <c r="K85" s="100" t="n">
        <v>20.34</v>
      </c>
      <c r="L85" s="100" t="b">
        <v>0</v>
      </c>
      <c r="M85" s="100" t="b">
        <v>0</v>
      </c>
      <c r="N85" s="100" t="b">
        <v>0</v>
      </c>
      <c r="O85" s="100" t="b">
        <v>0</v>
      </c>
      <c r="P85" s="100" t="b">
        <v>1</v>
      </c>
      <c r="Q85" s="101" t="str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3" t="n">
        <v>536375</v>
      </c>
      <c r="B86" s="100" t="inlineStr">
        <is>
          <t>84029E</t>
        </is>
      </c>
      <c r="C86" s="100" t="inlineStr">
        <is>
          <t>RED WOOLLY HOTTIE WHITE HEART.</t>
        </is>
      </c>
      <c r="D86" s="100" t="n">
        <v>6</v>
      </c>
      <c r="E86" s="100" t="inlineStr">
        <is>
          <t>2010-12-01 09:32:00</t>
        </is>
      </c>
      <c r="F86" s="100" t="n">
        <v>3.39</v>
      </c>
      <c r="G86" s="100" t="n">
        <v>17850</v>
      </c>
      <c r="H86" s="100" t="inlineStr">
        <is>
          <t>United Kingdom</t>
        </is>
      </c>
      <c r="I86" s="100" t="inlineStr">
        <is>
          <t>2010-12-01 09:32:00</t>
        </is>
      </c>
      <c r="J86" s="100" t="inlineStr">
        <is>
          <t>2010-12</t>
        </is>
      </c>
      <c r="K86" s="100" t="n">
        <v>20.34</v>
      </c>
      <c r="L86" s="100" t="b">
        <v>0</v>
      </c>
      <c r="M86" s="100" t="b">
        <v>0</v>
      </c>
      <c r="N86" s="100" t="b">
        <v>0</v>
      </c>
      <c r="O86" s="100" t="b">
        <v>0</v>
      </c>
      <c r="P86" s="100" t="b">
        <v>1</v>
      </c>
      <c r="Q86" s="101" t="str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3" t="n">
        <v>536375</v>
      </c>
      <c r="B87" s="100" t="inlineStr">
        <is>
          <t>22752</t>
        </is>
      </c>
      <c r="C87" s="100" t="inlineStr">
        <is>
          <t>SET 7 BABUSHKA NESTING BOXES</t>
        </is>
      </c>
      <c r="D87" s="100" t="n">
        <v>2</v>
      </c>
      <c r="E87" s="100" t="inlineStr">
        <is>
          <t>2010-12-01 09:32:00</t>
        </is>
      </c>
      <c r="F87" s="100" t="n">
        <v>7.65</v>
      </c>
      <c r="G87" s="100" t="n">
        <v>17850</v>
      </c>
      <c r="H87" s="100" t="inlineStr">
        <is>
          <t>United Kingdom</t>
        </is>
      </c>
      <c r="I87" s="100" t="inlineStr">
        <is>
          <t>2010-12-01 09:32:00</t>
        </is>
      </c>
      <c r="J87" s="100" t="inlineStr">
        <is>
          <t>2010-12</t>
        </is>
      </c>
      <c r="K87" s="100" t="n">
        <v>15.3</v>
      </c>
      <c r="L87" s="100" t="b">
        <v>0</v>
      </c>
      <c r="M87" s="100" t="b">
        <v>0</v>
      </c>
      <c r="N87" s="100" t="b">
        <v>0</v>
      </c>
      <c r="O87" s="100" t="b">
        <v>0</v>
      </c>
      <c r="P87" s="100" t="b">
        <v>1</v>
      </c>
      <c r="Q87" s="101" t="str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3" t="n">
        <v>536375</v>
      </c>
      <c r="B88" s="100" t="inlineStr">
        <is>
          <t>21730</t>
        </is>
      </c>
      <c r="C88" s="100" t="inlineStr">
        <is>
          <t>GLASS STAR FROSTED T-LIGHT HOLDER</t>
        </is>
      </c>
      <c r="D88" s="100" t="n">
        <v>6</v>
      </c>
      <c r="E88" s="100" t="inlineStr">
        <is>
          <t>2010-12-01 09:32:00</t>
        </is>
      </c>
      <c r="F88" s="100" t="n">
        <v>4.25</v>
      </c>
      <c r="G88" s="100" t="n">
        <v>17850</v>
      </c>
      <c r="H88" s="100" t="inlineStr">
        <is>
          <t>United Kingdom</t>
        </is>
      </c>
      <c r="I88" s="100" t="inlineStr">
        <is>
          <t>2010-12-01 09:32:00</t>
        </is>
      </c>
      <c r="J88" s="100" t="inlineStr">
        <is>
          <t>2010-12</t>
        </is>
      </c>
      <c r="K88" s="100" t="n">
        <v>25.5</v>
      </c>
      <c r="L88" s="100" t="b">
        <v>0</v>
      </c>
      <c r="M88" s="100" t="b">
        <v>0</v>
      </c>
      <c r="N88" s="100" t="b">
        <v>0</v>
      </c>
      <c r="O88" s="100" t="b">
        <v>0</v>
      </c>
      <c r="P88" s="100" t="b">
        <v>1</v>
      </c>
      <c r="Q88" s="101" t="str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3" t="n">
        <v>536376</v>
      </c>
      <c r="B89" s="100" t="inlineStr">
        <is>
          <t>22114</t>
        </is>
      </c>
      <c r="C89" s="100" t="inlineStr">
        <is>
          <t>HOT WATER BOTTLE TEA AND SYMPATHY</t>
        </is>
      </c>
      <c r="D89" s="100" t="n">
        <v>48</v>
      </c>
      <c r="E89" s="100" t="inlineStr">
        <is>
          <t>2010-12-01 09:32:00</t>
        </is>
      </c>
      <c r="F89" s="100" t="n">
        <v>3.45</v>
      </c>
      <c r="G89" s="100" t="n">
        <v>15291</v>
      </c>
      <c r="H89" s="100" t="inlineStr">
        <is>
          <t>United Kingdom</t>
        </is>
      </c>
      <c r="I89" s="100" t="inlineStr">
        <is>
          <t>2010-12-01 09:32:00</t>
        </is>
      </c>
      <c r="J89" s="100" t="inlineStr">
        <is>
          <t>2010-12</t>
        </is>
      </c>
      <c r="K89" s="100" t="n">
        <v>165.6</v>
      </c>
      <c r="L89" s="100" t="b">
        <v>0</v>
      </c>
      <c r="M89" s="100" t="b">
        <v>0</v>
      </c>
      <c r="N89" s="100" t="b">
        <v>0</v>
      </c>
      <c r="O89" s="100" t="b">
        <v>0</v>
      </c>
      <c r="P89" s="100" t="b">
        <v>1</v>
      </c>
      <c r="Q89" s="101" t="str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3" t="n">
        <v>536376</v>
      </c>
      <c r="B90" s="100" t="inlineStr">
        <is>
          <t>21733</t>
        </is>
      </c>
      <c r="C90" s="100" t="inlineStr">
        <is>
          <t>RED HANGING HEART T-LIGHT HOLDER</t>
        </is>
      </c>
      <c r="D90" s="100" t="n">
        <v>64</v>
      </c>
      <c r="E90" s="100" t="inlineStr">
        <is>
          <t>2010-12-01 09:32:00</t>
        </is>
      </c>
      <c r="F90" s="100" t="n">
        <v>2.55</v>
      </c>
      <c r="G90" s="100" t="n">
        <v>15291</v>
      </c>
      <c r="H90" s="100" t="inlineStr">
        <is>
          <t>United Kingdom</t>
        </is>
      </c>
      <c r="I90" s="100" t="inlineStr">
        <is>
          <t>2010-12-01 09:32:00</t>
        </is>
      </c>
      <c r="J90" s="100" t="inlineStr">
        <is>
          <t>2010-12</t>
        </is>
      </c>
      <c r="K90" s="100" t="n">
        <v>163.2</v>
      </c>
      <c r="L90" s="100" t="b">
        <v>0</v>
      </c>
      <c r="M90" s="100" t="b">
        <v>0</v>
      </c>
      <c r="N90" s="100" t="b">
        <v>0</v>
      </c>
      <c r="O90" s="100" t="b">
        <v>0</v>
      </c>
      <c r="P90" s="100" t="b">
        <v>1</v>
      </c>
      <c r="Q90" s="101" t="str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3" t="n">
        <v>536377</v>
      </c>
      <c r="B91" s="100" t="inlineStr">
        <is>
          <t>22632</t>
        </is>
      </c>
      <c r="C91" s="100" t="inlineStr">
        <is>
          <t>HAND WARMER RED POLKA DOT</t>
        </is>
      </c>
      <c r="D91" s="100" t="n">
        <v>6</v>
      </c>
      <c r="E91" s="100" t="inlineStr">
        <is>
          <t>2010-12-01 09:34:00</t>
        </is>
      </c>
      <c r="F91" s="100" t="n">
        <v>1.85</v>
      </c>
      <c r="G91" s="100" t="n">
        <v>17850</v>
      </c>
      <c r="H91" s="100" t="inlineStr">
        <is>
          <t>United Kingdom</t>
        </is>
      </c>
      <c r="I91" s="100" t="inlineStr">
        <is>
          <t>2010-12-01 09:34:00</t>
        </is>
      </c>
      <c r="J91" s="100" t="inlineStr">
        <is>
          <t>2010-12</t>
        </is>
      </c>
      <c r="K91" s="100" t="n">
        <v>11.1</v>
      </c>
      <c r="L91" s="100" t="b">
        <v>0</v>
      </c>
      <c r="M91" s="100" t="b">
        <v>0</v>
      </c>
      <c r="N91" s="100" t="b">
        <v>0</v>
      </c>
      <c r="O91" s="100" t="b">
        <v>0</v>
      </c>
      <c r="P91" s="100" t="b">
        <v>1</v>
      </c>
      <c r="Q91" s="101" t="str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3" t="n">
        <v>536377</v>
      </c>
      <c r="B92" s="100" t="inlineStr">
        <is>
          <t>22633</t>
        </is>
      </c>
      <c r="C92" s="100" t="inlineStr">
        <is>
          <t>HAND WARMER UNION JACK</t>
        </is>
      </c>
      <c r="D92" s="100" t="n">
        <v>6</v>
      </c>
      <c r="E92" s="100" t="inlineStr">
        <is>
          <t>2010-12-01 09:34:00</t>
        </is>
      </c>
      <c r="F92" s="100" t="n">
        <v>1.85</v>
      </c>
      <c r="G92" s="100" t="n">
        <v>17850</v>
      </c>
      <c r="H92" s="100" t="inlineStr">
        <is>
          <t>United Kingdom</t>
        </is>
      </c>
      <c r="I92" s="100" t="inlineStr">
        <is>
          <t>2010-12-01 09:34:00</t>
        </is>
      </c>
      <c r="J92" s="100" t="inlineStr">
        <is>
          <t>2010-12</t>
        </is>
      </c>
      <c r="K92" s="100" t="n">
        <v>11.1</v>
      </c>
      <c r="L92" s="100" t="b">
        <v>0</v>
      </c>
      <c r="M92" s="100" t="b">
        <v>0</v>
      </c>
      <c r="N92" s="100" t="b">
        <v>0</v>
      </c>
      <c r="O92" s="100" t="b">
        <v>0</v>
      </c>
      <c r="P92" s="100" t="b">
        <v>1</v>
      </c>
      <c r="Q92" s="101" t="str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3" t="n">
        <v>536378</v>
      </c>
      <c r="B93" s="100" t="inlineStr">
        <is>
          <t>22386</t>
        </is>
      </c>
      <c r="C93" s="100" t="inlineStr">
        <is>
          <t>JUMBO BAG PINK POLKADOT</t>
        </is>
      </c>
      <c r="D93" s="100" t="n">
        <v>10</v>
      </c>
      <c r="E93" s="100" t="inlineStr">
        <is>
          <t>2010-12-01 09:37:00</t>
        </is>
      </c>
      <c r="F93" s="100" t="n">
        <v>1.95</v>
      </c>
      <c r="G93" s="100" t="n">
        <v>14688</v>
      </c>
      <c r="H93" s="100" t="inlineStr">
        <is>
          <t>United Kingdom</t>
        </is>
      </c>
      <c r="I93" s="100" t="inlineStr">
        <is>
          <t>2010-12-01 09:37:00</t>
        </is>
      </c>
      <c r="J93" s="100" t="inlineStr">
        <is>
          <t>2010-12</t>
        </is>
      </c>
      <c r="K93" s="100" t="n">
        <v>19.5</v>
      </c>
      <c r="L93" s="100" t="b">
        <v>0</v>
      </c>
      <c r="M93" s="100" t="b">
        <v>0</v>
      </c>
      <c r="N93" s="100" t="b">
        <v>0</v>
      </c>
      <c r="O93" s="100" t="b">
        <v>0</v>
      </c>
      <c r="P93" s="100" t="b">
        <v>1</v>
      </c>
      <c r="Q93" s="101" t="str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3" t="n">
        <v>536378</v>
      </c>
      <c r="B94" s="100" t="inlineStr">
        <is>
          <t>85099C</t>
        </is>
      </c>
      <c r="C94" s="100" t="inlineStr">
        <is>
          <t>JUMBO  BAG BAROQUE BLACK WHITE</t>
        </is>
      </c>
      <c r="D94" s="100" t="n">
        <v>10</v>
      </c>
      <c r="E94" s="100" t="inlineStr">
        <is>
          <t>2010-12-01 09:37:00</t>
        </is>
      </c>
      <c r="F94" s="100" t="n">
        <v>1.95</v>
      </c>
      <c r="G94" s="100" t="n">
        <v>14688</v>
      </c>
      <c r="H94" s="100" t="inlineStr">
        <is>
          <t>United Kingdom</t>
        </is>
      </c>
      <c r="I94" s="100" t="inlineStr">
        <is>
          <t>2010-12-01 09:37:00</t>
        </is>
      </c>
      <c r="J94" s="100" t="inlineStr">
        <is>
          <t>2010-12</t>
        </is>
      </c>
      <c r="K94" s="100" t="n">
        <v>19.5</v>
      </c>
      <c r="L94" s="100" t="b">
        <v>0</v>
      </c>
      <c r="M94" s="100" t="b">
        <v>0</v>
      </c>
      <c r="N94" s="100" t="b">
        <v>0</v>
      </c>
      <c r="O94" s="100" t="b">
        <v>0</v>
      </c>
      <c r="P94" s="100" t="b">
        <v>1</v>
      </c>
      <c r="Q94" s="101" t="str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3" t="n">
        <v>536378</v>
      </c>
      <c r="B95" s="100" t="inlineStr">
        <is>
          <t>21033</t>
        </is>
      </c>
      <c r="C95" s="100" t="inlineStr">
        <is>
          <t>JUMBO BAG CHARLIE AND LOLA TOYS</t>
        </is>
      </c>
      <c r="D95" s="100" t="n">
        <v>10</v>
      </c>
      <c r="E95" s="100" t="inlineStr">
        <is>
          <t>2010-12-01 09:37:00</t>
        </is>
      </c>
      <c r="F95" s="100" t="n">
        <v>2.95</v>
      </c>
      <c r="G95" s="100" t="n">
        <v>14688</v>
      </c>
      <c r="H95" s="100" t="inlineStr">
        <is>
          <t>United Kingdom</t>
        </is>
      </c>
      <c r="I95" s="100" t="inlineStr">
        <is>
          <t>2010-12-01 09:37:00</t>
        </is>
      </c>
      <c r="J95" s="100" t="inlineStr">
        <is>
          <t>2010-12</t>
        </is>
      </c>
      <c r="K95" s="100" t="n">
        <v>29.5</v>
      </c>
      <c r="L95" s="100" t="b">
        <v>0</v>
      </c>
      <c r="M95" s="100" t="b">
        <v>0</v>
      </c>
      <c r="N95" s="100" t="b">
        <v>0</v>
      </c>
      <c r="O95" s="100" t="b">
        <v>0</v>
      </c>
      <c r="P95" s="100" t="b">
        <v>1</v>
      </c>
      <c r="Q95" s="101" t="str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3" t="n">
        <v>536378</v>
      </c>
      <c r="B96" s="100" t="inlineStr">
        <is>
          <t>20723</t>
        </is>
      </c>
      <c r="C96" s="100" t="inlineStr">
        <is>
          <t>STRAWBERRY CHARLOTTE BAG</t>
        </is>
      </c>
      <c r="D96" s="100" t="n">
        <v>10</v>
      </c>
      <c r="E96" s="100" t="inlineStr">
        <is>
          <t>2010-12-01 09:37:00</t>
        </is>
      </c>
      <c r="F96" s="100" t="n">
        <v>0.85</v>
      </c>
      <c r="G96" s="100" t="n">
        <v>14688</v>
      </c>
      <c r="H96" s="100" t="inlineStr">
        <is>
          <t>United Kingdom</t>
        </is>
      </c>
      <c r="I96" s="100" t="inlineStr">
        <is>
          <t>2010-12-01 09:37:00</t>
        </is>
      </c>
      <c r="J96" s="100" t="inlineStr">
        <is>
          <t>2010-12</t>
        </is>
      </c>
      <c r="K96" s="100" t="n">
        <v>8.5</v>
      </c>
      <c r="L96" s="100" t="b">
        <v>0</v>
      </c>
      <c r="M96" s="100" t="b">
        <v>0</v>
      </c>
      <c r="N96" s="100" t="b">
        <v>0</v>
      </c>
      <c r="O96" s="100" t="b">
        <v>0</v>
      </c>
      <c r="P96" s="100" t="b">
        <v>1</v>
      </c>
      <c r="Q96" s="101" t="str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3" t="n">
        <v>536378</v>
      </c>
      <c r="B97" s="100" t="inlineStr">
        <is>
          <t>84997B</t>
        </is>
      </c>
      <c r="C97" s="100" t="inlineStr">
        <is>
          <t>RED 3 PIECE RETROSPOT CUTLERY SET</t>
        </is>
      </c>
      <c r="D97" s="100" t="n">
        <v>12</v>
      </c>
      <c r="E97" s="100" t="inlineStr">
        <is>
          <t>2010-12-01 09:37:00</t>
        </is>
      </c>
      <c r="F97" s="100" t="n">
        <v>3.75</v>
      </c>
      <c r="G97" s="100" t="n">
        <v>14688</v>
      </c>
      <c r="H97" s="100" t="inlineStr">
        <is>
          <t>United Kingdom</t>
        </is>
      </c>
      <c r="I97" s="100" t="inlineStr">
        <is>
          <t>2010-12-01 09:37:00</t>
        </is>
      </c>
      <c r="J97" s="100" t="inlineStr">
        <is>
          <t>2010-12</t>
        </is>
      </c>
      <c r="K97" s="100" t="n">
        <v>45</v>
      </c>
      <c r="L97" s="100" t="b">
        <v>0</v>
      </c>
      <c r="M97" s="100" t="b">
        <v>0</v>
      </c>
      <c r="N97" s="100" t="b">
        <v>0</v>
      </c>
      <c r="O97" s="100" t="b">
        <v>0</v>
      </c>
      <c r="P97" s="100" t="b">
        <v>1</v>
      </c>
      <c r="Q97" s="101" t="str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3" t="n">
        <v>536378</v>
      </c>
      <c r="B98" s="100" t="inlineStr">
        <is>
          <t>84997C</t>
        </is>
      </c>
      <c r="C98" s="100" t="inlineStr">
        <is>
          <t>BLUE 3 PIECE POLKADOT CUTLERY SET</t>
        </is>
      </c>
      <c r="D98" s="100" t="n">
        <v>6</v>
      </c>
      <c r="E98" s="100" t="inlineStr">
        <is>
          <t>2010-12-01 09:37:00</t>
        </is>
      </c>
      <c r="F98" s="100" t="n">
        <v>3.75</v>
      </c>
      <c r="G98" s="100" t="n">
        <v>14688</v>
      </c>
      <c r="H98" s="100" t="inlineStr">
        <is>
          <t>United Kingdom</t>
        </is>
      </c>
      <c r="I98" s="100" t="inlineStr">
        <is>
          <t>2010-12-01 09:37:00</t>
        </is>
      </c>
      <c r="J98" s="100" t="inlineStr">
        <is>
          <t>2010-12</t>
        </is>
      </c>
      <c r="K98" s="100" t="n">
        <v>22.5</v>
      </c>
      <c r="L98" s="100" t="b">
        <v>0</v>
      </c>
      <c r="M98" s="100" t="b">
        <v>0</v>
      </c>
      <c r="N98" s="100" t="b">
        <v>0</v>
      </c>
      <c r="O98" s="100" t="b">
        <v>0</v>
      </c>
      <c r="P98" s="100" t="b">
        <v>1</v>
      </c>
      <c r="Q98" s="101" t="str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3" t="n">
        <v>536378</v>
      </c>
      <c r="B99" s="100" t="inlineStr">
        <is>
          <t>21094</t>
        </is>
      </c>
      <c r="C99" s="100" t="inlineStr">
        <is>
          <t>SET/6 RED SPOTTY PAPER PLATES</t>
        </is>
      </c>
      <c r="D99" s="100" t="n">
        <v>12</v>
      </c>
      <c r="E99" s="100" t="inlineStr">
        <is>
          <t>2010-12-01 09:37:00</t>
        </is>
      </c>
      <c r="F99" s="100" t="n">
        <v>0.85</v>
      </c>
      <c r="G99" s="100" t="n">
        <v>14688</v>
      </c>
      <c r="H99" s="100" t="inlineStr">
        <is>
          <t>United Kingdom</t>
        </is>
      </c>
      <c r="I99" s="100" t="inlineStr">
        <is>
          <t>2010-12-01 09:37:00</t>
        </is>
      </c>
      <c r="J99" s="100" t="inlineStr">
        <is>
          <t>2010-12</t>
        </is>
      </c>
      <c r="K99" s="100" t="n">
        <v>10.2</v>
      </c>
      <c r="L99" s="100" t="b">
        <v>0</v>
      </c>
      <c r="M99" s="100" t="b">
        <v>0</v>
      </c>
      <c r="N99" s="100" t="b">
        <v>0</v>
      </c>
      <c r="O99" s="100" t="b">
        <v>0</v>
      </c>
      <c r="P99" s="100" t="b">
        <v>1</v>
      </c>
      <c r="Q99" s="101" t="str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3" t="n">
        <v>536378</v>
      </c>
      <c r="B100" s="100" t="inlineStr">
        <is>
          <t>20725</t>
        </is>
      </c>
      <c r="C100" s="100" t="inlineStr">
        <is>
          <t>LUNCH BAG RED RETROSPOT</t>
        </is>
      </c>
      <c r="D100" s="100" t="n">
        <v>10</v>
      </c>
      <c r="E100" s="100" t="inlineStr">
        <is>
          <t>2010-12-01 09:37:00</t>
        </is>
      </c>
      <c r="F100" s="100" t="n">
        <v>1.65</v>
      </c>
      <c r="G100" s="100" t="n">
        <v>14688</v>
      </c>
      <c r="H100" s="100" t="inlineStr">
        <is>
          <t>United Kingdom</t>
        </is>
      </c>
      <c r="I100" s="100" t="inlineStr">
        <is>
          <t>2010-12-01 09:37:00</t>
        </is>
      </c>
      <c r="J100" s="100" t="inlineStr">
        <is>
          <t>2010-12</t>
        </is>
      </c>
      <c r="K100" s="100" t="n">
        <v>16.5</v>
      </c>
      <c r="L100" s="100" t="b">
        <v>0</v>
      </c>
      <c r="M100" s="100" t="b">
        <v>0</v>
      </c>
      <c r="N100" s="100" t="b">
        <v>0</v>
      </c>
      <c r="O100" s="100" t="b">
        <v>0</v>
      </c>
      <c r="P100" s="100" t="b">
        <v>1</v>
      </c>
      <c r="Q100" s="101" t="str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3" t="n">
        <v>536378</v>
      </c>
      <c r="B101" s="100" t="inlineStr">
        <is>
          <t>21559</t>
        </is>
      </c>
      <c r="C101" s="100" t="inlineStr">
        <is>
          <t>STRAWBERRY LUNCH BOX WITH CUTLERY</t>
        </is>
      </c>
      <c r="D101" s="100" t="n">
        <v>6</v>
      </c>
      <c r="E101" s="100" t="inlineStr">
        <is>
          <t>2010-12-01 09:37:00</t>
        </is>
      </c>
      <c r="F101" s="100" t="n">
        <v>2.55</v>
      </c>
      <c r="G101" s="100" t="n">
        <v>14688</v>
      </c>
      <c r="H101" s="100" t="inlineStr">
        <is>
          <t>United Kingdom</t>
        </is>
      </c>
      <c r="I101" s="100" t="inlineStr">
        <is>
          <t>2010-12-01 09:37:00</t>
        </is>
      </c>
      <c r="J101" s="100" t="inlineStr">
        <is>
          <t>2010-12</t>
        </is>
      </c>
      <c r="K101" s="100" t="n">
        <v>15.3</v>
      </c>
      <c r="L101" s="100" t="b">
        <v>0</v>
      </c>
      <c r="M101" s="100" t="b">
        <v>0</v>
      </c>
      <c r="N101" s="100" t="b">
        <v>0</v>
      </c>
      <c r="O101" s="100" t="b">
        <v>0</v>
      </c>
      <c r="P101" s="100" t="b">
        <v>1</v>
      </c>
      <c r="Q101" s="101" t="str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3" t="n">
        <v>536378</v>
      </c>
      <c r="B102" s="100" t="inlineStr">
        <is>
          <t>22352</t>
        </is>
      </c>
      <c r="C102" s="100" t="inlineStr">
        <is>
          <t>LUNCH BOX WITH CUTLERY RETROSPOT</t>
        </is>
      </c>
      <c r="D102" s="100" t="n">
        <v>6</v>
      </c>
      <c r="E102" s="100" t="inlineStr">
        <is>
          <t>2010-12-01 09:37:00</t>
        </is>
      </c>
      <c r="F102" s="100" t="n">
        <v>2.55</v>
      </c>
      <c r="G102" s="100" t="n">
        <v>14688</v>
      </c>
      <c r="H102" s="100" t="inlineStr">
        <is>
          <t>United Kingdom</t>
        </is>
      </c>
      <c r="I102" s="100" t="inlineStr">
        <is>
          <t>2010-12-01 09:37:00</t>
        </is>
      </c>
      <c r="J102" s="100" t="inlineStr">
        <is>
          <t>2010-12</t>
        </is>
      </c>
      <c r="K102" s="100" t="n">
        <v>15.3</v>
      </c>
      <c r="L102" s="100" t="b">
        <v>0</v>
      </c>
      <c r="M102" s="100" t="b">
        <v>0</v>
      </c>
      <c r="N102" s="100" t="b">
        <v>0</v>
      </c>
      <c r="O102" s="100" t="b">
        <v>0</v>
      </c>
      <c r="P102" s="100" t="b">
        <v>1</v>
      </c>
      <c r="Q102" s="101" t="str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3" t="n">
        <v>536378</v>
      </c>
      <c r="B103" s="100" t="inlineStr">
        <is>
          <t>21212</t>
        </is>
      </c>
      <c r="C103" s="100" t="inlineStr">
        <is>
          <t>PACK OF 72 RETROSPOT CAKE CASES</t>
        </is>
      </c>
      <c r="D103" s="100" t="n">
        <v>120</v>
      </c>
      <c r="E103" s="100" t="inlineStr">
        <is>
          <t>2010-12-01 09:37:00</t>
        </is>
      </c>
      <c r="F103" s="100" t="n">
        <v>0.42</v>
      </c>
      <c r="G103" s="100" t="n">
        <v>14688</v>
      </c>
      <c r="H103" s="100" t="inlineStr">
        <is>
          <t>United Kingdom</t>
        </is>
      </c>
      <c r="I103" s="100" t="inlineStr">
        <is>
          <t>2010-12-01 09:37:00</t>
        </is>
      </c>
      <c r="J103" s="100" t="inlineStr">
        <is>
          <t>2010-12</t>
        </is>
      </c>
      <c r="K103" s="100" t="n">
        <v>50.4</v>
      </c>
      <c r="L103" s="100" t="b">
        <v>0</v>
      </c>
      <c r="M103" s="100" t="b">
        <v>0</v>
      </c>
      <c r="N103" s="100" t="b">
        <v>0</v>
      </c>
      <c r="O103" s="100" t="b">
        <v>0</v>
      </c>
      <c r="P103" s="100" t="b">
        <v>1</v>
      </c>
      <c r="Q103" s="101" t="str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3" t="n">
        <v>536378</v>
      </c>
      <c r="B104" s="100" t="inlineStr">
        <is>
          <t>21975</t>
        </is>
      </c>
      <c r="C104" s="100" t="inlineStr">
        <is>
          <t>PACK OF 60 DINOSAUR CAKE CASES</t>
        </is>
      </c>
      <c r="D104" s="100" t="n">
        <v>24</v>
      </c>
      <c r="E104" s="100" t="inlineStr">
        <is>
          <t>2010-12-01 09:37:00</t>
        </is>
      </c>
      <c r="F104" s="100" t="n">
        <v>0.55</v>
      </c>
      <c r="G104" s="100" t="n">
        <v>14688</v>
      </c>
      <c r="H104" s="100" t="inlineStr">
        <is>
          <t>United Kingdom</t>
        </is>
      </c>
      <c r="I104" s="100" t="inlineStr">
        <is>
          <t>2010-12-01 09:37:00</t>
        </is>
      </c>
      <c r="J104" s="100" t="inlineStr">
        <is>
          <t>2010-12</t>
        </is>
      </c>
      <c r="K104" s="100" t="n">
        <v>13.2</v>
      </c>
      <c r="L104" s="100" t="b">
        <v>0</v>
      </c>
      <c r="M104" s="100" t="b">
        <v>0</v>
      </c>
      <c r="N104" s="100" t="b">
        <v>0</v>
      </c>
      <c r="O104" s="100" t="b">
        <v>0</v>
      </c>
      <c r="P104" s="100" t="b">
        <v>1</v>
      </c>
      <c r="Q104" s="101" t="str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3" t="n">
        <v>536378</v>
      </c>
      <c r="B105" s="100" t="inlineStr">
        <is>
          <t>21977</t>
        </is>
      </c>
      <c r="C105" s="100" t="inlineStr">
        <is>
          <t>PACK OF 60 PINK PAISLEY CAKE CASES</t>
        </is>
      </c>
      <c r="D105" s="100" t="n">
        <v>24</v>
      </c>
      <c r="E105" s="100" t="inlineStr">
        <is>
          <t>2010-12-01 09:37:00</t>
        </is>
      </c>
      <c r="F105" s="100" t="n">
        <v>0.55</v>
      </c>
      <c r="G105" s="100" t="n">
        <v>14688</v>
      </c>
      <c r="H105" s="100" t="inlineStr">
        <is>
          <t>United Kingdom</t>
        </is>
      </c>
      <c r="I105" s="100" t="inlineStr">
        <is>
          <t>2010-12-01 09:37:00</t>
        </is>
      </c>
      <c r="J105" s="100" t="inlineStr">
        <is>
          <t>2010-12</t>
        </is>
      </c>
      <c r="K105" s="100" t="n">
        <v>13.2</v>
      </c>
      <c r="L105" s="100" t="b">
        <v>0</v>
      </c>
      <c r="M105" s="100" t="b">
        <v>0</v>
      </c>
      <c r="N105" s="100" t="b">
        <v>0</v>
      </c>
      <c r="O105" s="100" t="b">
        <v>0</v>
      </c>
      <c r="P105" s="100" t="b">
        <v>1</v>
      </c>
      <c r="Q105" s="101" t="str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5" t="n">
        <v>536378</v>
      </c>
      <c r="B106" s="102" t="inlineStr">
        <is>
          <t>84991</t>
        </is>
      </c>
      <c r="C106" s="102" t="inlineStr">
        <is>
          <t>60 TEATIME FAIRY CAKE CASES</t>
        </is>
      </c>
      <c r="D106" s="102" t="n">
        <v>24</v>
      </c>
      <c r="E106" s="102" t="inlineStr">
        <is>
          <t>2010-12-01 09:37:00</t>
        </is>
      </c>
      <c r="F106" s="102" t="n">
        <v>0.55</v>
      </c>
      <c r="G106" s="102" t="n">
        <v>14688</v>
      </c>
      <c r="H106" s="102" t="inlineStr">
        <is>
          <t>United Kingdom</t>
        </is>
      </c>
      <c r="I106" s="102" t="inlineStr">
        <is>
          <t>2010-12-01 09:37:00</t>
        </is>
      </c>
      <c r="J106" s="102" t="inlineStr">
        <is>
          <t>2010-12</t>
        </is>
      </c>
      <c r="K106" s="102" t="n">
        <v>13.2</v>
      </c>
      <c r="L106" s="102" t="b">
        <v>0</v>
      </c>
      <c r="M106" s="102" t="b">
        <v>0</v>
      </c>
      <c r="N106" s="102" t="b">
        <v>0</v>
      </c>
      <c r="O106" s="102" t="b">
        <v>0</v>
      </c>
      <c r="P106" s="102" t="b">
        <v>1</v>
      </c>
      <c r="Q106" s="103" t="str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16" customWidth="1" min="4" max="4"/>
    <col width="30" customWidth="1" min="5" max="5"/>
    <col width="28" customWidth="1" min="6" max="6"/>
    <col width="14" customWidth="1" min="7" max="7"/>
    <col width="24" customWidth="1" min="8" max="8"/>
    <col width="32" customWidth="1" min="9" max="9"/>
  </cols>
  <sheetData>
    <row r="1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>
      <c r="A2" s="109" t="inlineStr">
        <is>
          <t>KPI Dictionary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>
      <c r="A3" s="110" t="inlineStr">
        <is>
          <t>Definitions align to src/runPipeline.py and the reporting outputs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>
      <c r="A6" s="11" t="inlineStr">
        <is>
          <t>KPI</t>
        </is>
      </c>
      <c r="B6" s="53" t="inlineStr">
        <is>
          <t>Business purpose</t>
        </is>
      </c>
      <c r="C6" s="53" t="inlineStr">
        <is>
          <t>Formula</t>
        </is>
      </c>
      <c r="D6" s="53" t="inlineStr">
        <is>
          <t>Grain</t>
        </is>
      </c>
      <c r="E6" s="53" t="inlineStr">
        <is>
          <t>Inclusion rule</t>
        </is>
      </c>
      <c r="F6" s="53" t="inlineStr">
        <is>
          <t>Source fields</t>
        </is>
      </c>
      <c r="G6" s="53" t="inlineStr">
        <is>
          <t>Refresh</t>
        </is>
      </c>
      <c r="H6" s="53" t="inlineStr">
        <is>
          <t>Owner role</t>
        </is>
      </c>
      <c r="I6" s="12" t="inlineStr">
        <is>
          <t>Limitation</t>
        </is>
      </c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>
      <c r="A7" s="89" t="inlineStr">
        <is>
          <t>Gross positive sales value</t>
        </is>
      </c>
      <c r="B7" s="104" t="inlineStr">
        <is>
          <t>Positive retail sales view</t>
        </is>
      </c>
      <c r="C7" s="104" t="inlineStr">
        <is>
          <t>Sum LineValue</t>
        </is>
      </c>
      <c r="D7" s="104" t="inlineStr">
        <is>
          <t>Transaction line</t>
        </is>
      </c>
      <c r="E7" s="104" t="inlineStr">
        <is>
          <t>IsValidForSalesAnalysis</t>
        </is>
      </c>
      <c r="F7" s="104" t="inlineStr">
        <is>
          <t>Quantity, UnitPrice</t>
        </is>
      </c>
      <c r="G7" s="104" t="inlineStr">
        <is>
          <t>Each run</t>
        </is>
      </c>
      <c r="H7" s="104" t="inlineStr">
        <is>
          <t>Reporting Manager</t>
        </is>
      </c>
      <c r="I7" s="105" t="inlineStr">
        <is>
          <t>Retail data only</t>
        </is>
      </c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>
      <c r="A8" s="89" t="inlineStr">
        <is>
          <t>Cancellation value</t>
        </is>
      </c>
      <c r="B8" s="104" t="inlineStr">
        <is>
          <t>Monitor cancellations</t>
        </is>
      </c>
      <c r="C8" s="104" t="inlineStr">
        <is>
          <t>Absolute cancellation LineValue</t>
        </is>
      </c>
      <c r="D8" s="104" t="inlineStr">
        <is>
          <t>Transaction line</t>
        </is>
      </c>
      <c r="E8" s="104" t="inlineStr">
        <is>
          <t>IsCancellation</t>
        </is>
      </c>
      <c r="F8" s="104" t="inlineStr">
        <is>
          <t>InvoiceNo, Quantity, UnitPrice</t>
        </is>
      </c>
      <c r="G8" s="104" t="inlineStr">
        <is>
          <t>Each run</t>
        </is>
      </c>
      <c r="H8" s="104" t="inlineStr">
        <is>
          <t>Reporting Manager</t>
        </is>
      </c>
      <c r="I8" s="105" t="inlineStr">
        <is>
          <t>No original-sale matching</t>
        </is>
      </c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>
      <c r="A9" s="89" t="inlineStr">
        <is>
          <t>Net transaction value</t>
        </is>
      </c>
      <c r="B9" s="104" t="inlineStr">
        <is>
          <t>Signed transaction result</t>
        </is>
      </c>
      <c r="C9" s="104" t="inlineStr">
        <is>
          <t>Sum LineValue</t>
        </is>
      </c>
      <c r="D9" s="104" t="inlineStr">
        <is>
          <t>Transaction line</t>
        </is>
      </c>
      <c r="E9" s="104" t="inlineStr">
        <is>
          <t>All signed lines</t>
        </is>
      </c>
      <c r="F9" s="104" t="inlineStr">
        <is>
          <t>Quantity, UnitPrice</t>
        </is>
      </c>
      <c r="G9" s="104" t="inlineStr">
        <is>
          <t>Each run</t>
        </is>
      </c>
      <c r="H9" s="104" t="inlineStr">
        <is>
          <t>Reporting Manager</t>
        </is>
      </c>
      <c r="I9" s="105" t="inlineStr">
        <is>
          <t>Different from gross positive sales</t>
        </is>
      </c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>
      <c r="A10" s="89" t="inlineStr">
        <is>
          <t>Average order value</t>
        </is>
      </c>
      <c r="B10" s="104" t="inlineStr">
        <is>
          <t>Invoice size</t>
        </is>
      </c>
      <c r="C10" s="104" t="inlineStr">
        <is>
          <t>Gross sales / eligible invoices</t>
        </is>
      </c>
      <c r="D10" s="104" t="inlineStr">
        <is>
          <t>Invoice</t>
        </is>
      </c>
      <c r="E10" s="104" t="inlineStr">
        <is>
          <t>Eligible positive sales</t>
        </is>
      </c>
      <c r="F10" s="104" t="inlineStr">
        <is>
          <t>InvoiceNo, LineValue</t>
        </is>
      </c>
      <c r="G10" s="104" t="inlineStr">
        <is>
          <t>Each run</t>
        </is>
      </c>
      <c r="H10" s="104" t="inlineStr">
        <is>
          <t>Reporting Manager</t>
        </is>
      </c>
      <c r="I10" s="105" t="inlineStr">
        <is>
          <t>Excludes cancellations</t>
        </is>
      </c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>
      <c r="A11" s="89" t="inlineStr">
        <is>
          <t>Top 10 customer concentration</t>
        </is>
      </c>
      <c r="B11" s="104" t="inlineStr">
        <is>
          <t>Customer dependency</t>
        </is>
      </c>
      <c r="C11" s="104" t="inlineStr">
        <is>
          <t>Top 10 sales / gross sales</t>
        </is>
      </c>
      <c r="D11" s="104" t="inlineStr">
        <is>
          <t>Customer</t>
        </is>
      </c>
      <c r="E11" s="104" t="inlineStr">
        <is>
          <t>CustomerID present</t>
        </is>
      </c>
      <c r="F11" s="104" t="inlineStr">
        <is>
          <t>CustomerID, LineValue</t>
        </is>
      </c>
      <c r="G11" s="104" t="inlineStr">
        <is>
          <t>Each run</t>
        </is>
      </c>
      <c r="H11" s="104" t="inlineStr">
        <is>
          <t>Commercial Lead</t>
        </is>
      </c>
      <c r="I11" s="105" t="inlineStr">
        <is>
          <t>Missing IDs excluded</t>
        </is>
      </c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>
      <c r="A12" s="89" t="inlineStr">
        <is>
          <t>Schedule variance</t>
        </is>
      </c>
      <c r="B12" s="104" t="inlineStr">
        <is>
          <t>Delivery outlook</t>
        </is>
      </c>
      <c r="C12" s="104" t="inlineStr">
        <is>
          <t>Forecast end - baseline end</t>
        </is>
      </c>
      <c r="D12" s="104" t="inlineStr">
        <is>
          <t>Project</t>
        </is>
      </c>
      <c r="E12" s="104" t="inlineStr">
        <is>
          <t>Both dates present</t>
        </is>
      </c>
      <c r="F12" s="104" t="inlineStr">
        <is>
          <t>Project dates</t>
        </is>
      </c>
      <c r="G12" s="104" t="inlineStr">
        <is>
          <t>Monthly</t>
        </is>
      </c>
      <c r="H12" s="104" t="inlineStr">
        <is>
          <t>Delivery Manager</t>
        </is>
      </c>
      <c r="I12" s="105" t="inlineStr">
        <is>
          <t>Synthetic only</t>
        </is>
      </c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>
      <c r="A13" s="89" t="inlineStr">
        <is>
          <t>Forecast budget variance</t>
        </is>
      </c>
      <c r="B13" s="104" t="inlineStr">
        <is>
          <t>Budget outlook</t>
        </is>
      </c>
      <c r="C13" s="104" t="inlineStr">
        <is>
          <t>Forecast cost - budget</t>
        </is>
      </c>
      <c r="D13" s="104" t="inlineStr">
        <is>
          <t>Project</t>
        </is>
      </c>
      <c r="E13" s="104" t="inlineStr">
        <is>
          <t>Valid budget</t>
        </is>
      </c>
      <c r="F13" s="104" t="inlineStr">
        <is>
          <t>Cost fields</t>
        </is>
      </c>
      <c r="G13" s="104" t="inlineStr">
        <is>
          <t>Monthly</t>
        </is>
      </c>
      <c r="H13" s="104" t="inlineStr">
        <is>
          <t>Finance Controls Lead</t>
        </is>
      </c>
      <c r="I13" s="105" t="inlineStr">
        <is>
          <t>Synthetic only</t>
        </is>
      </c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>
      <c r="A14" s="89" t="inlineStr">
        <is>
          <t>Overdue actions</t>
        </is>
      </c>
      <c r="B14" s="104" t="inlineStr">
        <is>
          <t>Management follow-up</t>
        </is>
      </c>
      <c r="C14" s="104" t="inlineStr">
        <is>
          <t>Open action due before cut-off</t>
        </is>
      </c>
      <c r="D14" s="104" t="inlineStr">
        <is>
          <t>Action</t>
        </is>
      </c>
      <c r="E14" s="104" t="inlineStr">
        <is>
          <t>Open synthetic actions</t>
        </is>
      </c>
      <c r="F14" s="104" t="inlineStr">
        <is>
          <t>DueDate, Status</t>
        </is>
      </c>
      <c r="G14" s="104" t="inlineStr">
        <is>
          <t>Monthly</t>
        </is>
      </c>
      <c r="H14" s="104" t="inlineStr">
        <is>
          <t>Action owner</t>
        </is>
      </c>
      <c r="I14" s="105" t="inlineStr">
        <is>
          <t>Fixed reporting date</t>
        </is>
      </c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>
      <c r="A15" s="92" t="inlineStr">
        <is>
          <t>High-risk exposure</t>
        </is>
      </c>
      <c r="B15" s="106" t="inlineStr">
        <is>
          <t>Escalation priority</t>
        </is>
      </c>
      <c r="C15" s="106" t="inlineStr">
        <is>
          <t>Open risks with score &gt;=15</t>
        </is>
      </c>
      <c r="D15" s="106" t="inlineStr">
        <is>
          <t>Risk</t>
        </is>
      </c>
      <c r="E15" s="106" t="inlineStr">
        <is>
          <t>Score threshold is assumption</t>
        </is>
      </c>
      <c r="F15" s="106" t="inlineStr">
        <is>
          <t>Probability, Impact</t>
        </is>
      </c>
      <c r="G15" s="106" t="inlineStr">
        <is>
          <t>Monthly</t>
        </is>
      </c>
      <c r="H15" s="106" t="inlineStr">
        <is>
          <t>Risk and Controls Lead</t>
        </is>
      </c>
      <c r="I15" s="107" t="inlineStr">
        <is>
          <t>Synthetic threshold</t>
        </is>
      </c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2026-10-27T18:03:10Z</dcterms:created>
  <dcterms:modified xmlns:dcterms="http://purl.org/dc/terms/" xmlns:xsi="http://www.w3.org/2001/XMLSchema-instance" xsi:type="dcterms:W3CDTF">2026-10-27T18:03:13Z</dcterms:modified>
</cp:coreProperties>
</file>