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<sst xmlns="http://schemas.openxmlformats.org/spreadsheetml/2006/main" count="110" uniqueCount="57">
  <si>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</si>
  <si>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</si>
  <si>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</si>
  <si>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</si>
  <si>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</si>
  <si>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</si>
  <si>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</si>
  <si>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</si>
  <si>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</si>
  <si>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</si>
  <si>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</si>
  <si>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</si>
  <si>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</si>
  <si>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</si>
  <si>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</si>
  <si>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</si>
  <si>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</si>
  <si>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</si>
  <si>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</si>
  <si>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</si>
  <si>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</si>
  <si>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</si>
  <si>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</si>
  <si>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</si>
  <si>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</si>
  <si>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</si>
  <si>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</si>
  <si>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</si>
  <si>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</si>
  <si>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</si>
  <si>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</si>
  <si>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</si>
  <si>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</si>
  <si>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</si>
  <si>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</si>
  <si>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</si>
  <si>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</si>
  <si>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</si>
  <si>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</si>
  <si>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</si>
  <si>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</si>
  <si>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</si>
  <si>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</si>
  <si>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</si>
  <si>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</si>
  <si>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</si>
  <si>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</si>
  <si>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</si>
  <si>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>Introduction to HTTP and HTTPS Uses and Applications</t>
  </si>
  <si>
    <t xml:space="preserve">HTML tags </t>
  </si>
  <si>
    <t>Tables Tag</t>
  </si>
  <si>
    <t>Text Formatting Examples</t>
  </si>
  <si>
    <t>I have learned List and Links</t>
  </si>
  <si>
    <t>I have learned to build cv through  code using tagsand links</t>
  </si>
  <si>
    <t>i have  learned images and link</t>
  </si>
  <si>
    <t>I Have learned img,links,bonus ,multples programs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</si>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</sst>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46023.791666666664</v>
      </c>
      <c r="F11" s="48">
        <v>46023.833333333336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46023.833333333336</v>
      </c>
      <c r="F12" s="48"/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21"/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48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49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 t="s">
        <v>50</v>
      </c>
      <c r="D18" s="21" t="s">
        <v>45</v>
      </c>
      <c r="E18" s="47">
        <v>46023.875</v>
      </c>
      <c r="F18" s="48">
        <v>46023.916666666664</v>
      </c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9.5">
      <c r="A19" s="8">
        <f>IF($B$8="","",$B$8+8)</f>
        <v>25569.229166666668</v>
      </c>
      <c r="B19" s="46">
        <f>IF(A19="","",TEXT(A19,"ddd"))</f>
        <v>25569.229166666668</v>
      </c>
      <c r="C19" s="36" t="s">
        <v>51</v>
      </c>
      <c r="D19" s="21" t="s">
        <v>30</v>
      </c>
      <c r="E19" s="47">
        <v>46023.875</v>
      </c>
      <c r="F19" s="48">
        <v>46023.916666666664</v>
      </c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9.5">
      <c r="A20" s="8">
        <f>IF($B$8="","",$B$8+9)</f>
        <v>25569.229166666668</v>
      </c>
      <c r="B20" s="46">
        <f>IF(A20="","",TEXT(A20,"ddd"))</f>
        <v>25569.229166666668</v>
      </c>
      <c r="C20" s="36" t="s">
        <v>52</v>
      </c>
      <c r="D20" s="21" t="s">
        <v>30</v>
      </c>
      <c r="E20" s="47">
        <v>46023.791666666664</v>
      </c>
      <c r="F20" s="48">
        <v>46023.833333333336</v>
      </c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9.5">
      <c r="A21" s="8">
        <f>IF($B$8="","",$B$8+10)</f>
        <v>25569.229166666668</v>
      </c>
      <c r="B21" s="46">
        <f>IF(A21="","",TEXT(A21,"ddd"))</f>
        <v>25569.229166666668</v>
      </c>
      <c r="C21" s="36" t="s">
        <v>46</v>
      </c>
      <c r="D21" s="21" t="s">
        <v>36</v>
      </c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9.5">
      <c r="A22" s="8">
        <f>IF($B$8="","",$B$8+11)</f>
        <v>25569.229166666668</v>
      </c>
      <c r="B22" s="46">
        <f>IF(A22="","",TEXT(A22,"ddd"))</f>
        <v>25569.229166666668</v>
      </c>
      <c r="C22" s="36" t="s">
        <v>46</v>
      </c>
      <c r="D22" s="21" t="s">
        <v>36</v>
      </c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9.5">
      <c r="A23" s="8">
        <f>IF($B$8="","",$B$8+12)</f>
        <v>25569.229166666668</v>
      </c>
      <c r="B23" s="46">
        <f>IF(A23="","",TEXT(A23,"ddd"))</f>
        <v>25569.229166666668</v>
      </c>
      <c r="C23" s="36" t="s">
        <v>53</v>
      </c>
      <c r="D23" s="21" t="s">
        <v>30</v>
      </c>
      <c r="E23" s="47">
        <v>46023.666666666664</v>
      </c>
      <c r="F23" s="48">
        <v>46023.708333333336</v>
      </c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9.5">
      <c r="A24" s="8">
        <f>IF($B$8="","",$B$8+13)</f>
        <v>25569.229166666668</v>
      </c>
      <c r="B24" s="46">
        <f>IF(A24="","",TEXT(A24,"ddd"))</f>
        <v>25569.229166666668</v>
      </c>
      <c r="C24" s="36" t="s">
        <v>54</v>
      </c>
      <c r="D24" s="21" t="s">
        <v>30</v>
      </c>
      <c r="E24" s="47">
        <v>46023.875</v>
      </c>
      <c r="F24" s="48">
        <v>46023.916666666664</v>
      </c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9.5">
      <c r="A25" s="8">
        <f>IF($B$8="","",$B$8+14)</f>
        <v>25569.229166666668</v>
      </c>
      <c r="B25" s="46">
        <f>IF(A25="","",TEXT(A25,"ddd"))</f>
        <v>25569.229166666668</v>
      </c>
      <c r="C25" s="36" t="s">
        <v>55</v>
      </c>
      <c r="D25" s="21" t="s">
        <v>30</v>
      </c>
      <c r="E25" s="47">
        <v>46023.791666666664</v>
      </c>
      <c r="F25" s="48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9.5">
      <c r="A26" s="8">
        <f>IF($B$8="","",$B$8+15)</f>
        <v>25569.229166666668</v>
      </c>
      <c r="B26" s="46">
        <f>IF(A26="","",TEXT(A26,"ddd"))</f>
        <v>25569.229166666668</v>
      </c>
      <c r="C26" s="36"/>
      <c r="D26" s="21"/>
      <c r="E26" s="47"/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9.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9.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9.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9.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9.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9.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9.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9.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9.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9.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56</v>
      </c>
      <c r="B133" s="52"/>
      <c r="C133" s="32"/>
      <c r="D133" s="32"/>
      <c r="E133" s="53"/>
      <c r="F133" s="53"/>
      <c r="G133" s="54"/>
      <c r="H133" s="54"/>
      <c r="I133" s="54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2026-09-16T14:34:45.095Z</dcterms:created>
  <dcterms:modified xsi:type="dcterms:W3CDTF">2026-09-16T14:34:45.095Z</dcterms:modified>
</cp:coreProperties>
</file>