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ポイン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F4" i="1"/>
  <c r="F5" i="1"/>
  <c r="F6" i="1"/>
  <c r="F7" i="1"/>
  <c r="F8" i="1"/>
  <c r="F9" i="1"/>
  <c r="F10" i="1"/>
  <c r="F11" i="1"/>
  <c r="F12" i="1"/>
  <c r="F13" i="1"/>
  <c r="G4" i="1"/>
  <c r="G5" i="1"/>
  <c r="G6" i="1"/>
  <c r="G7" i="1"/>
  <c r="G8" i="1"/>
  <c r="G9" i="1"/>
  <c r="G10" i="1"/>
  <c r="G11" i="1"/>
  <c r="G12" i="1"/>
  <c r="G13" i="1"/>
  <c r="H4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<sst xmlns="http://schemas.openxmlformats.org/spreadsheetml/2006/main" count="23" uniqueCount="20">
  <si>
    <t>No.</t>
    <phoneticPr fontId="4"/>
  </si>
  <si>
    <t>購入金額</t>
    <rPh sb="0" eb="2">
      <t>コウニュウ</t>
    </rPh>
    <rPh sb="2" eb="4">
      <t>キンガク</t>
    </rPh>
    <phoneticPr fontId="4"/>
  </si>
  <si>
    <t>新田　奈保</t>
    <rPh sb="0" eb="2">
      <t>ニッタ</t>
    </rPh>
    <rPh sb="3" eb="5">
      <t>ナホ</t>
    </rPh>
    <phoneticPr fontId="1"/>
  </si>
  <si>
    <t>片野　直美</t>
    <rPh sb="0" eb="2">
      <t>カタノ</t>
    </rPh>
    <rPh sb="3" eb="5">
      <t>ナオミ</t>
    </rPh>
    <phoneticPr fontId="1"/>
  </si>
  <si>
    <t>西　博</t>
    <rPh sb="0" eb="1">
      <t>ニシ</t>
    </rPh>
    <rPh sb="2" eb="3">
      <t>ヒロシ</t>
    </rPh>
    <phoneticPr fontId="1"/>
  </si>
  <si>
    <t>中沢　さおり</t>
    <rPh sb="0" eb="2">
      <t>ナカザワ</t>
    </rPh>
    <phoneticPr fontId="1"/>
  </si>
  <si>
    <t>仲村　利通</t>
    <rPh sb="0" eb="2">
      <t>ナカムラ</t>
    </rPh>
    <rPh sb="3" eb="5">
      <t>トシミチ</t>
    </rPh>
    <phoneticPr fontId="1"/>
  </si>
  <si>
    <t>石沢　公子</t>
    <rPh sb="0" eb="2">
      <t>イシザワ</t>
    </rPh>
    <rPh sb="3" eb="5">
      <t>キミコ</t>
    </rPh>
    <phoneticPr fontId="1"/>
  </si>
  <si>
    <t>高柳　昌子</t>
    <rPh sb="0" eb="2">
      <t>タカヤナギ</t>
    </rPh>
    <rPh sb="3" eb="5">
      <t>マサコ</t>
    </rPh>
    <phoneticPr fontId="1"/>
  </si>
  <si>
    <t>小島　伸二</t>
    <rPh sb="0" eb="2">
      <t>コジマ</t>
    </rPh>
    <rPh sb="3" eb="5">
      <t>シンジ</t>
    </rPh>
    <phoneticPr fontId="1"/>
  </si>
  <si>
    <t>寺島　明日香</t>
    <rPh sb="0" eb="2">
      <t>テラジマ</t>
    </rPh>
    <rPh sb="3" eb="6">
      <t>アスカ</t>
    </rPh>
    <phoneticPr fontId="1"/>
  </si>
  <si>
    <t>川村　裕司</t>
    <rPh sb="0" eb="2">
      <t>カワムラ</t>
    </rPh>
    <rPh sb="3" eb="5">
      <t>ユウジ</t>
    </rPh>
    <phoneticPr fontId="1"/>
  </si>
  <si>
    <t>会員購入表</t>
    <rPh sb="0" eb="2">
      <t>カイイン</t>
    </rPh>
    <rPh sb="2" eb="4">
      <t>コウニュウ</t>
    </rPh>
    <rPh sb="4" eb="5">
      <t>ヒョウ</t>
    </rPh>
    <phoneticPr fontId="4"/>
  </si>
  <si>
    <t>会員名</t>
    <rPh sb="0" eb="2">
      <t>カイイン</t>
    </rPh>
    <rPh sb="2" eb="3">
      <t>メイ</t>
    </rPh>
    <phoneticPr fontId="4"/>
  </si>
  <si>
    <t>ポイント</t>
    <phoneticPr fontId="4"/>
  </si>
  <si>
    <t>四捨五入</t>
    <rPh sb="0" eb="4">
      <t>シシャゴニュウ</t>
    </rPh>
    <phoneticPr fontId="4"/>
  </si>
  <si>
    <t>切り上げ</t>
    <rPh sb="0" eb="1">
      <t>キ</t>
    </rPh>
    <rPh sb="2" eb="3">
      <t>ア</t>
    </rPh>
    <phoneticPr fontId="4"/>
  </si>
  <si>
    <t>切り捨て</t>
    <rPh sb="0" eb="1">
      <t>キ</t>
    </rPh>
    <rPh sb="2" eb="3">
      <t>ス</t>
    </rPh>
    <phoneticPr fontId="4"/>
  </si>
  <si>
    <t>整数</t>
    <rPh sb="0" eb="2">
      <t>セイスウ</t>
    </rPh>
    <phoneticPr fontId="4"/>
  </si>
  <si>
    <t>※購入金額が500円ごとに1ポイント</t>
    <rPh sb="1" eb="3">
      <t>コウニュウ</t>
    </rPh>
    <rPh sb="3" eb="5">
      <t>キンガク</t>
    </rPh>
    <rPh sb="9" eb="10">
      <t>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</si>
</sst>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#"/>
  </numFmts>
  <fonts count="6" x14ac:knownFonts="1"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theme="4" tint="-0.49998474074526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6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2" fillId="0" borderId="1" xfId="2" applyNumberFormat="1" applyBorder="1" applyAlignment="1">
      <alignment vertical="center"/>
    </xf>
    <xf numFmtId="0" fontId="2" fillId="0" borderId="1" xfId="1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zoomScale="130" zoomScaleNormal="130" workbookViewId="0">
      <selection activeCell="D1" sqref="D1"/>
    </sheetView>
  </sheetViews>
  <sheetFormatPr defaultRowHeight="13.5" x14ac:dyDescent="0.15"/>
  <cols>
    <col min="1" max="1" width="1.875" style="2" customWidth="1"/>
    <col min="2" max="2" width="3.375" style="2" customWidth="1"/>
    <col min="3" max="3" width="12.375" style="2" bestFit="1" customWidth="1"/>
    <col min="4" max="4" width="9.75" style="2" bestFit="1" customWidth="1"/>
    <col min="5" max="8" width="10.625" style="2" customWidth="1"/>
    <col min="9" max="16384" width="9" style="2"/>
  </cols>
  <sheetData>
    <row r="1" spans="2:8" ht="17.25" x14ac:dyDescent="0.15">
      <c r="B1" s="7" t="s">
        <v>12</v>
      </c>
      <c r="E1" s="1" t="s">
        <v>19</v>
      </c>
    </row>
    <row r="2" spans="2:8" x14ac:dyDescent="0.15">
      <c r="E2" s="8" t="s">
        <v>15</v>
      </c>
      <c r="F2" s="8" t="s">
        <v>16</v>
      </c>
      <c r="G2" s="8" t="s">
        <v>17</v>
      </c>
      <c r="H2" s="8" t="s">
        <v>18</v>
      </c>
    </row>
    <row r="3" spans="2:8" ht="18" customHeight="1" x14ac:dyDescent="0.15">
      <c r="B3" s="3" t="s">
        <v>0</v>
      </c>
      <c r="C3" s="3" t="s">
        <v>13</v>
      </c>
      <c r="D3" s="3" t="s">
        <v>1</v>
      </c>
      <c r="E3" s="3" t="s">
        <v>14</v>
      </c>
      <c r="F3" s="3" t="s">
        <v>14</v>
      </c>
      <c r="G3" s="3" t="s">
        <v>14</v>
      </c>
      <c r="H3" s="3" t="s">
        <v>14</v>
      </c>
    </row>
    <row r="4" spans="2:8" ht="18" customHeight="1" x14ac:dyDescent="0.15">
      <c r="B4" s="4">
        <v>1</v>
      </c>
      <c r="C4" s="4" t="s">
        <v>2</v>
      </c>
      <c r="D4" s="5">
        <v>12980</v>
      </c>
      <c r="E4" s="6">
        <f>D4/500</f>
        <v>25.96</v>
      </c>
      <c r="F4" s="6">
        <f>D4/500</f>
        <v>25.96</v>
      </c>
      <c r="G4" s="6">
        <f>D4/500</f>
        <v>25.96</v>
      </c>
      <c r="H4" s="6">
        <f>D4/500</f>
        <v>25.96</v>
      </c>
    </row>
    <row r="5" spans="2:8" ht="18" customHeight="1" x14ac:dyDescent="0.15">
      <c r="B5" s="4">
        <v>2</v>
      </c>
      <c r="C5" s="4" t="s">
        <v>3</v>
      </c>
      <c r="D5" s="5">
        <v>850</v>
      </c>
      <c r="E5" s="6">
        <f t="shared" ref="E5:E13" si="0">D5/500</f>
        <v>1.7</v>
      </c>
      <c r="F5" s="6">
        <f t="shared" ref="F5:F13" si="1">D5/500</f>
        <v>1.7</v>
      </c>
      <c r="G5" s="6">
        <f t="shared" ref="G5:G13" si="2">D5/500</f>
        <v>1.7</v>
      </c>
      <c r="H5" s="6">
        <f t="shared" ref="H5:H13" si="3">D5/500</f>
        <v>1.7</v>
      </c>
    </row>
    <row r="6" spans="2:8" ht="18" customHeight="1" x14ac:dyDescent="0.15">
      <c r="B6" s="4">
        <v>3</v>
      </c>
      <c r="C6" s="4" t="s">
        <v>4</v>
      </c>
      <c r="D6" s="5">
        <v>6390</v>
      </c>
      <c r="E6" s="6">
        <f t="shared" si="0"/>
        <v>12.78</v>
      </c>
      <c r="F6" s="6">
        <f t="shared" si="1"/>
        <v>12.78</v>
      </c>
      <c r="G6" s="6">
        <f t="shared" si="2"/>
        <v>12.78</v>
      </c>
      <c r="H6" s="6">
        <f t="shared" si="3"/>
        <v>12.78</v>
      </c>
    </row>
    <row r="7" spans="2:8" ht="18" customHeight="1" x14ac:dyDescent="0.15">
      <c r="B7" s="4">
        <v>4</v>
      </c>
      <c r="C7" s="4" t="s">
        <v>5</v>
      </c>
      <c r="D7" s="5">
        <v>1120</v>
      </c>
      <c r="E7" s="6">
        <f t="shared" si="0"/>
        <v>2.2400000000000002</v>
      </c>
      <c r="F7" s="6">
        <f t="shared" si="1"/>
        <v>2.2400000000000002</v>
      </c>
      <c r="G7" s="6">
        <f t="shared" si="2"/>
        <v>2.2400000000000002</v>
      </c>
      <c r="H7" s="6">
        <f t="shared" si="3"/>
        <v>2.2400000000000002</v>
      </c>
    </row>
    <row r="8" spans="2:8" ht="18" customHeight="1" x14ac:dyDescent="0.15">
      <c r="B8" s="4">
        <v>5</v>
      </c>
      <c r="C8" s="4" t="s">
        <v>6</v>
      </c>
      <c r="D8" s="5">
        <v>900</v>
      </c>
      <c r="E8" s="6">
        <f t="shared" si="0"/>
        <v>1.8</v>
      </c>
      <c r="F8" s="6">
        <f t="shared" si="1"/>
        <v>1.8</v>
      </c>
      <c r="G8" s="6">
        <f t="shared" si="2"/>
        <v>1.8</v>
      </c>
      <c r="H8" s="6">
        <f t="shared" si="3"/>
        <v>1.8</v>
      </c>
    </row>
    <row r="9" spans="2:8" ht="18" customHeight="1" x14ac:dyDescent="0.15">
      <c r="B9" s="4">
        <v>6</v>
      </c>
      <c r="C9" s="4" t="s">
        <v>7</v>
      </c>
      <c r="D9" s="5">
        <v>2860</v>
      </c>
      <c r="E9" s="6">
        <f t="shared" si="0"/>
        <v>5.72</v>
      </c>
      <c r="F9" s="6">
        <f t="shared" si="1"/>
        <v>5.72</v>
      </c>
      <c r="G9" s="6">
        <f t="shared" si="2"/>
        <v>5.72</v>
      </c>
      <c r="H9" s="6">
        <f t="shared" si="3"/>
        <v>5.72</v>
      </c>
    </row>
    <row r="10" spans="2:8" ht="18" customHeight="1" x14ac:dyDescent="0.15">
      <c r="B10" s="4">
        <v>7</v>
      </c>
      <c r="C10" s="4" t="s">
        <v>8</v>
      </c>
      <c r="D10" s="5">
        <v>3000</v>
      </c>
      <c r="E10" s="6">
        <f t="shared" si="0"/>
        <v>6</v>
      </c>
      <c r="F10" s="6">
        <f t="shared" si="1"/>
        <v>6</v>
      </c>
      <c r="G10" s="6">
        <f t="shared" si="2"/>
        <v>6</v>
      </c>
      <c r="H10" s="6">
        <f t="shared" si="3"/>
        <v>6</v>
      </c>
    </row>
    <row r="11" spans="2:8" ht="18" customHeight="1" x14ac:dyDescent="0.15">
      <c r="B11" s="4">
        <v>8</v>
      </c>
      <c r="C11" s="4" t="s">
        <v>9</v>
      </c>
      <c r="D11" s="5">
        <v>1300</v>
      </c>
      <c r="E11" s="6">
        <f t="shared" si="0"/>
        <v>2.6</v>
      </c>
      <c r="F11" s="6">
        <f t="shared" si="1"/>
        <v>2.6</v>
      </c>
      <c r="G11" s="6">
        <f t="shared" si="2"/>
        <v>2.6</v>
      </c>
      <c r="H11" s="6">
        <f t="shared" si="3"/>
        <v>2.6</v>
      </c>
    </row>
    <row r="12" spans="2:8" ht="18" customHeight="1" x14ac:dyDescent="0.15">
      <c r="B12" s="4">
        <v>9</v>
      </c>
      <c r="C12" s="4" t="s">
        <v>10</v>
      </c>
      <c r="D12" s="5">
        <v>16630</v>
      </c>
      <c r="E12" s="6">
        <f t="shared" si="0"/>
        <v>33.26</v>
      </c>
      <c r="F12" s="6">
        <f t="shared" si="1"/>
        <v>33.26</v>
      </c>
      <c r="G12" s="6">
        <f t="shared" si="2"/>
        <v>33.26</v>
      </c>
      <c r="H12" s="6">
        <f t="shared" si="3"/>
        <v>33.26</v>
      </c>
    </row>
    <row r="13" spans="2:8" ht="18" customHeight="1" x14ac:dyDescent="0.15">
      <c r="B13" s="4">
        <v>10</v>
      </c>
      <c r="C13" s="4" t="s">
        <v>11</v>
      </c>
      <c r="D13" s="5">
        <v>2110</v>
      </c>
      <c r="E13" s="6">
        <f t="shared" si="0"/>
        <v>4.22</v>
      </c>
      <c r="F13" s="6">
        <f t="shared" si="1"/>
        <v>4.22</v>
      </c>
      <c r="G13" s="6">
        <f t="shared" si="2"/>
        <v>4.22</v>
      </c>
      <c r="H13" s="6">
        <f t="shared" si="3"/>
        <v>4.22</v>
      </c>
    </row>
  </sheetData>
  <phoneticPr fontId="4"/>
  <pageMargins left="0.75" right="0.75" top="1" bottom="1" header="0.51200000000000001" footer="0.5120000000000000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ポイント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2020-04-05T03:52:32Z</dcterms:created>
  <dcterms:modified xsi:type="dcterms:W3CDTF">2020-04-05T10:49:01Z</dcterms:modified>
</cp:coreProperties>
</file>