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gram_pk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B14" i="1"/>
  <c r="G42" i="1" l="1"/>
  <c r="O42" i="1"/>
  <c r="L42" i="1"/>
  <c r="S42" i="1"/>
  <c r="N42" i="1"/>
  <c r="M42" i="1"/>
  <c r="J42" i="1"/>
  <c r="I42" i="1"/>
  <c r="C42" i="1"/>
  <c r="U42" i="1"/>
  <c r="T42" i="1"/>
  <c r="R42" i="1"/>
  <c r="Q42" i="1"/>
  <c r="P42" i="1"/>
  <c r="K42" i="1"/>
  <c r="H42" i="1"/>
  <c r="F42" i="1"/>
  <c r="E42" i="1"/>
  <c r="B42" i="1"/>
  <c r="D42" i="1"/>
  <c r="J22" i="1"/>
  <c r="R22" i="1"/>
  <c r="N22" i="1"/>
  <c r="F22" i="1"/>
  <c r="B22" i="1"/>
  <c r="U22" i="1"/>
  <c r="Q22" i="1"/>
  <c r="M22" i="1"/>
  <c r="I22" i="1"/>
  <c r="E22" i="1"/>
  <c r="T22" i="1"/>
  <c r="P22" i="1"/>
  <c r="L22" i="1"/>
  <c r="H22" i="1"/>
  <c r="D22" i="1"/>
  <c r="S22" i="1"/>
  <c r="O22" i="1"/>
  <c r="K22" i="1"/>
  <c r="G22" i="1"/>
  <c r="C22" i="1"/>
</calcChain>
</file>

<file path=xl/sharedStrings.xml><?xml version="1.0" encoding="utf-8"?>
<sst xmlns="http://schemas.openxmlformats.org/spreadsheetml/2006/main" count="126" uniqueCount="18">
  <si>
    <t>TOTAL PERGERAKAN LALU LINTAS ANGKUTAN UDARA (PESAWAT)</t>
  </si>
  <si>
    <t>PT. PERSERO ANGKASA PURA I</t>
  </si>
  <si>
    <t>BANDARA: ADISUTJIPTO - TAHUN 2017</t>
  </si>
  <si>
    <t>DOMESTIK</t>
  </si>
  <si>
    <t>BLN</t>
  </si>
  <si>
    <t>PESAWAT</t>
  </si>
  <si>
    <t>PENUMPANG</t>
  </si>
  <si>
    <t>BAGASI (Kg)</t>
  </si>
  <si>
    <t>KARGO (Kg)</t>
  </si>
  <si>
    <t>POS (Kg)</t>
  </si>
  <si>
    <t>DTG</t>
  </si>
  <si>
    <t>BRK</t>
  </si>
  <si>
    <t>LOK</t>
  </si>
  <si>
    <t>JML</t>
  </si>
  <si>
    <t>TRS</t>
  </si>
  <si>
    <t>SubTotal</t>
  </si>
  <si>
    <t>Total</t>
  </si>
  <si>
    <t>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</si>
</sst>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0" borderId="0" xfId="0" applyNumberFormat="1" applyFont="1" applyFill="1" applyBorder="1" applyAlignment="1" applyProtection="1"/>
    <xf numFmtId="1" fontId="0" fillId="0" borderId="0" xfId="0" applyNumberFormat="1" applyAlignment="1"/>
    <xf numFmtId="164" fontId="0" fillId="0" borderId="0" xfId="0" applyNumberFormat="1" applyAlignment="1"/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7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4"/>
  <sheetViews>
    <sheetView tabSelected="1" workbookViewId="0">
      <selection activeCell="O38" sqref="O38"/>
    </sheetView>
  </sheetViews>
  <sheetFormatPr defaultRowHeight="15"/>
  <cols>
    <col min="6" max="6" width="10.5703125" bestFit="1" customWidth="1"/>
  </cols>
  <sheetData>
    <row r="1" spans="1:21" ht="15.75">
      <c r="D1" s="39" t="s">
        <v>0</v>
      </c>
      <c r="E1" s="39"/>
      <c r="F1" s="39"/>
      <c r="G1" s="39"/>
      <c r="H1" s="39"/>
      <c r="I1" s="39"/>
      <c r="J1" s="39"/>
      <c r="K1" s="39"/>
      <c r="L1" s="39"/>
      <c r="M1" s="2"/>
    </row>
    <row r="2" spans="1:21" ht="15.75">
      <c r="D2" s="39" t="s">
        <v>1</v>
      </c>
      <c r="E2" s="39"/>
      <c r="F2" s="39"/>
      <c r="G2" s="39"/>
      <c r="H2" s="39"/>
      <c r="I2" s="39"/>
      <c r="J2" s="39"/>
      <c r="K2" s="39"/>
      <c r="L2" s="39"/>
      <c r="M2" s="2"/>
    </row>
    <row r="3" spans="1:21" ht="15.75">
      <c r="D3" s="39" t="s">
        <v>2</v>
      </c>
      <c r="E3" s="39"/>
      <c r="F3" s="39"/>
      <c r="G3" s="39"/>
      <c r="H3" s="39"/>
      <c r="I3" s="39"/>
      <c r="J3" s="39"/>
      <c r="K3" s="39"/>
      <c r="L3" s="39"/>
      <c r="M3" s="2"/>
      <c r="Q3" s="26"/>
      <c r="R3" s="26"/>
      <c r="S3" s="26"/>
    </row>
    <row r="5" spans="1:21" ht="15.75" thickBot="1">
      <c r="A5" s="35" t="s">
        <v>3</v>
      </c>
      <c r="B5" s="3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36" t="s">
        <v>4</v>
      </c>
      <c r="B6" s="8"/>
      <c r="C6" s="34" t="s">
        <v>5</v>
      </c>
      <c r="D6" s="34"/>
      <c r="E6" s="8"/>
      <c r="F6" s="8"/>
      <c r="G6" s="34" t="s">
        <v>6</v>
      </c>
      <c r="H6" s="34"/>
      <c r="I6" s="8"/>
      <c r="J6" s="8"/>
      <c r="K6" s="34" t="s">
        <v>7</v>
      </c>
      <c r="L6" s="34"/>
      <c r="M6" s="8"/>
      <c r="N6" s="8"/>
      <c r="O6" s="34" t="s">
        <v>8</v>
      </c>
      <c r="P6" s="34"/>
      <c r="Q6" s="8"/>
      <c r="R6" s="8"/>
      <c r="S6" s="34" t="s">
        <v>9</v>
      </c>
      <c r="T6" s="34"/>
      <c r="U6" s="9"/>
    </row>
    <row r="7" spans="1:21">
      <c r="A7" s="37"/>
      <c r="B7" s="29" t="s">
        <v>10</v>
      </c>
      <c r="C7" s="29" t="s">
        <v>11</v>
      </c>
      <c r="D7" s="29" t="s">
        <v>12</v>
      </c>
      <c r="E7" s="29" t="s">
        <v>13</v>
      </c>
      <c r="F7" s="29" t="s">
        <v>10</v>
      </c>
      <c r="G7" s="29" t="s">
        <v>11</v>
      </c>
      <c r="H7" s="29" t="s">
        <v>14</v>
      </c>
      <c r="I7" s="29" t="s">
        <v>13</v>
      </c>
      <c r="J7" s="29" t="s">
        <v>10</v>
      </c>
      <c r="K7" s="29" t="s">
        <v>11</v>
      </c>
      <c r="L7" s="29" t="s">
        <v>14</v>
      </c>
      <c r="M7" s="29" t="s">
        <v>13</v>
      </c>
      <c r="N7" s="29" t="s">
        <v>10</v>
      </c>
      <c r="O7" s="29" t="s">
        <v>11</v>
      </c>
      <c r="P7" s="29" t="s">
        <v>14</v>
      </c>
      <c r="Q7" s="29" t="s">
        <v>13</v>
      </c>
      <c r="R7" s="29" t="s">
        <v>10</v>
      </c>
      <c r="S7" s="29" t="s">
        <v>11</v>
      </c>
      <c r="T7" s="29" t="s">
        <v>14</v>
      </c>
      <c r="U7" s="30" t="s">
        <v>13</v>
      </c>
    </row>
    <row r="8" spans="1:21">
      <c r="A8" s="4">
        <v>1</v>
      </c>
    </row>
    <row r="9" spans="1:21">
      <c r="A9" s="4">
        <v>2</v>
      </c>
    </row>
    <row r="10" spans="1:21">
      <c r="A10" s="4">
        <v>3</v>
      </c>
    </row>
    <row r="11" spans="1:21">
      <c r="A11" s="4">
        <v>4</v>
      </c>
    </row>
    <row r="12" spans="1:21">
      <c r="A12" s="4">
        <v>5</v>
      </c>
    </row>
    <row r="13" spans="1:21">
      <c r="A13" s="4">
        <v>6</v>
      </c>
    </row>
    <row r="14" spans="1:21">
      <c r="A14" s="32" t="s">
        <v>15</v>
      </c>
      <c r="B14" s="33">
        <f>SUM(B8:B13)</f>
        <v>0</v>
      </c>
      <c r="C14" s="33">
        <f t="shared" ref="C14:U14" si="0">SUM(C8:C13)</f>
        <v>0</v>
      </c>
      <c r="D14" s="33">
        <f t="shared" si="0"/>
        <v>0</v>
      </c>
      <c r="E14" s="33">
        <f t="shared" si="0"/>
        <v>0</v>
      </c>
      <c r="F14" s="33">
        <f t="shared" si="0"/>
        <v>0</v>
      </c>
      <c r="G14" s="33">
        <f t="shared" si="0"/>
        <v>0</v>
      </c>
      <c r="H14" s="33">
        <f t="shared" si="0"/>
        <v>0</v>
      </c>
      <c r="I14" s="33">
        <f t="shared" si="0"/>
        <v>0</v>
      </c>
      <c r="J14" s="33">
        <f t="shared" si="0"/>
        <v>0</v>
      </c>
      <c r="K14" s="33">
        <f t="shared" si="0"/>
        <v>0</v>
      </c>
      <c r="L14" s="33">
        <f t="shared" si="0"/>
        <v>0</v>
      </c>
      <c r="M14" s="33">
        <f t="shared" si="0"/>
        <v>0</v>
      </c>
      <c r="N14" s="33">
        <f t="shared" si="0"/>
        <v>0</v>
      </c>
      <c r="O14" s="33">
        <f t="shared" si="0"/>
        <v>0</v>
      </c>
      <c r="P14" s="33">
        <f t="shared" si="0"/>
        <v>0</v>
      </c>
      <c r="Q14" s="33">
        <f t="shared" si="0"/>
        <v>0</v>
      </c>
      <c r="R14" s="33">
        <f t="shared" si="0"/>
        <v>0</v>
      </c>
      <c r="S14" s="33">
        <f t="shared" si="0"/>
        <v>0</v>
      </c>
      <c r="T14" s="33">
        <f t="shared" si="0"/>
        <v>0</v>
      </c>
      <c r="U14" s="33">
        <f t="shared" si="0"/>
        <v>0</v>
      </c>
    </row>
    <row r="15" spans="1:21">
      <c r="A15" s="4">
        <v>7</v>
      </c>
    </row>
    <row r="16" spans="1:21">
      <c r="A16" s="4">
        <v>8</v>
      </c>
    </row>
    <row r="17" spans="1:21">
      <c r="A17" s="4">
        <v>9</v>
      </c>
    </row>
    <row r="18" spans="1:21">
      <c r="A18" s="4">
        <v>10</v>
      </c>
    </row>
    <row r="19" spans="1:21">
      <c r="A19" s="4">
        <v>11</v>
      </c>
    </row>
    <row r="20" spans="1:21">
      <c r="A20" s="4">
        <v>12</v>
      </c>
    </row>
    <row r="21" spans="1:21">
      <c r="A21" s="32" t="s">
        <v>15</v>
      </c>
      <c r="B21" s="31">
        <f>SUM(B15:B20)</f>
        <v>0</v>
      </c>
      <c r="C21" s="31">
        <f t="shared" ref="C21:U21" si="1">SUM(C15:C20)</f>
        <v>0</v>
      </c>
      <c r="D21" s="31">
        <f t="shared" si="1"/>
        <v>0</v>
      </c>
      <c r="E21" s="31">
        <f t="shared" si="1"/>
        <v>0</v>
      </c>
      <c r="F21" s="31">
        <f t="shared" si="1"/>
        <v>0</v>
      </c>
      <c r="G21" s="31">
        <f t="shared" si="1"/>
        <v>0</v>
      </c>
      <c r="H21" s="31">
        <f t="shared" si="1"/>
        <v>0</v>
      </c>
      <c r="I21" s="31">
        <f t="shared" si="1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1"/>
        <v>0</v>
      </c>
      <c r="N21" s="31">
        <f t="shared" si="1"/>
        <v>0</v>
      </c>
      <c r="O21" s="31">
        <f t="shared" si="1"/>
        <v>0</v>
      </c>
      <c r="P21" s="31">
        <f t="shared" si="1"/>
        <v>0</v>
      </c>
      <c r="Q21" s="31">
        <f t="shared" si="1"/>
        <v>0</v>
      </c>
      <c r="R21" s="31">
        <f t="shared" si="1"/>
        <v>0</v>
      </c>
      <c r="S21" s="31">
        <f t="shared" si="1"/>
        <v>0</v>
      </c>
      <c r="T21" s="31">
        <f t="shared" si="1"/>
        <v>0</v>
      </c>
      <c r="U21" s="31">
        <f t="shared" si="1"/>
        <v>0</v>
      </c>
    </row>
    <row r="22" spans="1:21">
      <c r="A22" s="32" t="s">
        <v>16</v>
      </c>
      <c r="B22" s="33">
        <f>B14+B21</f>
        <v>0</v>
      </c>
      <c r="C22" s="33">
        <f t="shared" ref="C22:U22" si="2">C14+C21</f>
        <v>0</v>
      </c>
      <c r="D22" s="33">
        <f t="shared" si="2"/>
        <v>0</v>
      </c>
      <c r="E22" s="33">
        <f t="shared" si="2"/>
        <v>0</v>
      </c>
      <c r="F22" s="33">
        <f t="shared" si="2"/>
        <v>0</v>
      </c>
      <c r="G22" s="33">
        <f t="shared" si="2"/>
        <v>0</v>
      </c>
      <c r="H22" s="33">
        <f t="shared" si="2"/>
        <v>0</v>
      </c>
      <c r="I22" s="33">
        <f t="shared" si="2"/>
        <v>0</v>
      </c>
      <c r="J22" s="33">
        <f t="shared" si="2"/>
        <v>0</v>
      </c>
      <c r="K22" s="33">
        <f t="shared" si="2"/>
        <v>0</v>
      </c>
      <c r="L22" s="33">
        <f t="shared" si="2"/>
        <v>0</v>
      </c>
      <c r="M22" s="33">
        <f t="shared" si="2"/>
        <v>0</v>
      </c>
      <c r="N22" s="33">
        <f t="shared" si="2"/>
        <v>0</v>
      </c>
      <c r="O22" s="33">
        <f t="shared" si="2"/>
        <v>0</v>
      </c>
      <c r="P22" s="33">
        <f t="shared" si="2"/>
        <v>0</v>
      </c>
      <c r="Q22" s="33">
        <f t="shared" si="2"/>
        <v>0</v>
      </c>
      <c r="R22" s="33">
        <f t="shared" si="2"/>
        <v>0</v>
      </c>
      <c r="S22" s="33">
        <f t="shared" si="2"/>
        <v>0</v>
      </c>
      <c r="T22" s="33">
        <f t="shared" si="2"/>
        <v>0</v>
      </c>
      <c r="U22" s="33">
        <f t="shared" si="2"/>
        <v>0</v>
      </c>
    </row>
    <row r="23" spans="1:21">
      <c r="A23" s="3"/>
      <c r="B23" s="3"/>
    </row>
    <row r="24" spans="1:21">
      <c r="A24" s="3"/>
      <c r="B24" s="3"/>
    </row>
    <row r="25" spans="1:21" ht="15.75" thickBot="1">
      <c r="A25" s="38" t="s">
        <v>17</v>
      </c>
      <c r="B25" s="3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customHeight="1">
      <c r="A26" s="36" t="s">
        <v>4</v>
      </c>
      <c r="B26" s="8"/>
      <c r="C26" s="34" t="s">
        <v>5</v>
      </c>
      <c r="D26" s="34"/>
      <c r="E26" s="8"/>
      <c r="F26" s="8"/>
      <c r="G26" s="34" t="s">
        <v>6</v>
      </c>
      <c r="H26" s="34"/>
      <c r="I26" s="8"/>
      <c r="J26" s="8"/>
      <c r="K26" s="34" t="s">
        <v>7</v>
      </c>
      <c r="L26" s="34"/>
      <c r="M26" s="8"/>
      <c r="N26" s="8"/>
      <c r="O26" s="34" t="s">
        <v>8</v>
      </c>
      <c r="P26" s="34"/>
      <c r="Q26" s="8"/>
      <c r="R26" s="8"/>
      <c r="S26" s="34" t="s">
        <v>9</v>
      </c>
      <c r="T26" s="34"/>
      <c r="U26" s="9"/>
    </row>
    <row r="27" spans="1:21">
      <c r="A27" s="37"/>
      <c r="B27" s="29" t="s">
        <v>10</v>
      </c>
      <c r="C27" s="29" t="s">
        <v>11</v>
      </c>
      <c r="D27" s="29" t="s">
        <v>12</v>
      </c>
      <c r="E27" s="29" t="s">
        <v>13</v>
      </c>
      <c r="F27" s="29" t="s">
        <v>10</v>
      </c>
      <c r="G27" s="29" t="s">
        <v>11</v>
      </c>
      <c r="H27" s="29" t="s">
        <v>14</v>
      </c>
      <c r="I27" s="29" t="s">
        <v>13</v>
      </c>
      <c r="J27" s="29" t="s">
        <v>10</v>
      </c>
      <c r="K27" s="29" t="s">
        <v>11</v>
      </c>
      <c r="L27" s="29" t="s">
        <v>14</v>
      </c>
      <c r="M27" s="29" t="s">
        <v>13</v>
      </c>
      <c r="N27" s="29" t="s">
        <v>10</v>
      </c>
      <c r="O27" s="29" t="s">
        <v>11</v>
      </c>
      <c r="P27" s="29" t="s">
        <v>14</v>
      </c>
      <c r="Q27" s="29" t="s">
        <v>13</v>
      </c>
      <c r="R27" s="29" t="s">
        <v>10</v>
      </c>
      <c r="S27" s="29" t="s">
        <v>11</v>
      </c>
      <c r="T27" s="29" t="s">
        <v>14</v>
      </c>
      <c r="U27" s="30" t="s">
        <v>13</v>
      </c>
    </row>
    <row r="28" spans="1:21">
      <c r="A28" s="4">
        <v>1</v>
      </c>
    </row>
    <row r="29" spans="1:21">
      <c r="A29" s="4">
        <v>2</v>
      </c>
    </row>
    <row r="30" spans="1:21">
      <c r="A30" s="4">
        <v>3</v>
      </c>
    </row>
    <row r="31" spans="1:21">
      <c r="A31" s="4">
        <v>4</v>
      </c>
    </row>
    <row r="32" spans="1:21">
      <c r="A32" s="4">
        <v>5</v>
      </c>
    </row>
    <row r="33" spans="1:21">
      <c r="A33" s="4">
        <v>6</v>
      </c>
    </row>
    <row r="34" spans="1:21">
      <c r="A34" s="32" t="s">
        <v>15</v>
      </c>
      <c r="B34" s="31">
        <f>SUM(B28:B33)</f>
        <v>0</v>
      </c>
      <c r="C34" s="31">
        <f t="shared" ref="C34:U34" si="3">SUM(C28:C33)</f>
        <v>0</v>
      </c>
      <c r="D34" s="31">
        <f t="shared" si="3"/>
        <v>0</v>
      </c>
      <c r="E34" s="31">
        <f t="shared" si="3"/>
        <v>0</v>
      </c>
      <c r="F34" s="31">
        <f t="shared" si="3"/>
        <v>0</v>
      </c>
      <c r="G34" s="31">
        <f t="shared" si="3"/>
        <v>0</v>
      </c>
      <c r="H34" s="31">
        <f t="shared" si="3"/>
        <v>0</v>
      </c>
      <c r="I34" s="31">
        <f t="shared" si="3"/>
        <v>0</v>
      </c>
      <c r="J34" s="31">
        <f t="shared" si="3"/>
        <v>0</v>
      </c>
      <c r="K34" s="31">
        <f t="shared" si="3"/>
        <v>0</v>
      </c>
      <c r="L34" s="31">
        <f t="shared" si="3"/>
        <v>0</v>
      </c>
      <c r="M34" s="31">
        <f t="shared" si="3"/>
        <v>0</v>
      </c>
      <c r="N34" s="31">
        <f t="shared" si="3"/>
        <v>0</v>
      </c>
      <c r="O34" s="31">
        <f t="shared" si="3"/>
        <v>0</v>
      </c>
      <c r="P34" s="31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0</v>
      </c>
      <c r="T34" s="31">
        <f t="shared" si="3"/>
        <v>0</v>
      </c>
      <c r="U34" s="31">
        <f t="shared" si="3"/>
        <v>0</v>
      </c>
    </row>
    <row r="35" spans="1:21">
      <c r="A35" s="4">
        <v>7</v>
      </c>
    </row>
    <row r="36" spans="1:21">
      <c r="A36" s="4">
        <v>8</v>
      </c>
    </row>
    <row r="37" spans="1:21">
      <c r="A37" s="4">
        <v>9</v>
      </c>
    </row>
    <row r="38" spans="1:21">
      <c r="A38" s="4">
        <v>10</v>
      </c>
    </row>
    <row r="39" spans="1:21">
      <c r="A39" s="4">
        <v>11</v>
      </c>
    </row>
    <row r="40" spans="1:21">
      <c r="A40" s="4">
        <v>12</v>
      </c>
    </row>
    <row r="41" spans="1:21">
      <c r="A41" s="32" t="s">
        <v>15</v>
      </c>
      <c r="B41" s="31">
        <f>SUM(B35:B40)</f>
        <v>0</v>
      </c>
      <c r="C41" s="31">
        <f t="shared" ref="C41:U41" si="4">SUM(C35:C40)</f>
        <v>0</v>
      </c>
      <c r="D41" s="31">
        <f t="shared" si="4"/>
        <v>0</v>
      </c>
      <c r="E41" s="31">
        <f t="shared" si="4"/>
        <v>0</v>
      </c>
      <c r="F41" s="31">
        <f t="shared" si="4"/>
        <v>0</v>
      </c>
      <c r="G41" s="31">
        <f t="shared" si="4"/>
        <v>0</v>
      </c>
      <c r="H41" s="31">
        <f t="shared" si="4"/>
        <v>0</v>
      </c>
      <c r="I41" s="31">
        <f t="shared" si="4"/>
        <v>0</v>
      </c>
      <c r="J41" s="31">
        <f t="shared" si="4"/>
        <v>0</v>
      </c>
      <c r="K41" s="31">
        <f t="shared" si="4"/>
        <v>0</v>
      </c>
      <c r="L41" s="31">
        <f t="shared" si="4"/>
        <v>0</v>
      </c>
      <c r="M41" s="31">
        <f t="shared" si="4"/>
        <v>0</v>
      </c>
      <c r="N41" s="31">
        <f t="shared" si="4"/>
        <v>0</v>
      </c>
      <c r="O41" s="31">
        <f t="shared" si="4"/>
        <v>0</v>
      </c>
      <c r="P41" s="31">
        <f t="shared" si="4"/>
        <v>0</v>
      </c>
      <c r="Q41" s="31">
        <f t="shared" si="4"/>
        <v>0</v>
      </c>
      <c r="R41" s="31">
        <f t="shared" si="4"/>
        <v>0</v>
      </c>
      <c r="S41" s="31">
        <f t="shared" si="4"/>
        <v>0</v>
      </c>
      <c r="T41" s="31">
        <f t="shared" si="4"/>
        <v>0</v>
      </c>
      <c r="U41" s="31">
        <f t="shared" si="4"/>
        <v>0</v>
      </c>
    </row>
    <row r="42" spans="1:21">
      <c r="A42" s="32" t="s">
        <v>16</v>
      </c>
      <c r="B42" s="31">
        <f>B34+B41</f>
        <v>0</v>
      </c>
      <c r="C42" s="31">
        <f t="shared" ref="C42:U42" si="5">C34+C41</f>
        <v>0</v>
      </c>
      <c r="D42" s="31">
        <f t="shared" si="5"/>
        <v>0</v>
      </c>
      <c r="E42" s="31">
        <f t="shared" si="5"/>
        <v>0</v>
      </c>
      <c r="F42" s="31">
        <f t="shared" si="5"/>
        <v>0</v>
      </c>
      <c r="G42" s="31">
        <f t="shared" si="5"/>
        <v>0</v>
      </c>
      <c r="H42" s="31">
        <f t="shared" si="5"/>
        <v>0</v>
      </c>
      <c r="I42" s="31">
        <f t="shared" si="5"/>
        <v>0</v>
      </c>
      <c r="J42" s="31">
        <f t="shared" si="5"/>
        <v>0</v>
      </c>
      <c r="K42" s="31">
        <f t="shared" si="5"/>
        <v>0</v>
      </c>
      <c r="L42" s="31">
        <f t="shared" si="5"/>
        <v>0</v>
      </c>
      <c r="M42" s="31">
        <f t="shared" si="5"/>
        <v>0</v>
      </c>
      <c r="N42" s="31">
        <f t="shared" si="5"/>
        <v>0</v>
      </c>
      <c r="O42" s="31">
        <f t="shared" si="5"/>
        <v>0</v>
      </c>
      <c r="P42" s="31">
        <f t="shared" si="5"/>
        <v>0</v>
      </c>
      <c r="Q42" s="31">
        <f t="shared" si="5"/>
        <v>0</v>
      </c>
      <c r="R42" s="31">
        <f t="shared" si="5"/>
        <v>0</v>
      </c>
      <c r="S42" s="31">
        <f t="shared" si="5"/>
        <v>0</v>
      </c>
      <c r="T42" s="31">
        <f t="shared" si="5"/>
        <v>0</v>
      </c>
      <c r="U42" s="31">
        <f t="shared" si="5"/>
        <v>0</v>
      </c>
    </row>
    <row r="43" spans="1:2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9" spans="1:21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6" spans="1:2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63" spans="1:21">
      <c r="A63" s="28"/>
      <c r="B63" s="28"/>
      <c r="C63" s="28"/>
      <c r="D63" s="28"/>
      <c r="E63" s="28"/>
      <c r="F63" s="28"/>
      <c r="G63" s="27"/>
      <c r="H63" s="28"/>
      <c r="I63" s="1"/>
      <c r="J63" s="1"/>
      <c r="K63" s="27"/>
      <c r="L63" s="1"/>
      <c r="M63" s="28"/>
      <c r="N63" s="28"/>
      <c r="O63" s="27"/>
      <c r="P63" s="1"/>
      <c r="Q63" s="27"/>
      <c r="R63" s="27"/>
      <c r="S63" s="27"/>
      <c r="T63" s="27"/>
    </row>
    <row r="70" spans="1:2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7" spans="1:20">
      <c r="A77" s="28"/>
      <c r="B77" s="28"/>
      <c r="C77" s="28"/>
      <c r="D77" s="28"/>
      <c r="E77" s="28"/>
      <c r="F77" s="28"/>
      <c r="G77" s="27"/>
      <c r="H77" s="28"/>
      <c r="I77" s="1"/>
      <c r="J77" s="1"/>
      <c r="K77" s="27"/>
      <c r="L77" s="1"/>
      <c r="M77" s="28"/>
      <c r="N77" s="28"/>
      <c r="O77" s="27"/>
      <c r="P77" s="1"/>
      <c r="Q77" s="27"/>
      <c r="R77" s="27"/>
      <c r="S77" s="27"/>
      <c r="T77" s="27"/>
    </row>
    <row r="84" spans="1:20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</sheetData>
  <mergeCells count="17">
    <mergeCell ref="D1:L1"/>
    <mergeCell ref="D2:L2"/>
    <mergeCell ref="D3:L3"/>
    <mergeCell ref="K6:L6"/>
    <mergeCell ref="O6:P6"/>
    <mergeCell ref="S6:T6"/>
    <mergeCell ref="K26:L26"/>
    <mergeCell ref="O26:P26"/>
    <mergeCell ref="A5:B5"/>
    <mergeCell ref="C6:D6"/>
    <mergeCell ref="G6:H6"/>
    <mergeCell ref="A6:A7"/>
    <mergeCell ref="A25:B25"/>
    <mergeCell ref="A26:A27"/>
    <mergeCell ref="C26:D26"/>
    <mergeCell ref="G26:H26"/>
    <mergeCell ref="S26:T2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2"/>
  <sheetViews>
    <sheetView workbookViewId="0">
      <selection activeCell="D2" sqref="D2:L2"/>
    </sheetView>
  </sheetViews>
  <sheetFormatPr defaultRowHeight="15"/>
  <sheetData>
    <row r="1" spans="1:21" ht="15.75">
      <c r="D1" s="39" t="s">
        <v>0</v>
      </c>
      <c r="E1" s="39"/>
      <c r="F1" s="39"/>
      <c r="G1" s="39"/>
      <c r="H1" s="39"/>
      <c r="I1" s="39"/>
      <c r="J1" s="39"/>
      <c r="K1" s="39"/>
      <c r="L1" s="39"/>
      <c r="M1" s="2"/>
    </row>
    <row r="2" spans="1:21" ht="15.75">
      <c r="D2" s="39" t="s">
        <v>1</v>
      </c>
      <c r="E2" s="39"/>
      <c r="F2" s="39"/>
      <c r="G2" s="39"/>
      <c r="H2" s="39"/>
      <c r="I2" s="39"/>
      <c r="J2" s="39"/>
      <c r="K2" s="39"/>
      <c r="L2" s="39"/>
      <c r="M2" s="2"/>
    </row>
    <row r="3" spans="1:21" ht="15.75">
      <c r="D3" s="39" t="s">
        <v>2</v>
      </c>
      <c r="E3" s="39"/>
      <c r="F3" s="39"/>
      <c r="G3" s="39"/>
      <c r="H3" s="39"/>
      <c r="I3" s="39"/>
      <c r="J3" s="39"/>
      <c r="K3" s="39"/>
      <c r="L3" s="39"/>
      <c r="M3" s="2"/>
    </row>
    <row r="5" spans="1:21" ht="15.75" thickBot="1">
      <c r="A5" s="35" t="s">
        <v>3</v>
      </c>
      <c r="B5" s="3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36" t="s">
        <v>4</v>
      </c>
      <c r="B6" s="8"/>
      <c r="C6" s="34" t="s">
        <v>5</v>
      </c>
      <c r="D6" s="34"/>
      <c r="E6" s="8"/>
      <c r="F6" s="8"/>
      <c r="G6" s="34" t="s">
        <v>6</v>
      </c>
      <c r="H6" s="34"/>
      <c r="I6" s="8"/>
      <c r="J6" s="8"/>
      <c r="K6" s="34" t="s">
        <v>7</v>
      </c>
      <c r="L6" s="34"/>
      <c r="M6" s="8"/>
      <c r="N6" s="8"/>
      <c r="O6" s="34" t="s">
        <v>8</v>
      </c>
      <c r="P6" s="34"/>
      <c r="Q6" s="8"/>
      <c r="R6" s="8"/>
      <c r="S6" s="34" t="s">
        <v>9</v>
      </c>
      <c r="T6" s="34"/>
      <c r="U6" s="9"/>
    </row>
    <row r="7" spans="1:21" ht="15.75" thickBot="1">
      <c r="A7" s="40"/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10</v>
      </c>
      <c r="G7" s="10" t="s">
        <v>11</v>
      </c>
      <c r="H7" s="10" t="s">
        <v>14</v>
      </c>
      <c r="I7" s="10" t="s">
        <v>13</v>
      </c>
      <c r="J7" s="10" t="s">
        <v>10</v>
      </c>
      <c r="K7" s="10" t="s">
        <v>11</v>
      </c>
      <c r="L7" s="10" t="s">
        <v>14</v>
      </c>
      <c r="M7" s="10" t="s">
        <v>13</v>
      </c>
      <c r="N7" s="10" t="s">
        <v>10</v>
      </c>
      <c r="O7" s="10" t="s">
        <v>11</v>
      </c>
      <c r="P7" s="10" t="s">
        <v>14</v>
      </c>
      <c r="Q7" s="10" t="s">
        <v>13</v>
      </c>
      <c r="R7" s="10" t="s">
        <v>10</v>
      </c>
      <c r="S7" s="10" t="s">
        <v>11</v>
      </c>
      <c r="T7" s="10" t="s">
        <v>14</v>
      </c>
      <c r="U7" s="11" t="s">
        <v>13</v>
      </c>
    </row>
    <row r="8" spans="1:21">
      <c r="A8" s="6">
        <v>1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4">
        <v>2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4">
        <v>3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4">
        <v>4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4">
        <v>5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thickBot="1">
      <c r="A13" s="12">
        <v>6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5.75" thickBot="1">
      <c r="A14" s="14" t="s">
        <v>15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1:21">
      <c r="A15" s="6">
        <v>7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4">
        <v>8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4">
        <v>9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4">
        <v>10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4">
        <v>11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thickBot="1">
      <c r="A20" s="12">
        <v>12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>
      <c r="A21" s="18" t="s">
        <v>15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</row>
    <row r="22" spans="1:21" ht="15.75" thickBot="1">
      <c r="A22" s="22" t="s">
        <v>16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1:21">
      <c r="A23" s="3"/>
      <c r="B23" s="3"/>
    </row>
    <row r="24" spans="1:21">
      <c r="A24" s="3"/>
      <c r="B24" s="3"/>
    </row>
    <row r="25" spans="1:21" ht="15.75" thickBot="1">
      <c r="A25" s="38" t="s">
        <v>17</v>
      </c>
      <c r="B25" s="3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customHeight="1">
      <c r="A26" s="36" t="s">
        <v>4</v>
      </c>
      <c r="B26" s="8"/>
      <c r="C26" s="34" t="s">
        <v>5</v>
      </c>
      <c r="D26" s="34"/>
      <c r="E26" s="8"/>
      <c r="F26" s="8"/>
      <c r="G26" s="34" t="s">
        <v>6</v>
      </c>
      <c r="H26" s="34"/>
      <c r="I26" s="8"/>
      <c r="J26" s="8"/>
      <c r="K26" s="34" t="s">
        <v>7</v>
      </c>
      <c r="L26" s="34"/>
      <c r="M26" s="8"/>
      <c r="N26" s="8"/>
      <c r="O26" s="34" t="s">
        <v>8</v>
      </c>
      <c r="P26" s="34"/>
      <c r="Q26" s="8"/>
      <c r="R26" s="8"/>
      <c r="S26" s="34" t="s">
        <v>9</v>
      </c>
      <c r="T26" s="34"/>
      <c r="U26" s="9"/>
    </row>
    <row r="27" spans="1:21" ht="15.75" thickBot="1">
      <c r="A27" s="40"/>
      <c r="B27" s="10" t="s">
        <v>10</v>
      </c>
      <c r="C27" s="10" t="s">
        <v>11</v>
      </c>
      <c r="D27" s="10" t="s">
        <v>12</v>
      </c>
      <c r="E27" s="10" t="s">
        <v>13</v>
      </c>
      <c r="F27" s="10" t="s">
        <v>10</v>
      </c>
      <c r="G27" s="10" t="s">
        <v>11</v>
      </c>
      <c r="H27" s="10" t="s">
        <v>14</v>
      </c>
      <c r="I27" s="10" t="s">
        <v>13</v>
      </c>
      <c r="J27" s="10" t="s">
        <v>10</v>
      </c>
      <c r="K27" s="10" t="s">
        <v>11</v>
      </c>
      <c r="L27" s="10" t="s">
        <v>14</v>
      </c>
      <c r="M27" s="10" t="s">
        <v>13</v>
      </c>
      <c r="N27" s="10" t="s">
        <v>10</v>
      </c>
      <c r="O27" s="10" t="s">
        <v>11</v>
      </c>
      <c r="P27" s="10" t="s">
        <v>14</v>
      </c>
      <c r="Q27" s="10" t="s">
        <v>13</v>
      </c>
      <c r="R27" s="10" t="s">
        <v>10</v>
      </c>
      <c r="S27" s="10" t="s">
        <v>11</v>
      </c>
      <c r="T27" s="10" t="s">
        <v>14</v>
      </c>
      <c r="U27" s="11" t="s">
        <v>13</v>
      </c>
    </row>
    <row r="28" spans="1:21">
      <c r="A28" s="6">
        <v>1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s="4">
        <v>2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4">
        <v>3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4">
        <v>4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4">
        <v>5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thickBot="1">
      <c r="A33" s="12">
        <v>6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5.75" thickBot="1">
      <c r="A34" s="14" t="s">
        <v>15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</row>
    <row r="35" spans="1:21">
      <c r="A35" s="6">
        <v>7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4">
        <v>8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>
        <v>9</v>
      </c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>
        <v>10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>
        <v>11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thickBot="1">
      <c r="A40" s="12">
        <v>12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>
      <c r="A41" s="18" t="s">
        <v>15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1"/>
    </row>
    <row r="42" spans="1:21" ht="15.75" thickBot="1">
      <c r="A42" s="22" t="s">
        <v>16</v>
      </c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</sheetData>
  <mergeCells count="17">
    <mergeCell ref="D1:L1"/>
    <mergeCell ref="D2:L2"/>
    <mergeCell ref="D3:L3"/>
    <mergeCell ref="A5:B5"/>
    <mergeCell ref="A6:A7"/>
    <mergeCell ref="C6:D6"/>
    <mergeCell ref="G6:H6"/>
    <mergeCell ref="K6:L6"/>
    <mergeCell ref="O6:P6"/>
    <mergeCell ref="S6:T6"/>
    <mergeCell ref="A25:B25"/>
    <mergeCell ref="A26:A27"/>
    <mergeCell ref="C26:D26"/>
    <mergeCell ref="G26:H26"/>
    <mergeCell ref="K26:L26"/>
    <mergeCell ref="O26:P26"/>
    <mergeCell ref="S26:T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2018-05-22T12:49:59Z</dcterms:created>
  <dcterms:modified xsi:type="dcterms:W3CDTF">2018-06-21T08:01:16Z</dcterms:modified>
</cp:coreProperties>
</file>