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INTECH\Projects\PARCO MFM\ldsTesting\data\"/>
    </mc:Choice>
  </mc:AlternateContent>
  <xr:revisionPtr revIDLastSave="0" documentId="13_ncr:1_{9E9AFFC9-8124-4F8B-B2F5-43F76C6D19F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3" i="1" l="1"/>
  <c r="D254" i="1"/>
  <c r="D255" i="1" s="1"/>
  <c r="D252" i="1"/>
  <c r="G252" i="1" s="1"/>
  <c r="G249" i="1"/>
  <c r="G246" i="1"/>
  <c r="G242" i="1"/>
  <c r="G239" i="1"/>
  <c r="G234" i="1"/>
  <c r="G230" i="1"/>
  <c r="G225" i="1"/>
  <c r="G222" i="1"/>
  <c r="G217" i="1"/>
  <c r="G214" i="1"/>
  <c r="G210" i="1"/>
  <c r="G207" i="1"/>
  <c r="G248" i="1"/>
  <c r="G241" i="1"/>
  <c r="G240" i="1"/>
  <c r="G232" i="1"/>
  <c r="G224" i="1"/>
  <c r="G216" i="1"/>
  <c r="G209" i="1"/>
  <c r="G208" i="1"/>
  <c r="G20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6" i="1"/>
  <c r="G211" i="1"/>
  <c r="G212" i="1"/>
  <c r="G213" i="1"/>
  <c r="G218" i="1"/>
  <c r="G219" i="1"/>
  <c r="G220" i="1"/>
  <c r="G221" i="1"/>
  <c r="G226" i="1"/>
  <c r="G227" i="1"/>
  <c r="G228" i="1"/>
  <c r="G229" i="1"/>
  <c r="G235" i="1"/>
  <c r="G236" i="1"/>
  <c r="G237" i="1"/>
  <c r="G238" i="1"/>
  <c r="G243" i="1"/>
  <c r="G244" i="1"/>
  <c r="G245" i="1"/>
  <c r="G250" i="1"/>
  <c r="G251" i="1"/>
  <c r="G253" i="1"/>
  <c r="G3" i="1"/>
  <c r="I7" i="1"/>
  <c r="V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L2" i="1" s="1"/>
  <c r="N2" i="1" s="1"/>
  <c r="B3" i="1"/>
  <c r="Q2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B2" i="1"/>
  <c r="D256" i="1" l="1"/>
  <c r="G255" i="1"/>
  <c r="G247" i="1"/>
  <c r="G215" i="1"/>
  <c r="G233" i="1"/>
  <c r="G223" i="1"/>
  <c r="G254" i="1"/>
  <c r="G231" i="1"/>
  <c r="G205" i="1"/>
  <c r="E2" i="1"/>
  <c r="P2" i="1" s="1"/>
  <c r="R2" i="1" s="1"/>
  <c r="D257" i="1" l="1"/>
  <c r="G256" i="1"/>
  <c r="D258" i="1" l="1"/>
  <c r="G257" i="1"/>
  <c r="D259" i="1" l="1"/>
  <c r="G258" i="1"/>
  <c r="G259" i="1" l="1"/>
  <c r="D260" i="1"/>
  <c r="D261" i="1" l="1"/>
  <c r="G260" i="1"/>
  <c r="G261" i="1" l="1"/>
  <c r="D262" i="1"/>
  <c r="D263" i="1" l="1"/>
  <c r="G262" i="1"/>
  <c r="D264" i="1" l="1"/>
  <c r="G263" i="1"/>
  <c r="D265" i="1" l="1"/>
  <c r="G264" i="1"/>
  <c r="D266" i="1" l="1"/>
  <c r="G265" i="1"/>
  <c r="G266" i="1" l="1"/>
  <c r="D267" i="1"/>
  <c r="G267" i="1" l="1"/>
  <c r="D268" i="1"/>
  <c r="D269" i="1" l="1"/>
  <c r="G268" i="1"/>
  <c r="D270" i="1" l="1"/>
  <c r="G269" i="1"/>
  <c r="D271" i="1" l="1"/>
  <c r="G270" i="1"/>
  <c r="G271" i="1" l="1"/>
  <c r="D272" i="1"/>
  <c r="D273" i="1" l="1"/>
  <c r="G272" i="1"/>
  <c r="D274" i="1" l="1"/>
  <c r="G273" i="1"/>
  <c r="G274" i="1" l="1"/>
  <c r="D275" i="1"/>
  <c r="D276" i="1" l="1"/>
  <c r="G275" i="1"/>
  <c r="D277" i="1" l="1"/>
  <c r="G276" i="1"/>
  <c r="D278" i="1" l="1"/>
  <c r="G277" i="1"/>
  <c r="G278" i="1" l="1"/>
  <c r="D279" i="1"/>
  <c r="G279" i="1" l="1"/>
  <c r="D280" i="1"/>
  <c r="G280" i="1" l="1"/>
  <c r="D281" i="1"/>
  <c r="D282" i="1" l="1"/>
  <c r="G281" i="1"/>
  <c r="G282" i="1" l="1"/>
  <c r="D283" i="1"/>
  <c r="D284" i="1" l="1"/>
  <c r="G283" i="1"/>
  <c r="D285" i="1" l="1"/>
  <c r="G284" i="1"/>
  <c r="D286" i="1" l="1"/>
  <c r="G285" i="1"/>
  <c r="D287" i="1" l="1"/>
  <c r="G286" i="1"/>
  <c r="D288" i="1" l="1"/>
  <c r="G287" i="1"/>
  <c r="G288" i="1" l="1"/>
  <c r="D289" i="1"/>
  <c r="D290" i="1" l="1"/>
  <c r="G289" i="1"/>
  <c r="D291" i="1" l="1"/>
  <c r="G290" i="1"/>
  <c r="G291" i="1" l="1"/>
  <c r="D292" i="1"/>
  <c r="D293" i="1" l="1"/>
  <c r="G292" i="1"/>
  <c r="G293" i="1" l="1"/>
  <c r="D294" i="1"/>
  <c r="D295" i="1" l="1"/>
  <c r="G294" i="1"/>
  <c r="D296" i="1" l="1"/>
  <c r="G295" i="1"/>
  <c r="G296" i="1" l="1"/>
  <c r="D297" i="1"/>
  <c r="D298" i="1" l="1"/>
  <c r="G297" i="1"/>
  <c r="G298" i="1" l="1"/>
  <c r="D299" i="1"/>
  <c r="G299" i="1" l="1"/>
  <c r="D300" i="1"/>
  <c r="D301" i="1" l="1"/>
  <c r="G300" i="1"/>
  <c r="D302" i="1" l="1"/>
  <c r="G301" i="1"/>
  <c r="D303" i="1" l="1"/>
  <c r="G302" i="1"/>
  <c r="G303" i="1" l="1"/>
  <c r="D304" i="1"/>
  <c r="G304" i="1" l="1"/>
  <c r="D305" i="1"/>
  <c r="D306" i="1" l="1"/>
  <c r="G305" i="1"/>
  <c r="G306" i="1" l="1"/>
  <c r="D307" i="1"/>
  <c r="D308" i="1" l="1"/>
  <c r="G307" i="1"/>
  <c r="D309" i="1" l="1"/>
  <c r="G308" i="1"/>
  <c r="D310" i="1" l="1"/>
  <c r="G309" i="1"/>
  <c r="G310" i="1" l="1"/>
  <c r="D311" i="1"/>
  <c r="G311" i="1" l="1"/>
  <c r="D312" i="1"/>
  <c r="D313" i="1" l="1"/>
  <c r="G312" i="1"/>
  <c r="D314" i="1" l="1"/>
  <c r="G313" i="1"/>
  <c r="G314" i="1" l="1"/>
  <c r="D315" i="1"/>
  <c r="D316" i="1" l="1"/>
  <c r="G315" i="1"/>
  <c r="D317" i="1" l="1"/>
  <c r="G316" i="1"/>
  <c r="D318" i="1" l="1"/>
  <c r="G317" i="1"/>
  <c r="D319" i="1" l="1"/>
  <c r="G318" i="1"/>
  <c r="D320" i="1" l="1"/>
  <c r="G319" i="1"/>
  <c r="D321" i="1" l="1"/>
  <c r="G320" i="1"/>
  <c r="D322" i="1" l="1"/>
  <c r="G321" i="1"/>
  <c r="G322" i="1" l="1"/>
  <c r="D323" i="1"/>
  <c r="G323" i="1" l="1"/>
  <c r="D324" i="1"/>
  <c r="D325" i="1" l="1"/>
  <c r="G324" i="1"/>
  <c r="D326" i="1" l="1"/>
  <c r="G325" i="1"/>
  <c r="D327" i="1" l="1"/>
  <c r="G326" i="1"/>
  <c r="D328" i="1" l="1"/>
  <c r="G327" i="1"/>
  <c r="D329" i="1" l="1"/>
  <c r="G328" i="1"/>
  <c r="D330" i="1" l="1"/>
  <c r="G329" i="1"/>
  <c r="G330" i="1" l="1"/>
  <c r="D331" i="1"/>
  <c r="D332" i="1" l="1"/>
  <c r="G331" i="1"/>
  <c r="D333" i="1" l="1"/>
  <c r="G332" i="1"/>
  <c r="D334" i="1" l="1"/>
  <c r="G333" i="1"/>
  <c r="D335" i="1" l="1"/>
  <c r="G334" i="1"/>
  <c r="G335" i="1" l="1"/>
  <c r="D336" i="1"/>
  <c r="G336" i="1" l="1"/>
  <c r="D337" i="1"/>
  <c r="G337" i="1" l="1"/>
  <c r="D338" i="1"/>
  <c r="G338" i="1" l="1"/>
  <c r="D339" i="1"/>
  <c r="G339" i="1" l="1"/>
  <c r="D340" i="1"/>
  <c r="D341" i="1" l="1"/>
  <c r="G340" i="1"/>
  <c r="D342" i="1" l="1"/>
  <c r="G341" i="1"/>
  <c r="D343" i="1" l="1"/>
  <c r="G342" i="1"/>
  <c r="G343" i="1" l="1"/>
  <c r="D344" i="1"/>
  <c r="G344" i="1" l="1"/>
  <c r="D345" i="1"/>
  <c r="D346" i="1" l="1"/>
  <c r="G345" i="1"/>
  <c r="D347" i="1" l="1"/>
  <c r="G346" i="1"/>
  <c r="G347" i="1" l="1"/>
  <c r="D348" i="1"/>
  <c r="D349" i="1" l="1"/>
  <c r="G348" i="1"/>
  <c r="D350" i="1" l="1"/>
  <c r="G349" i="1"/>
  <c r="D351" i="1" l="1"/>
  <c r="G350" i="1"/>
  <c r="G351" i="1" l="1"/>
  <c r="D352" i="1"/>
  <c r="G352" i="1" l="1"/>
  <c r="D353" i="1"/>
  <c r="D354" i="1" l="1"/>
  <c r="G353" i="1"/>
  <c r="G354" i="1" l="1"/>
  <c r="D355" i="1"/>
  <c r="G355" i="1" l="1"/>
  <c r="D356" i="1"/>
  <c r="D357" i="1" l="1"/>
  <c r="G356" i="1"/>
  <c r="D358" i="1" l="1"/>
  <c r="G357" i="1"/>
  <c r="D359" i="1" l="1"/>
  <c r="G358" i="1"/>
  <c r="D360" i="1" l="1"/>
  <c r="G359" i="1"/>
  <c r="D361" i="1" l="1"/>
  <c r="G360" i="1"/>
  <c r="D362" i="1" l="1"/>
  <c r="G361" i="1"/>
  <c r="G362" i="1" l="1"/>
  <c r="D363" i="1"/>
  <c r="G363" i="1" l="1"/>
  <c r="D364" i="1"/>
  <c r="D365" i="1" l="1"/>
  <c r="G364" i="1"/>
  <c r="D366" i="1" l="1"/>
  <c r="G365" i="1"/>
  <c r="G366" i="1" l="1"/>
  <c r="D367" i="1"/>
  <c r="G367" i="1" l="1"/>
  <c r="D368" i="1"/>
  <c r="D369" i="1" l="1"/>
  <c r="G368" i="1"/>
  <c r="D370" i="1" l="1"/>
  <c r="G369" i="1"/>
  <c r="G370" i="1" l="1"/>
  <c r="D371" i="1"/>
  <c r="G371" i="1" l="1"/>
  <c r="D372" i="1"/>
  <c r="D373" i="1" l="1"/>
  <c r="G372" i="1"/>
  <c r="D374" i="1" l="1"/>
  <c r="G373" i="1"/>
  <c r="D375" i="1" l="1"/>
  <c r="G374" i="1"/>
  <c r="G375" i="1" l="1"/>
  <c r="D376" i="1"/>
  <c r="D377" i="1" l="1"/>
  <c r="G376" i="1"/>
  <c r="D378" i="1" l="1"/>
  <c r="G377" i="1"/>
  <c r="G378" i="1" l="1"/>
  <c r="D379" i="1"/>
  <c r="G379" i="1" l="1"/>
  <c r="D380" i="1"/>
  <c r="D381" i="1" l="1"/>
  <c r="G380" i="1"/>
  <c r="G381" i="1" l="1"/>
  <c r="D382" i="1"/>
  <c r="D383" i="1" l="1"/>
  <c r="G382" i="1"/>
  <c r="G383" i="1" l="1"/>
  <c r="D384" i="1"/>
  <c r="G384" i="1" l="1"/>
  <c r="D385" i="1"/>
  <c r="D386" i="1" l="1"/>
  <c r="G385" i="1"/>
  <c r="G386" i="1" l="1"/>
  <c r="D387" i="1"/>
  <c r="G387" i="1" l="1"/>
  <c r="D388" i="1"/>
  <c r="D389" i="1" l="1"/>
  <c r="G388" i="1"/>
  <c r="D390" i="1" l="1"/>
  <c r="G389" i="1"/>
  <c r="D391" i="1" l="1"/>
  <c r="G390" i="1"/>
  <c r="D392" i="1" l="1"/>
  <c r="G391" i="1"/>
  <c r="G392" i="1" l="1"/>
  <c r="D393" i="1"/>
  <c r="D394" i="1" l="1"/>
  <c r="G393" i="1"/>
  <c r="G394" i="1" l="1"/>
  <c r="D395" i="1"/>
  <c r="D396" i="1" l="1"/>
  <c r="G395" i="1"/>
  <c r="D397" i="1" l="1"/>
  <c r="G396" i="1"/>
  <c r="G397" i="1" l="1"/>
  <c r="D398" i="1"/>
  <c r="G398" i="1" l="1"/>
  <c r="D399" i="1"/>
  <c r="G399" i="1" l="1"/>
  <c r="D400" i="1"/>
  <c r="G400" i="1" l="1"/>
  <c r="D401" i="1"/>
  <c r="G401" i="1" l="1"/>
  <c r="D402" i="1"/>
  <c r="G402" i="1" l="1"/>
  <c r="D403" i="1"/>
  <c r="G403" i="1" l="1"/>
  <c r="D404" i="1"/>
  <c r="D405" i="1" l="1"/>
  <c r="G404" i="1"/>
  <c r="D406" i="1" l="1"/>
  <c r="G405" i="1"/>
  <c r="D407" i="1" l="1"/>
  <c r="G406" i="1"/>
  <c r="G407" i="1" l="1"/>
  <c r="D408" i="1"/>
  <c r="D409" i="1" l="1"/>
  <c r="G408" i="1"/>
  <c r="D410" i="1" l="1"/>
  <c r="G409" i="1"/>
  <c r="G410" i="1" l="1"/>
  <c r="D411" i="1"/>
  <c r="D412" i="1" l="1"/>
  <c r="G411" i="1"/>
  <c r="D413" i="1" l="1"/>
  <c r="G412" i="1"/>
  <c r="D414" i="1" l="1"/>
  <c r="G413" i="1"/>
  <c r="D415" i="1" l="1"/>
  <c r="G414" i="1"/>
  <c r="G415" i="1" l="1"/>
  <c r="D416" i="1"/>
  <c r="D417" i="1" l="1"/>
  <c r="G416" i="1"/>
  <c r="D418" i="1" l="1"/>
  <c r="G417" i="1"/>
  <c r="G418" i="1" l="1"/>
  <c r="D419" i="1"/>
  <c r="D420" i="1" l="1"/>
  <c r="G419" i="1"/>
  <c r="D421" i="1" l="1"/>
  <c r="G420" i="1"/>
  <c r="D422" i="1" l="1"/>
  <c r="G421" i="1"/>
  <c r="D423" i="1" l="1"/>
  <c r="G422" i="1"/>
  <c r="D424" i="1" l="1"/>
  <c r="G423" i="1"/>
  <c r="D425" i="1" l="1"/>
  <c r="G424" i="1"/>
  <c r="D426" i="1" l="1"/>
  <c r="G425" i="1"/>
  <c r="G426" i="1" l="1"/>
  <c r="D427" i="1"/>
  <c r="D428" i="1" l="1"/>
  <c r="G427" i="1"/>
  <c r="D429" i="1" l="1"/>
  <c r="G428" i="1"/>
  <c r="D430" i="1" l="1"/>
  <c r="G429" i="1"/>
  <c r="G430" i="1" l="1"/>
  <c r="D431" i="1"/>
  <c r="G431" i="1" l="1"/>
  <c r="D432" i="1"/>
  <c r="D433" i="1" l="1"/>
  <c r="G432" i="1"/>
  <c r="G433" i="1" l="1"/>
  <c r="D434" i="1"/>
  <c r="G434" i="1" l="1"/>
  <c r="D435" i="1"/>
  <c r="G435" i="1" l="1"/>
  <c r="D436" i="1"/>
  <c r="D437" i="1" l="1"/>
  <c r="G436" i="1"/>
  <c r="D438" i="1" l="1"/>
  <c r="G437" i="1"/>
  <c r="D439" i="1" l="1"/>
  <c r="G438" i="1"/>
  <c r="G439" i="1" l="1"/>
  <c r="D440" i="1"/>
  <c r="G440" i="1" l="1"/>
  <c r="D441" i="1"/>
  <c r="D442" i="1" l="1"/>
  <c r="G441" i="1"/>
  <c r="D443" i="1" l="1"/>
  <c r="G442" i="1"/>
  <c r="G443" i="1" l="1"/>
  <c r="D444" i="1"/>
  <c r="D445" i="1" l="1"/>
  <c r="G444" i="1"/>
  <c r="G445" i="1" l="1"/>
  <c r="D446" i="1"/>
  <c r="D447" i="1" l="1"/>
  <c r="G446" i="1"/>
  <c r="D448" i="1" l="1"/>
  <c r="G447" i="1"/>
  <c r="G448" i="1" l="1"/>
  <c r="D449" i="1"/>
  <c r="D450" i="1" l="1"/>
  <c r="G449" i="1"/>
  <c r="G450" i="1" l="1"/>
  <c r="D451" i="1"/>
  <c r="G451" i="1" l="1"/>
  <c r="D452" i="1"/>
  <c r="D453" i="1" l="1"/>
  <c r="G452" i="1"/>
  <c r="D454" i="1" l="1"/>
  <c r="G453" i="1"/>
  <c r="D455" i="1" l="1"/>
  <c r="G454" i="1"/>
  <c r="D456" i="1" l="1"/>
  <c r="G455" i="1"/>
  <c r="G456" i="1" l="1"/>
  <c r="D457" i="1"/>
  <c r="G457" i="1" l="1"/>
  <c r="D458" i="1"/>
  <c r="G458" i="1" l="1"/>
  <c r="D459" i="1"/>
  <c r="G459" i="1" l="1"/>
  <c r="D460" i="1"/>
  <c r="D461" i="1" l="1"/>
  <c r="G460" i="1"/>
  <c r="D462" i="1" l="1"/>
  <c r="G461" i="1"/>
  <c r="D463" i="1" l="1"/>
  <c r="G462" i="1"/>
  <c r="D464" i="1" l="1"/>
  <c r="G463" i="1"/>
  <c r="D465" i="1" l="1"/>
  <c r="G464" i="1"/>
  <c r="G465" i="1" l="1"/>
  <c r="D466" i="1"/>
  <c r="G466" i="1" l="1"/>
  <c r="D467" i="1"/>
  <c r="G467" i="1" l="1"/>
  <c r="D468" i="1"/>
  <c r="D469" i="1" l="1"/>
  <c r="G468" i="1"/>
  <c r="G469" i="1" l="1"/>
  <c r="D470" i="1"/>
  <c r="G470" i="1" l="1"/>
  <c r="D471" i="1"/>
  <c r="D472" i="1" l="1"/>
  <c r="G471" i="1"/>
  <c r="G472" i="1" l="1"/>
  <c r="D473" i="1"/>
  <c r="G473" i="1" l="1"/>
  <c r="D474" i="1"/>
  <c r="D475" i="1" l="1"/>
  <c r="G474" i="1"/>
  <c r="G475" i="1" l="1"/>
  <c r="D476" i="1"/>
  <c r="D477" i="1" l="1"/>
  <c r="G476" i="1"/>
  <c r="D478" i="1" l="1"/>
  <c r="G477" i="1"/>
  <c r="D479" i="1" l="1"/>
  <c r="G478" i="1"/>
  <c r="D480" i="1" l="1"/>
  <c r="G479" i="1"/>
  <c r="G480" i="1" l="1"/>
  <c r="D481" i="1"/>
  <c r="D482" i="1" l="1"/>
  <c r="G481" i="1"/>
  <c r="D483" i="1" l="1"/>
  <c r="G482" i="1"/>
  <c r="G483" i="1" l="1"/>
  <c r="D484" i="1"/>
  <c r="D485" i="1" l="1"/>
  <c r="G484" i="1"/>
  <c r="D486" i="1" l="1"/>
  <c r="G485" i="1"/>
  <c r="D487" i="1" l="1"/>
  <c r="G486" i="1"/>
  <c r="G487" i="1" l="1"/>
  <c r="D488" i="1"/>
  <c r="G488" i="1" l="1"/>
  <c r="D489" i="1"/>
  <c r="D490" i="1" l="1"/>
  <c r="G489" i="1"/>
  <c r="D491" i="1" l="1"/>
  <c r="G490" i="1"/>
  <c r="G491" i="1" l="1"/>
  <c r="D492" i="1"/>
  <c r="D493" i="1" l="1"/>
  <c r="G492" i="1"/>
  <c r="D494" i="1" l="1"/>
  <c r="G493" i="1"/>
  <c r="D495" i="1" l="1"/>
  <c r="G494" i="1"/>
  <c r="D496" i="1" l="1"/>
  <c r="G495" i="1"/>
  <c r="G496" i="1" l="1"/>
  <c r="D497" i="1"/>
  <c r="D498" i="1" l="1"/>
  <c r="G497" i="1"/>
  <c r="G498" i="1" l="1"/>
  <c r="D499" i="1"/>
  <c r="G499" i="1" l="1"/>
  <c r="D500" i="1"/>
  <c r="D501" i="1" l="1"/>
  <c r="G501" i="1" s="1"/>
  <c r="G500" i="1"/>
</calcChain>
</file>

<file path=xl/sharedStrings.xml><?xml version="1.0" encoding="utf-8"?>
<sst xmlns="http://schemas.openxmlformats.org/spreadsheetml/2006/main" count="11" uniqueCount="11">
  <si>
    <t>Class1</t>
  </si>
  <si>
    <t>Class2</t>
  </si>
  <si>
    <t>Master</t>
  </si>
  <si>
    <t>rate1</t>
  </si>
  <si>
    <t>number</t>
  </si>
  <si>
    <t>Start</t>
  </si>
  <si>
    <t>End</t>
  </si>
  <si>
    <t>actual</t>
  </si>
  <si>
    <t>grad</t>
  </si>
  <si>
    <t>Class9</t>
  </si>
  <si>
    <t>Class10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</si>
</sst>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Class9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data!$C$2:$C$501</c:f>
              <c:numCache>
                <c:formatCode>General</c:formatCode>
                <c:ptCount val="500"/>
                <c:pt idx="0">
                  <c:v>19.614000000000022</c:v>
                </c:pt>
                <c:pt idx="1">
                  <c:v>19.614000000000022</c:v>
                </c:pt>
                <c:pt idx="2">
                  <c:v>19.614000000000022</c:v>
                </c:pt>
                <c:pt idx="3">
                  <c:v>19.614000000000022</c:v>
                </c:pt>
                <c:pt idx="4">
                  <c:v>19.614000000000022</c:v>
                </c:pt>
                <c:pt idx="5">
                  <c:v>19.614000000000022</c:v>
                </c:pt>
                <c:pt idx="6">
                  <c:v>19.614000000000022</c:v>
                </c:pt>
                <c:pt idx="7">
                  <c:v>19.614000000000022</c:v>
                </c:pt>
                <c:pt idx="8">
                  <c:v>19.614000000000022</c:v>
                </c:pt>
                <c:pt idx="9">
                  <c:v>19.614000000000022</c:v>
                </c:pt>
                <c:pt idx="10">
                  <c:v>19.614000000000022</c:v>
                </c:pt>
                <c:pt idx="11">
                  <c:v>19.614000000000022</c:v>
                </c:pt>
                <c:pt idx="12">
                  <c:v>19.614000000000022</c:v>
                </c:pt>
                <c:pt idx="13">
                  <c:v>19.614000000000022</c:v>
                </c:pt>
                <c:pt idx="14">
                  <c:v>19.614000000000022</c:v>
                </c:pt>
                <c:pt idx="15">
                  <c:v>19.614000000000022</c:v>
                </c:pt>
                <c:pt idx="16">
                  <c:v>19.614000000000022</c:v>
                </c:pt>
                <c:pt idx="17">
                  <c:v>19.614000000000022</c:v>
                </c:pt>
                <c:pt idx="18">
                  <c:v>19.614000000000022</c:v>
                </c:pt>
                <c:pt idx="19">
                  <c:v>19.614000000000022</c:v>
                </c:pt>
                <c:pt idx="20">
                  <c:v>19.614000000000022</c:v>
                </c:pt>
                <c:pt idx="21">
                  <c:v>19.614000000000022</c:v>
                </c:pt>
                <c:pt idx="22">
                  <c:v>19.614000000000022</c:v>
                </c:pt>
                <c:pt idx="23">
                  <c:v>19.614000000000022</c:v>
                </c:pt>
                <c:pt idx="24">
                  <c:v>19.614000000000022</c:v>
                </c:pt>
                <c:pt idx="25">
                  <c:v>19.614000000000022</c:v>
                </c:pt>
                <c:pt idx="26">
                  <c:v>19.614000000000022</c:v>
                </c:pt>
                <c:pt idx="27">
                  <c:v>19.614000000000022</c:v>
                </c:pt>
                <c:pt idx="28">
                  <c:v>19.614000000000022</c:v>
                </c:pt>
                <c:pt idx="29">
                  <c:v>19.614000000000022</c:v>
                </c:pt>
                <c:pt idx="30">
                  <c:v>19.614000000000022</c:v>
                </c:pt>
                <c:pt idx="31">
                  <c:v>19.614000000000022</c:v>
                </c:pt>
                <c:pt idx="32">
                  <c:v>19.614000000000022</c:v>
                </c:pt>
                <c:pt idx="33">
                  <c:v>19.614000000000022</c:v>
                </c:pt>
                <c:pt idx="34">
                  <c:v>19.614000000000022</c:v>
                </c:pt>
                <c:pt idx="35">
                  <c:v>19.614000000000022</c:v>
                </c:pt>
                <c:pt idx="36">
                  <c:v>19.614000000000022</c:v>
                </c:pt>
                <c:pt idx="37">
                  <c:v>19.614000000000022</c:v>
                </c:pt>
                <c:pt idx="38">
                  <c:v>19.614000000000022</c:v>
                </c:pt>
                <c:pt idx="39">
                  <c:v>19.614000000000022</c:v>
                </c:pt>
                <c:pt idx="40">
                  <c:v>19.614000000000022</c:v>
                </c:pt>
                <c:pt idx="41">
                  <c:v>19.614000000000022</c:v>
                </c:pt>
                <c:pt idx="42">
                  <c:v>19.614000000000022</c:v>
                </c:pt>
                <c:pt idx="43">
                  <c:v>19.614000000000022</c:v>
                </c:pt>
                <c:pt idx="44">
                  <c:v>19.614000000000022</c:v>
                </c:pt>
                <c:pt idx="45">
                  <c:v>19.614000000000022</c:v>
                </c:pt>
                <c:pt idx="46">
                  <c:v>19.614000000000022</c:v>
                </c:pt>
                <c:pt idx="47">
                  <c:v>19.614000000000022</c:v>
                </c:pt>
                <c:pt idx="48">
                  <c:v>19.614000000000022</c:v>
                </c:pt>
                <c:pt idx="49">
                  <c:v>19.614000000000022</c:v>
                </c:pt>
                <c:pt idx="50">
                  <c:v>19.614000000000022</c:v>
                </c:pt>
                <c:pt idx="51">
                  <c:v>19.614000000000022</c:v>
                </c:pt>
                <c:pt idx="52">
                  <c:v>19.614000000000022</c:v>
                </c:pt>
                <c:pt idx="53">
                  <c:v>19.614000000000022</c:v>
                </c:pt>
                <c:pt idx="54">
                  <c:v>19.614000000000022</c:v>
                </c:pt>
                <c:pt idx="55">
                  <c:v>19.614000000000022</c:v>
                </c:pt>
                <c:pt idx="56">
                  <c:v>19.614000000000022</c:v>
                </c:pt>
                <c:pt idx="57">
                  <c:v>19.614000000000022</c:v>
                </c:pt>
                <c:pt idx="58">
                  <c:v>19.614000000000022</c:v>
                </c:pt>
                <c:pt idx="59">
                  <c:v>19.614000000000022</c:v>
                </c:pt>
                <c:pt idx="60">
                  <c:v>19.614000000000022</c:v>
                </c:pt>
                <c:pt idx="61">
                  <c:v>19.614000000000022</c:v>
                </c:pt>
                <c:pt idx="62">
                  <c:v>19.614000000000022</c:v>
                </c:pt>
                <c:pt idx="63">
                  <c:v>19.614000000000022</c:v>
                </c:pt>
                <c:pt idx="64">
                  <c:v>19.614000000000022</c:v>
                </c:pt>
                <c:pt idx="65">
                  <c:v>19.614000000000022</c:v>
                </c:pt>
                <c:pt idx="66">
                  <c:v>19.614000000000022</c:v>
                </c:pt>
                <c:pt idx="67">
                  <c:v>19.614000000000022</c:v>
                </c:pt>
                <c:pt idx="68">
                  <c:v>19.614000000000022</c:v>
                </c:pt>
                <c:pt idx="69">
                  <c:v>19.614000000000022</c:v>
                </c:pt>
                <c:pt idx="70">
                  <c:v>19.614000000000022</c:v>
                </c:pt>
                <c:pt idx="71">
                  <c:v>19.614000000000022</c:v>
                </c:pt>
                <c:pt idx="72">
                  <c:v>19.614000000000022</c:v>
                </c:pt>
                <c:pt idx="73">
                  <c:v>19.614000000000022</c:v>
                </c:pt>
                <c:pt idx="74">
                  <c:v>19.614000000000022</c:v>
                </c:pt>
                <c:pt idx="75">
                  <c:v>19.614000000000022</c:v>
                </c:pt>
                <c:pt idx="76">
                  <c:v>19.614000000000022</c:v>
                </c:pt>
                <c:pt idx="77">
                  <c:v>19.614000000000022</c:v>
                </c:pt>
                <c:pt idx="78">
                  <c:v>19.614000000000022</c:v>
                </c:pt>
                <c:pt idx="79">
                  <c:v>19.614000000000022</c:v>
                </c:pt>
                <c:pt idx="80">
                  <c:v>19.614000000000022</c:v>
                </c:pt>
                <c:pt idx="81">
                  <c:v>19.614000000000022</c:v>
                </c:pt>
                <c:pt idx="82">
                  <c:v>19.614000000000022</c:v>
                </c:pt>
                <c:pt idx="83">
                  <c:v>19.614000000000022</c:v>
                </c:pt>
                <c:pt idx="84">
                  <c:v>19.614000000000022</c:v>
                </c:pt>
                <c:pt idx="85">
                  <c:v>19.614000000000022</c:v>
                </c:pt>
                <c:pt idx="86">
                  <c:v>19.614000000000022</c:v>
                </c:pt>
                <c:pt idx="87">
                  <c:v>19.614000000000022</c:v>
                </c:pt>
                <c:pt idx="88">
                  <c:v>19.614000000000022</c:v>
                </c:pt>
                <c:pt idx="89">
                  <c:v>19.614000000000022</c:v>
                </c:pt>
                <c:pt idx="90">
                  <c:v>19.614000000000022</c:v>
                </c:pt>
                <c:pt idx="91">
                  <c:v>19.613862000000022</c:v>
                </c:pt>
                <c:pt idx="92">
                  <c:v>19.613586000000019</c:v>
                </c:pt>
                <c:pt idx="93">
                  <c:v>19.61317200000002</c:v>
                </c:pt>
                <c:pt idx="94">
                  <c:v>19.612620000000021</c:v>
                </c:pt>
                <c:pt idx="95">
                  <c:v>19.611930000000019</c:v>
                </c:pt>
                <c:pt idx="96">
                  <c:v>19.61110200000002</c:v>
                </c:pt>
                <c:pt idx="97">
                  <c:v>19.610136000000018</c:v>
                </c:pt>
                <c:pt idx="98">
                  <c:v>19.609032000000017</c:v>
                </c:pt>
                <c:pt idx="99">
                  <c:v>19.607790000000019</c:v>
                </c:pt>
                <c:pt idx="100">
                  <c:v>19.606410000000018</c:v>
                </c:pt>
                <c:pt idx="101">
                  <c:v>19.604892000000017</c:v>
                </c:pt>
                <c:pt idx="102">
                  <c:v>19.603236000000017</c:v>
                </c:pt>
                <c:pt idx="103">
                  <c:v>19.601442000000016</c:v>
                </c:pt>
                <c:pt idx="104">
                  <c:v>19.59951000000002</c:v>
                </c:pt>
                <c:pt idx="105">
                  <c:v>19.597440000000017</c:v>
                </c:pt>
                <c:pt idx="106">
                  <c:v>19.595232000000017</c:v>
                </c:pt>
                <c:pt idx="107">
                  <c:v>19.592886000000018</c:v>
                </c:pt>
                <c:pt idx="108">
                  <c:v>19.590402000000019</c:v>
                </c:pt>
                <c:pt idx="109">
                  <c:v>19.587780000000016</c:v>
                </c:pt>
                <c:pt idx="110">
                  <c:v>19.585020000000014</c:v>
                </c:pt>
                <c:pt idx="111">
                  <c:v>19.582122000000016</c:v>
                </c:pt>
                <c:pt idx="112">
                  <c:v>19.579086000000014</c:v>
                </c:pt>
                <c:pt idx="113">
                  <c:v>19.575912000000013</c:v>
                </c:pt>
                <c:pt idx="114">
                  <c:v>19.572600000000012</c:v>
                </c:pt>
                <c:pt idx="115">
                  <c:v>19.569150000000015</c:v>
                </c:pt>
                <c:pt idx="116">
                  <c:v>19.565562000000014</c:v>
                </c:pt>
                <c:pt idx="117">
                  <c:v>19.561836000000014</c:v>
                </c:pt>
                <c:pt idx="118">
                  <c:v>19.557972000000014</c:v>
                </c:pt>
                <c:pt idx="119">
                  <c:v>19.553970000000014</c:v>
                </c:pt>
                <c:pt idx="120">
                  <c:v>19.549830000000014</c:v>
                </c:pt>
                <c:pt idx="121">
                  <c:v>19.545552000000015</c:v>
                </c:pt>
                <c:pt idx="122">
                  <c:v>19.541136000000012</c:v>
                </c:pt>
                <c:pt idx="123">
                  <c:v>19.536582000000013</c:v>
                </c:pt>
                <c:pt idx="124">
                  <c:v>19.531890000000011</c:v>
                </c:pt>
                <c:pt idx="125">
                  <c:v>19.527060000000013</c:v>
                </c:pt>
                <c:pt idx="126">
                  <c:v>19.522092000000011</c:v>
                </c:pt>
                <c:pt idx="127">
                  <c:v>19.51698600000001</c:v>
                </c:pt>
                <c:pt idx="128">
                  <c:v>19.511742000000012</c:v>
                </c:pt>
                <c:pt idx="129">
                  <c:v>19.506360000000011</c:v>
                </c:pt>
                <c:pt idx="130">
                  <c:v>19.500840000000011</c:v>
                </c:pt>
                <c:pt idx="131">
                  <c:v>19.49518200000001</c:v>
                </c:pt>
                <c:pt idx="132">
                  <c:v>19.48938600000001</c:v>
                </c:pt>
                <c:pt idx="133">
                  <c:v>19.48345200000001</c:v>
                </c:pt>
                <c:pt idx="134">
                  <c:v>19.477380000000011</c:v>
                </c:pt>
                <c:pt idx="135">
                  <c:v>19.471170000000008</c:v>
                </c:pt>
                <c:pt idx="136">
                  <c:v>19.464822000000009</c:v>
                </c:pt>
                <c:pt idx="137">
                  <c:v>19.45833600000001</c:v>
                </c:pt>
                <c:pt idx="138">
                  <c:v>19.451712000000008</c:v>
                </c:pt>
                <c:pt idx="139">
                  <c:v>19.444950000000009</c:v>
                </c:pt>
                <c:pt idx="140">
                  <c:v>19.438050000000008</c:v>
                </c:pt>
                <c:pt idx="141">
                  <c:v>19.431012000000006</c:v>
                </c:pt>
                <c:pt idx="142">
                  <c:v>19.423836000000009</c:v>
                </c:pt>
                <c:pt idx="143">
                  <c:v>19.416522000000008</c:v>
                </c:pt>
                <c:pt idx="144">
                  <c:v>19.409070000000007</c:v>
                </c:pt>
                <c:pt idx="145">
                  <c:v>19.401480000000006</c:v>
                </c:pt>
                <c:pt idx="146">
                  <c:v>19.393752000000006</c:v>
                </c:pt>
                <c:pt idx="147">
                  <c:v>19.385886000000006</c:v>
                </c:pt>
                <c:pt idx="148">
                  <c:v>19.377882000000003</c:v>
                </c:pt>
                <c:pt idx="149">
                  <c:v>19.369740000000004</c:v>
                </c:pt>
                <c:pt idx="150">
                  <c:v>19.361460000000005</c:v>
                </c:pt>
                <c:pt idx="151">
                  <c:v>19.353042000000006</c:v>
                </c:pt>
                <c:pt idx="152">
                  <c:v>19.344486000000003</c:v>
                </c:pt>
                <c:pt idx="153">
                  <c:v>19.335792000000005</c:v>
                </c:pt>
                <c:pt idx="154">
                  <c:v>19.326960000000003</c:v>
                </c:pt>
                <c:pt idx="155">
                  <c:v>19.317990000000005</c:v>
                </c:pt>
                <c:pt idx="156">
                  <c:v>19.308882000000004</c:v>
                </c:pt>
                <c:pt idx="157">
                  <c:v>19.299636000000003</c:v>
                </c:pt>
                <c:pt idx="158">
                  <c:v>19.290252000000002</c:v>
                </c:pt>
                <c:pt idx="159">
                  <c:v>19.280730000000002</c:v>
                </c:pt>
                <c:pt idx="160">
                  <c:v>19.271070000000002</c:v>
                </c:pt>
                <c:pt idx="161">
                  <c:v>19.261272000000002</c:v>
                </c:pt>
                <c:pt idx="162">
                  <c:v>19.251336000000002</c:v>
                </c:pt>
                <c:pt idx="163">
                  <c:v>19.241262000000003</c:v>
                </c:pt>
                <c:pt idx="164">
                  <c:v>19.231050000000003</c:v>
                </c:pt>
                <c:pt idx="165">
                  <c:v>19.220700000000001</c:v>
                </c:pt>
                <c:pt idx="166">
                  <c:v>19.210212000000002</c:v>
                </c:pt>
                <c:pt idx="167">
                  <c:v>19.199586000000007</c:v>
                </c:pt>
                <c:pt idx="168">
                  <c:v>19.188822000000005</c:v>
                </c:pt>
                <c:pt idx="169">
                  <c:v>19.177920000000007</c:v>
                </c:pt>
                <c:pt idx="170">
                  <c:v>19.166880000000006</c:v>
                </c:pt>
                <c:pt idx="171">
                  <c:v>19.155702000000005</c:v>
                </c:pt>
                <c:pt idx="172">
                  <c:v>19.144386000000008</c:v>
                </c:pt>
                <c:pt idx="173">
                  <c:v>19.132932000000011</c:v>
                </c:pt>
                <c:pt idx="174">
                  <c:v>19.121340000000011</c:v>
                </c:pt>
                <c:pt idx="175">
                  <c:v>19.109610000000011</c:v>
                </c:pt>
                <c:pt idx="176">
                  <c:v>19.097742000000011</c:v>
                </c:pt>
                <c:pt idx="177">
                  <c:v>19.085736000000008</c:v>
                </c:pt>
                <c:pt idx="178">
                  <c:v>19.073592000000009</c:v>
                </c:pt>
                <c:pt idx="179">
                  <c:v>19.061310000000006</c:v>
                </c:pt>
                <c:pt idx="180">
                  <c:v>19.048890000000007</c:v>
                </c:pt>
                <c:pt idx="181">
                  <c:v>19.036332000000009</c:v>
                </c:pt>
                <c:pt idx="182">
                  <c:v>19.023636000000007</c:v>
                </c:pt>
                <c:pt idx="183">
                  <c:v>19.010802000000009</c:v>
                </c:pt>
                <c:pt idx="184">
                  <c:v>18.997830000000008</c:v>
                </c:pt>
                <c:pt idx="185">
                  <c:v>18.98472000000001</c:v>
                </c:pt>
                <c:pt idx="186">
                  <c:v>18.971472000000013</c:v>
                </c:pt>
                <c:pt idx="187">
                  <c:v>18.958086000000012</c:v>
                </c:pt>
                <c:pt idx="188">
                  <c:v>18.944562000000012</c:v>
                </c:pt>
                <c:pt idx="189">
                  <c:v>18.930900000000012</c:v>
                </c:pt>
                <c:pt idx="190">
                  <c:v>18.917100000000012</c:v>
                </c:pt>
                <c:pt idx="191">
                  <c:v>18.903300000000012</c:v>
                </c:pt>
                <c:pt idx="192">
                  <c:v>18.889500000000012</c:v>
                </c:pt>
                <c:pt idx="193">
                  <c:v>18.875700000000009</c:v>
                </c:pt>
                <c:pt idx="194">
                  <c:v>18.861900000000009</c:v>
                </c:pt>
                <c:pt idx="195">
                  <c:v>18.848100000000009</c:v>
                </c:pt>
                <c:pt idx="196">
                  <c:v>18.83430000000001</c:v>
                </c:pt>
                <c:pt idx="197">
                  <c:v>18.82050000000001</c:v>
                </c:pt>
                <c:pt idx="198">
                  <c:v>18.80670000000001</c:v>
                </c:pt>
                <c:pt idx="199">
                  <c:v>18.792900000000014</c:v>
                </c:pt>
                <c:pt idx="200">
                  <c:v>18.77910000000001</c:v>
                </c:pt>
                <c:pt idx="201">
                  <c:v>18.765300000000011</c:v>
                </c:pt>
                <c:pt idx="202">
                  <c:v>18.751500000000011</c:v>
                </c:pt>
                <c:pt idx="203">
                  <c:v>18.737700000000014</c:v>
                </c:pt>
                <c:pt idx="204">
                  <c:v>18.723900000000011</c:v>
                </c:pt>
                <c:pt idx="205">
                  <c:v>18.710100000000015</c:v>
                </c:pt>
                <c:pt idx="206">
                  <c:v>18.696300000000015</c:v>
                </c:pt>
                <c:pt idx="207">
                  <c:v>18.682500000000015</c:v>
                </c:pt>
                <c:pt idx="208">
                  <c:v>18.668700000000012</c:v>
                </c:pt>
                <c:pt idx="209">
                  <c:v>18.654900000000012</c:v>
                </c:pt>
                <c:pt idx="210">
                  <c:v>18.641100000000016</c:v>
                </c:pt>
                <c:pt idx="211">
                  <c:v>18.627300000000012</c:v>
                </c:pt>
                <c:pt idx="212">
                  <c:v>18.613500000000009</c:v>
                </c:pt>
                <c:pt idx="213">
                  <c:v>18.599700000000013</c:v>
                </c:pt>
                <c:pt idx="214">
                  <c:v>18.585900000000009</c:v>
                </c:pt>
                <c:pt idx="215">
                  <c:v>18.572100000000013</c:v>
                </c:pt>
                <c:pt idx="216">
                  <c:v>18.558300000000013</c:v>
                </c:pt>
                <c:pt idx="217">
                  <c:v>18.544500000000014</c:v>
                </c:pt>
                <c:pt idx="218">
                  <c:v>18.530700000000014</c:v>
                </c:pt>
                <c:pt idx="219">
                  <c:v>18.516900000000017</c:v>
                </c:pt>
                <c:pt idx="220">
                  <c:v>18.503100000000014</c:v>
                </c:pt>
                <c:pt idx="221">
                  <c:v>18.489300000000018</c:v>
                </c:pt>
                <c:pt idx="222">
                  <c:v>18.475500000000014</c:v>
                </c:pt>
                <c:pt idx="223">
                  <c:v>18.461700000000018</c:v>
                </c:pt>
                <c:pt idx="224">
                  <c:v>18.447900000000018</c:v>
                </c:pt>
                <c:pt idx="225">
                  <c:v>18.434100000000015</c:v>
                </c:pt>
                <c:pt idx="226">
                  <c:v>18.420300000000019</c:v>
                </c:pt>
                <c:pt idx="227">
                  <c:v>18.406500000000015</c:v>
                </c:pt>
                <c:pt idx="228">
                  <c:v>18.392700000000019</c:v>
                </c:pt>
                <c:pt idx="229">
                  <c:v>18.378900000000016</c:v>
                </c:pt>
                <c:pt idx="230">
                  <c:v>18.36510000000002</c:v>
                </c:pt>
                <c:pt idx="231">
                  <c:v>18.351300000000016</c:v>
                </c:pt>
                <c:pt idx="232">
                  <c:v>18.33750000000002</c:v>
                </c:pt>
                <c:pt idx="233">
                  <c:v>18.32370000000002</c:v>
                </c:pt>
                <c:pt idx="234">
                  <c:v>18.309900000000017</c:v>
                </c:pt>
                <c:pt idx="235">
                  <c:v>18.29610000000002</c:v>
                </c:pt>
                <c:pt idx="236">
                  <c:v>18.282300000000017</c:v>
                </c:pt>
                <c:pt idx="237">
                  <c:v>18.268500000000021</c:v>
                </c:pt>
                <c:pt idx="238">
                  <c:v>18.254700000000017</c:v>
                </c:pt>
                <c:pt idx="239">
                  <c:v>18.240900000000021</c:v>
                </c:pt>
                <c:pt idx="240">
                  <c:v>18.227100000000021</c:v>
                </c:pt>
                <c:pt idx="241">
                  <c:v>18.213300000000018</c:v>
                </c:pt>
                <c:pt idx="242">
                  <c:v>18.199500000000018</c:v>
                </c:pt>
                <c:pt idx="243">
                  <c:v>18.185700000000018</c:v>
                </c:pt>
                <c:pt idx="244">
                  <c:v>18.171900000000019</c:v>
                </c:pt>
                <c:pt idx="245">
                  <c:v>18.158100000000019</c:v>
                </c:pt>
                <c:pt idx="246">
                  <c:v>18.144300000000023</c:v>
                </c:pt>
                <c:pt idx="247">
                  <c:v>18.130500000000019</c:v>
                </c:pt>
                <c:pt idx="248">
                  <c:v>18.116700000000023</c:v>
                </c:pt>
                <c:pt idx="249">
                  <c:v>18.102900000000023</c:v>
                </c:pt>
                <c:pt idx="250">
                  <c:v>18.089100000000023</c:v>
                </c:pt>
                <c:pt idx="251">
                  <c:v>18.075300000000023</c:v>
                </c:pt>
                <c:pt idx="252">
                  <c:v>18.061500000000024</c:v>
                </c:pt>
                <c:pt idx="253">
                  <c:v>18.047700000000024</c:v>
                </c:pt>
                <c:pt idx="254">
                  <c:v>18.03390000000002</c:v>
                </c:pt>
                <c:pt idx="255">
                  <c:v>18.020100000000024</c:v>
                </c:pt>
                <c:pt idx="256">
                  <c:v>18.006300000000021</c:v>
                </c:pt>
                <c:pt idx="257">
                  <c:v>17.992500000000025</c:v>
                </c:pt>
                <c:pt idx="258">
                  <c:v>17.978700000000021</c:v>
                </c:pt>
                <c:pt idx="259">
                  <c:v>17.964900000000021</c:v>
                </c:pt>
                <c:pt idx="260">
                  <c:v>17.951100000000025</c:v>
                </c:pt>
                <c:pt idx="261">
                  <c:v>17.937300000000022</c:v>
                </c:pt>
                <c:pt idx="262">
                  <c:v>17.923500000000022</c:v>
                </c:pt>
                <c:pt idx="263">
                  <c:v>17.909700000000022</c:v>
                </c:pt>
                <c:pt idx="264">
                  <c:v>17.895900000000026</c:v>
                </c:pt>
                <c:pt idx="265">
                  <c:v>17.882100000000023</c:v>
                </c:pt>
                <c:pt idx="266">
                  <c:v>17.868300000000023</c:v>
                </c:pt>
                <c:pt idx="267">
                  <c:v>17.854500000000026</c:v>
                </c:pt>
                <c:pt idx="268">
                  <c:v>17.840700000000027</c:v>
                </c:pt>
                <c:pt idx="269">
                  <c:v>17.826900000000027</c:v>
                </c:pt>
                <c:pt idx="270">
                  <c:v>17.813100000000027</c:v>
                </c:pt>
                <c:pt idx="271">
                  <c:v>17.799300000000027</c:v>
                </c:pt>
                <c:pt idx="272">
                  <c:v>17.785500000000024</c:v>
                </c:pt>
                <c:pt idx="273">
                  <c:v>17.771700000000024</c:v>
                </c:pt>
                <c:pt idx="274">
                  <c:v>17.757900000000024</c:v>
                </c:pt>
                <c:pt idx="275">
                  <c:v>17.744100000000024</c:v>
                </c:pt>
                <c:pt idx="276">
                  <c:v>17.730300000000025</c:v>
                </c:pt>
                <c:pt idx="277">
                  <c:v>17.716500000000025</c:v>
                </c:pt>
                <c:pt idx="278">
                  <c:v>17.702700000000025</c:v>
                </c:pt>
                <c:pt idx="279">
                  <c:v>17.688900000000025</c:v>
                </c:pt>
                <c:pt idx="280">
                  <c:v>17.675100000000029</c:v>
                </c:pt>
                <c:pt idx="281">
                  <c:v>17.661300000000026</c:v>
                </c:pt>
                <c:pt idx="282">
                  <c:v>17.647500000000026</c:v>
                </c:pt>
                <c:pt idx="283">
                  <c:v>17.633700000000029</c:v>
                </c:pt>
                <c:pt idx="284">
                  <c:v>17.61990000000003</c:v>
                </c:pt>
                <c:pt idx="285">
                  <c:v>17.606100000000026</c:v>
                </c:pt>
                <c:pt idx="286">
                  <c:v>17.59230000000003</c:v>
                </c:pt>
                <c:pt idx="287">
                  <c:v>17.57850000000003</c:v>
                </c:pt>
                <c:pt idx="288">
                  <c:v>17.564700000000027</c:v>
                </c:pt>
                <c:pt idx="289">
                  <c:v>17.550900000000027</c:v>
                </c:pt>
                <c:pt idx="290">
                  <c:v>17.537100000000027</c:v>
                </c:pt>
                <c:pt idx="291">
                  <c:v>17.523300000000027</c:v>
                </c:pt>
                <c:pt idx="292">
                  <c:v>17.509500000000028</c:v>
                </c:pt>
                <c:pt idx="293">
                  <c:v>17.495700000000028</c:v>
                </c:pt>
                <c:pt idx="294">
                  <c:v>17.481900000000028</c:v>
                </c:pt>
                <c:pt idx="295">
                  <c:v>17.468100000000028</c:v>
                </c:pt>
                <c:pt idx="296">
                  <c:v>17.454300000000032</c:v>
                </c:pt>
                <c:pt idx="297">
                  <c:v>17.440500000000032</c:v>
                </c:pt>
                <c:pt idx="298">
                  <c:v>17.426700000000032</c:v>
                </c:pt>
                <c:pt idx="299">
                  <c:v>17.412900000000032</c:v>
                </c:pt>
                <c:pt idx="300">
                  <c:v>17.399238000000032</c:v>
                </c:pt>
                <c:pt idx="301">
                  <c:v>17.385714000000036</c:v>
                </c:pt>
                <c:pt idx="302">
                  <c:v>17.372328000000035</c:v>
                </c:pt>
                <c:pt idx="303">
                  <c:v>17.359080000000034</c:v>
                </c:pt>
                <c:pt idx="304">
                  <c:v>17.345970000000033</c:v>
                </c:pt>
                <c:pt idx="305">
                  <c:v>17.332998000000035</c:v>
                </c:pt>
                <c:pt idx="306">
                  <c:v>17.320164000000037</c:v>
                </c:pt>
                <c:pt idx="307">
                  <c:v>17.307468000000036</c:v>
                </c:pt>
                <c:pt idx="308">
                  <c:v>17.294910000000037</c:v>
                </c:pt>
                <c:pt idx="309">
                  <c:v>17.282490000000035</c:v>
                </c:pt>
                <c:pt idx="310">
                  <c:v>17.270208000000036</c:v>
                </c:pt>
                <c:pt idx="311">
                  <c:v>17.258064000000036</c:v>
                </c:pt>
                <c:pt idx="312">
                  <c:v>17.246058000000041</c:v>
                </c:pt>
                <c:pt idx="313">
                  <c:v>17.234190000000041</c:v>
                </c:pt>
                <c:pt idx="314">
                  <c:v>17.222460000000037</c:v>
                </c:pt>
                <c:pt idx="315">
                  <c:v>17.21086800000004</c:v>
                </c:pt>
                <c:pt idx="316">
                  <c:v>17.19941400000004</c:v>
                </c:pt>
                <c:pt idx="317">
                  <c:v>17.188098000000039</c:v>
                </c:pt>
                <c:pt idx="318">
                  <c:v>17.176920000000042</c:v>
                </c:pt>
                <c:pt idx="319">
                  <c:v>17.16588000000004</c:v>
                </c:pt>
                <c:pt idx="320">
                  <c:v>17.154978000000039</c:v>
                </c:pt>
                <c:pt idx="321">
                  <c:v>17.144214000000041</c:v>
                </c:pt>
                <c:pt idx="322">
                  <c:v>17.133588000000042</c:v>
                </c:pt>
                <c:pt idx="323">
                  <c:v>17.12310000000004</c:v>
                </c:pt>
                <c:pt idx="324">
                  <c:v>17.112750000000041</c:v>
                </c:pt>
                <c:pt idx="325">
                  <c:v>17.102538000000045</c:v>
                </c:pt>
                <c:pt idx="326">
                  <c:v>17.092464000000042</c:v>
                </c:pt>
                <c:pt idx="327">
                  <c:v>17.082528000000043</c:v>
                </c:pt>
                <c:pt idx="328">
                  <c:v>17.072730000000043</c:v>
                </c:pt>
                <c:pt idx="329">
                  <c:v>17.063070000000046</c:v>
                </c:pt>
                <c:pt idx="330">
                  <c:v>17.053548000000045</c:v>
                </c:pt>
                <c:pt idx="331">
                  <c:v>17.044164000000045</c:v>
                </c:pt>
                <c:pt idx="332">
                  <c:v>17.034918000000047</c:v>
                </c:pt>
                <c:pt idx="333">
                  <c:v>17.025810000000046</c:v>
                </c:pt>
                <c:pt idx="334">
                  <c:v>17.016840000000048</c:v>
                </c:pt>
                <c:pt idx="335">
                  <c:v>17.008008000000046</c:v>
                </c:pt>
                <c:pt idx="336">
                  <c:v>16.999314000000048</c:v>
                </c:pt>
                <c:pt idx="337">
                  <c:v>16.990758000000046</c:v>
                </c:pt>
                <c:pt idx="338">
                  <c:v>16.982340000000047</c:v>
                </c:pt>
                <c:pt idx="339">
                  <c:v>16.974060000000048</c:v>
                </c:pt>
                <c:pt idx="340">
                  <c:v>16.965918000000048</c:v>
                </c:pt>
                <c:pt idx="341">
                  <c:v>16.957914000000049</c:v>
                </c:pt>
                <c:pt idx="342">
                  <c:v>16.950048000000049</c:v>
                </c:pt>
                <c:pt idx="343">
                  <c:v>16.942320000000048</c:v>
                </c:pt>
                <c:pt idx="344">
                  <c:v>16.934730000000052</c:v>
                </c:pt>
                <c:pt idx="345">
                  <c:v>16.927278000000051</c:v>
                </c:pt>
                <c:pt idx="346">
                  <c:v>16.919964000000054</c:v>
                </c:pt>
                <c:pt idx="347">
                  <c:v>16.912788000000052</c:v>
                </c:pt>
                <c:pt idx="348">
                  <c:v>16.905750000000054</c:v>
                </c:pt>
                <c:pt idx="349">
                  <c:v>16.898850000000053</c:v>
                </c:pt>
                <c:pt idx="350">
                  <c:v>16.892088000000054</c:v>
                </c:pt>
                <c:pt idx="351">
                  <c:v>16.885464000000056</c:v>
                </c:pt>
                <c:pt idx="352">
                  <c:v>16.878978000000053</c:v>
                </c:pt>
                <c:pt idx="353">
                  <c:v>16.872630000000054</c:v>
                </c:pt>
                <c:pt idx="354">
                  <c:v>16.866420000000051</c:v>
                </c:pt>
                <c:pt idx="355">
                  <c:v>16.860348000000055</c:v>
                </c:pt>
                <c:pt idx="356">
                  <c:v>16.854414000000055</c:v>
                </c:pt>
                <c:pt idx="357">
                  <c:v>16.848618000000055</c:v>
                </c:pt>
                <c:pt idx="358">
                  <c:v>16.842960000000055</c:v>
                </c:pt>
                <c:pt idx="359">
                  <c:v>16.837440000000058</c:v>
                </c:pt>
                <c:pt idx="360">
                  <c:v>16.832058000000057</c:v>
                </c:pt>
                <c:pt idx="361">
                  <c:v>16.826814000000056</c:v>
                </c:pt>
                <c:pt idx="362">
                  <c:v>16.821708000000058</c:v>
                </c:pt>
                <c:pt idx="363">
                  <c:v>16.81674000000006</c:v>
                </c:pt>
                <c:pt idx="364">
                  <c:v>16.811910000000058</c:v>
                </c:pt>
                <c:pt idx="365">
                  <c:v>16.807218000000056</c:v>
                </c:pt>
                <c:pt idx="366">
                  <c:v>16.80266400000006</c:v>
                </c:pt>
                <c:pt idx="367">
                  <c:v>16.798248000000058</c:v>
                </c:pt>
                <c:pt idx="368">
                  <c:v>16.793970000000058</c:v>
                </c:pt>
                <c:pt idx="369">
                  <c:v>16.789830000000059</c:v>
                </c:pt>
                <c:pt idx="370">
                  <c:v>16.785828000000059</c:v>
                </c:pt>
                <c:pt idx="371">
                  <c:v>16.781964000000059</c:v>
                </c:pt>
                <c:pt idx="372">
                  <c:v>16.778238000000059</c:v>
                </c:pt>
                <c:pt idx="373">
                  <c:v>16.774650000000058</c:v>
                </c:pt>
                <c:pt idx="374">
                  <c:v>16.771200000000057</c:v>
                </c:pt>
                <c:pt idx="375">
                  <c:v>16.76788800000006</c:v>
                </c:pt>
                <c:pt idx="376">
                  <c:v>16.764714000000062</c:v>
                </c:pt>
                <c:pt idx="377">
                  <c:v>16.76167800000006</c:v>
                </c:pt>
                <c:pt idx="378">
                  <c:v>16.758780000000062</c:v>
                </c:pt>
                <c:pt idx="379">
                  <c:v>16.756020000000063</c:v>
                </c:pt>
                <c:pt idx="380">
                  <c:v>16.753398000000061</c:v>
                </c:pt>
                <c:pt idx="381">
                  <c:v>16.750914000000062</c:v>
                </c:pt>
                <c:pt idx="382">
                  <c:v>16.748568000000063</c:v>
                </c:pt>
                <c:pt idx="383">
                  <c:v>16.746360000000063</c:v>
                </c:pt>
                <c:pt idx="384">
                  <c:v>16.744290000000063</c:v>
                </c:pt>
                <c:pt idx="385">
                  <c:v>16.742358000000063</c:v>
                </c:pt>
                <c:pt idx="386">
                  <c:v>16.740564000000063</c:v>
                </c:pt>
                <c:pt idx="387">
                  <c:v>16.738908000000063</c:v>
                </c:pt>
                <c:pt idx="388">
                  <c:v>16.737390000000065</c:v>
                </c:pt>
                <c:pt idx="389">
                  <c:v>16.736010000000064</c:v>
                </c:pt>
                <c:pt idx="390">
                  <c:v>16.734768000000063</c:v>
                </c:pt>
                <c:pt idx="391">
                  <c:v>16.733664000000061</c:v>
                </c:pt>
                <c:pt idx="392">
                  <c:v>16.732698000000063</c:v>
                </c:pt>
                <c:pt idx="393">
                  <c:v>16.731870000000061</c:v>
                </c:pt>
                <c:pt idx="394">
                  <c:v>16.731180000000062</c:v>
                </c:pt>
                <c:pt idx="395">
                  <c:v>16.730628000000063</c:v>
                </c:pt>
                <c:pt idx="396">
                  <c:v>16.730214000000061</c:v>
                </c:pt>
                <c:pt idx="397">
                  <c:v>16.729938000000065</c:v>
                </c:pt>
                <c:pt idx="398">
                  <c:v>16.729800000000065</c:v>
                </c:pt>
                <c:pt idx="399">
                  <c:v>16.729800000000065</c:v>
                </c:pt>
                <c:pt idx="400">
                  <c:v>16.729800000000065</c:v>
                </c:pt>
                <c:pt idx="401">
                  <c:v>16.729800000000065</c:v>
                </c:pt>
                <c:pt idx="402">
                  <c:v>16.729800000000065</c:v>
                </c:pt>
                <c:pt idx="403">
                  <c:v>16.729800000000065</c:v>
                </c:pt>
                <c:pt idx="404">
                  <c:v>16.729800000000065</c:v>
                </c:pt>
                <c:pt idx="405">
                  <c:v>16.729800000000065</c:v>
                </c:pt>
                <c:pt idx="406">
                  <c:v>16.729800000000065</c:v>
                </c:pt>
                <c:pt idx="407">
                  <c:v>16.729800000000065</c:v>
                </c:pt>
                <c:pt idx="408">
                  <c:v>16.729800000000065</c:v>
                </c:pt>
                <c:pt idx="409">
                  <c:v>16.729800000000065</c:v>
                </c:pt>
                <c:pt idx="410">
                  <c:v>16.729800000000065</c:v>
                </c:pt>
                <c:pt idx="411">
                  <c:v>16.729800000000065</c:v>
                </c:pt>
                <c:pt idx="412">
                  <c:v>16.729800000000065</c:v>
                </c:pt>
                <c:pt idx="413">
                  <c:v>16.729800000000065</c:v>
                </c:pt>
                <c:pt idx="414">
                  <c:v>16.729800000000065</c:v>
                </c:pt>
                <c:pt idx="415">
                  <c:v>16.729800000000061</c:v>
                </c:pt>
                <c:pt idx="416">
                  <c:v>16.729800000000061</c:v>
                </c:pt>
                <c:pt idx="417">
                  <c:v>16.729800000000061</c:v>
                </c:pt>
                <c:pt idx="418">
                  <c:v>16.729800000000061</c:v>
                </c:pt>
                <c:pt idx="419">
                  <c:v>16.729800000000061</c:v>
                </c:pt>
                <c:pt idx="420">
                  <c:v>16.729800000000061</c:v>
                </c:pt>
                <c:pt idx="421">
                  <c:v>16.729800000000061</c:v>
                </c:pt>
                <c:pt idx="422">
                  <c:v>16.729800000000061</c:v>
                </c:pt>
                <c:pt idx="423">
                  <c:v>16.729800000000061</c:v>
                </c:pt>
                <c:pt idx="424">
                  <c:v>16.729800000000061</c:v>
                </c:pt>
                <c:pt idx="425">
                  <c:v>16.729800000000061</c:v>
                </c:pt>
                <c:pt idx="426">
                  <c:v>16.729800000000061</c:v>
                </c:pt>
                <c:pt idx="427">
                  <c:v>16.729800000000061</c:v>
                </c:pt>
                <c:pt idx="428">
                  <c:v>16.729800000000061</c:v>
                </c:pt>
                <c:pt idx="429">
                  <c:v>16.729800000000061</c:v>
                </c:pt>
                <c:pt idx="430">
                  <c:v>16.729800000000061</c:v>
                </c:pt>
                <c:pt idx="431">
                  <c:v>16.729800000000061</c:v>
                </c:pt>
                <c:pt idx="432">
                  <c:v>16.729800000000061</c:v>
                </c:pt>
                <c:pt idx="433">
                  <c:v>16.729800000000061</c:v>
                </c:pt>
                <c:pt idx="434">
                  <c:v>16.729800000000061</c:v>
                </c:pt>
                <c:pt idx="435">
                  <c:v>16.729800000000061</c:v>
                </c:pt>
                <c:pt idx="436">
                  <c:v>16.729800000000061</c:v>
                </c:pt>
                <c:pt idx="437">
                  <c:v>16.729800000000061</c:v>
                </c:pt>
                <c:pt idx="438">
                  <c:v>16.729800000000061</c:v>
                </c:pt>
                <c:pt idx="439">
                  <c:v>16.729800000000061</c:v>
                </c:pt>
                <c:pt idx="440">
                  <c:v>16.729800000000061</c:v>
                </c:pt>
                <c:pt idx="441">
                  <c:v>16.729800000000061</c:v>
                </c:pt>
                <c:pt idx="442">
                  <c:v>16.729800000000061</c:v>
                </c:pt>
                <c:pt idx="443">
                  <c:v>16.729800000000061</c:v>
                </c:pt>
                <c:pt idx="444">
                  <c:v>16.729800000000061</c:v>
                </c:pt>
                <c:pt idx="445">
                  <c:v>16.729800000000061</c:v>
                </c:pt>
                <c:pt idx="446">
                  <c:v>16.729800000000061</c:v>
                </c:pt>
                <c:pt idx="447">
                  <c:v>16.729800000000061</c:v>
                </c:pt>
                <c:pt idx="448">
                  <c:v>16.729800000000061</c:v>
                </c:pt>
                <c:pt idx="449">
                  <c:v>16.729800000000058</c:v>
                </c:pt>
                <c:pt idx="450">
                  <c:v>16.729800000000058</c:v>
                </c:pt>
                <c:pt idx="451">
                  <c:v>16.729800000000058</c:v>
                </c:pt>
                <c:pt idx="452">
                  <c:v>16.729800000000058</c:v>
                </c:pt>
                <c:pt idx="453">
                  <c:v>16.729800000000058</c:v>
                </c:pt>
                <c:pt idx="454">
                  <c:v>16.729800000000058</c:v>
                </c:pt>
                <c:pt idx="455">
                  <c:v>16.729800000000058</c:v>
                </c:pt>
                <c:pt idx="456">
                  <c:v>16.729800000000058</c:v>
                </c:pt>
                <c:pt idx="457">
                  <c:v>16.729800000000058</c:v>
                </c:pt>
                <c:pt idx="458">
                  <c:v>16.729800000000058</c:v>
                </c:pt>
                <c:pt idx="459">
                  <c:v>16.729800000000058</c:v>
                </c:pt>
                <c:pt idx="460">
                  <c:v>16.729800000000058</c:v>
                </c:pt>
                <c:pt idx="461">
                  <c:v>16.729800000000058</c:v>
                </c:pt>
                <c:pt idx="462">
                  <c:v>16.729800000000058</c:v>
                </c:pt>
                <c:pt idx="463">
                  <c:v>16.729800000000058</c:v>
                </c:pt>
                <c:pt idx="464">
                  <c:v>16.729800000000054</c:v>
                </c:pt>
                <c:pt idx="465">
                  <c:v>16.729800000000054</c:v>
                </c:pt>
                <c:pt idx="466">
                  <c:v>16.729800000000054</c:v>
                </c:pt>
                <c:pt idx="467">
                  <c:v>16.729800000000054</c:v>
                </c:pt>
                <c:pt idx="468">
                  <c:v>16.729800000000054</c:v>
                </c:pt>
                <c:pt idx="469">
                  <c:v>16.729800000000054</c:v>
                </c:pt>
                <c:pt idx="470">
                  <c:v>16.729800000000054</c:v>
                </c:pt>
                <c:pt idx="471">
                  <c:v>16.729800000000054</c:v>
                </c:pt>
                <c:pt idx="472">
                  <c:v>16.729800000000051</c:v>
                </c:pt>
                <c:pt idx="473">
                  <c:v>16.729800000000051</c:v>
                </c:pt>
                <c:pt idx="474">
                  <c:v>16.729800000000051</c:v>
                </c:pt>
                <c:pt idx="475">
                  <c:v>16.729800000000051</c:v>
                </c:pt>
                <c:pt idx="476">
                  <c:v>16.729800000000051</c:v>
                </c:pt>
                <c:pt idx="477">
                  <c:v>16.729800000000047</c:v>
                </c:pt>
                <c:pt idx="478">
                  <c:v>16.729800000000047</c:v>
                </c:pt>
                <c:pt idx="479">
                  <c:v>16.729800000000047</c:v>
                </c:pt>
                <c:pt idx="480">
                  <c:v>16.729800000000047</c:v>
                </c:pt>
                <c:pt idx="481">
                  <c:v>16.729800000000044</c:v>
                </c:pt>
                <c:pt idx="482">
                  <c:v>16.729800000000044</c:v>
                </c:pt>
                <c:pt idx="483">
                  <c:v>16.72980000000004</c:v>
                </c:pt>
                <c:pt idx="484">
                  <c:v>16.72980000000004</c:v>
                </c:pt>
                <c:pt idx="485">
                  <c:v>16.72980000000004</c:v>
                </c:pt>
                <c:pt idx="486">
                  <c:v>16.72980000000004</c:v>
                </c:pt>
                <c:pt idx="487">
                  <c:v>16.72980000000004</c:v>
                </c:pt>
                <c:pt idx="488">
                  <c:v>16.72980000000004</c:v>
                </c:pt>
                <c:pt idx="489">
                  <c:v>16.72980000000004</c:v>
                </c:pt>
                <c:pt idx="490">
                  <c:v>16.72980000000004</c:v>
                </c:pt>
                <c:pt idx="491">
                  <c:v>16.72980000000004</c:v>
                </c:pt>
                <c:pt idx="492">
                  <c:v>16.72980000000004</c:v>
                </c:pt>
                <c:pt idx="493">
                  <c:v>16.72980000000004</c:v>
                </c:pt>
                <c:pt idx="494">
                  <c:v>16.72980000000004</c:v>
                </c:pt>
                <c:pt idx="495">
                  <c:v>16.72980000000004</c:v>
                </c:pt>
                <c:pt idx="496">
                  <c:v>16.72980000000004</c:v>
                </c:pt>
                <c:pt idx="497">
                  <c:v>16.72980000000004</c:v>
                </c:pt>
                <c:pt idx="498">
                  <c:v>16.72980000000004</c:v>
                </c:pt>
                <c:pt idx="499">
                  <c:v>16.72980000000004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4-4815-8CE8-9F6B071B1160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Class10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data!$D$2:$D$501</c:f>
              <c:numCache>
                <c:formatCode>General</c:formatCode>
                <c:ptCount val="500"/>
                <c:pt idx="0">
                  <c:v>19.614000000000022</c:v>
                </c:pt>
                <c:pt idx="1">
                  <c:v>19.614000000000022</c:v>
                </c:pt>
                <c:pt idx="2">
                  <c:v>19.614000000000022</c:v>
                </c:pt>
                <c:pt idx="3">
                  <c:v>19.614000000000022</c:v>
                </c:pt>
                <c:pt idx="4">
                  <c:v>19.614000000000022</c:v>
                </c:pt>
                <c:pt idx="5">
                  <c:v>19.614000000000022</c:v>
                </c:pt>
                <c:pt idx="6">
                  <c:v>19.614000000000022</c:v>
                </c:pt>
                <c:pt idx="7">
                  <c:v>19.614000000000022</c:v>
                </c:pt>
                <c:pt idx="8">
                  <c:v>19.614000000000022</c:v>
                </c:pt>
                <c:pt idx="9">
                  <c:v>19.614000000000022</c:v>
                </c:pt>
                <c:pt idx="10">
                  <c:v>19.614000000000022</c:v>
                </c:pt>
                <c:pt idx="11">
                  <c:v>19.614000000000022</c:v>
                </c:pt>
                <c:pt idx="12">
                  <c:v>19.614000000000022</c:v>
                </c:pt>
                <c:pt idx="13">
                  <c:v>19.614000000000022</c:v>
                </c:pt>
                <c:pt idx="14">
                  <c:v>19.614000000000022</c:v>
                </c:pt>
                <c:pt idx="15">
                  <c:v>19.614000000000022</c:v>
                </c:pt>
                <c:pt idx="16">
                  <c:v>19.614000000000022</c:v>
                </c:pt>
                <c:pt idx="17">
                  <c:v>19.614000000000022</c:v>
                </c:pt>
                <c:pt idx="18">
                  <c:v>19.614000000000022</c:v>
                </c:pt>
                <c:pt idx="19">
                  <c:v>19.614000000000022</c:v>
                </c:pt>
                <c:pt idx="20">
                  <c:v>19.614000000000022</c:v>
                </c:pt>
                <c:pt idx="21">
                  <c:v>19.614000000000022</c:v>
                </c:pt>
                <c:pt idx="22">
                  <c:v>19.614000000000022</c:v>
                </c:pt>
                <c:pt idx="23">
                  <c:v>19.614000000000022</c:v>
                </c:pt>
                <c:pt idx="24">
                  <c:v>19.614000000000022</c:v>
                </c:pt>
                <c:pt idx="25">
                  <c:v>19.614000000000022</c:v>
                </c:pt>
                <c:pt idx="26">
                  <c:v>19.614000000000022</c:v>
                </c:pt>
                <c:pt idx="27">
                  <c:v>19.614000000000022</c:v>
                </c:pt>
                <c:pt idx="28">
                  <c:v>19.614000000000022</c:v>
                </c:pt>
                <c:pt idx="29">
                  <c:v>19.614000000000022</c:v>
                </c:pt>
                <c:pt idx="30">
                  <c:v>19.614000000000022</c:v>
                </c:pt>
                <c:pt idx="31">
                  <c:v>19.614000000000022</c:v>
                </c:pt>
                <c:pt idx="32">
                  <c:v>19.614000000000022</c:v>
                </c:pt>
                <c:pt idx="33">
                  <c:v>19.614000000000022</c:v>
                </c:pt>
                <c:pt idx="34">
                  <c:v>19.614000000000022</c:v>
                </c:pt>
                <c:pt idx="35">
                  <c:v>19.614000000000022</c:v>
                </c:pt>
                <c:pt idx="36">
                  <c:v>19.614000000000022</c:v>
                </c:pt>
                <c:pt idx="37">
                  <c:v>19.614000000000022</c:v>
                </c:pt>
                <c:pt idx="38">
                  <c:v>19.614000000000022</c:v>
                </c:pt>
                <c:pt idx="39">
                  <c:v>19.614000000000022</c:v>
                </c:pt>
                <c:pt idx="40">
                  <c:v>19.614000000000022</c:v>
                </c:pt>
                <c:pt idx="41">
                  <c:v>19.614000000000022</c:v>
                </c:pt>
                <c:pt idx="42">
                  <c:v>19.614000000000022</c:v>
                </c:pt>
                <c:pt idx="43">
                  <c:v>19.614000000000022</c:v>
                </c:pt>
                <c:pt idx="44">
                  <c:v>19.614000000000022</c:v>
                </c:pt>
                <c:pt idx="45">
                  <c:v>19.614000000000022</c:v>
                </c:pt>
                <c:pt idx="46">
                  <c:v>19.614000000000022</c:v>
                </c:pt>
                <c:pt idx="47">
                  <c:v>19.614000000000022</c:v>
                </c:pt>
                <c:pt idx="48">
                  <c:v>19.614000000000022</c:v>
                </c:pt>
                <c:pt idx="49">
                  <c:v>19.614000000000022</c:v>
                </c:pt>
                <c:pt idx="50">
                  <c:v>19.614000000000022</c:v>
                </c:pt>
                <c:pt idx="51">
                  <c:v>19.614000000000022</c:v>
                </c:pt>
                <c:pt idx="52">
                  <c:v>19.614000000000022</c:v>
                </c:pt>
                <c:pt idx="53">
                  <c:v>19.614000000000022</c:v>
                </c:pt>
                <c:pt idx="54">
                  <c:v>19.614000000000022</c:v>
                </c:pt>
                <c:pt idx="55">
                  <c:v>19.614000000000022</c:v>
                </c:pt>
                <c:pt idx="56">
                  <c:v>19.614000000000022</c:v>
                </c:pt>
                <c:pt idx="57">
                  <c:v>19.614000000000022</c:v>
                </c:pt>
                <c:pt idx="58">
                  <c:v>19.614000000000022</c:v>
                </c:pt>
                <c:pt idx="59">
                  <c:v>19.614000000000022</c:v>
                </c:pt>
                <c:pt idx="60">
                  <c:v>19.614000000000022</c:v>
                </c:pt>
                <c:pt idx="61">
                  <c:v>19.614000000000022</c:v>
                </c:pt>
                <c:pt idx="62">
                  <c:v>19.614000000000022</c:v>
                </c:pt>
                <c:pt idx="63">
                  <c:v>19.614000000000022</c:v>
                </c:pt>
                <c:pt idx="64">
                  <c:v>19.614000000000022</c:v>
                </c:pt>
                <c:pt idx="65">
                  <c:v>19.614000000000022</c:v>
                </c:pt>
                <c:pt idx="66">
                  <c:v>19.614000000000022</c:v>
                </c:pt>
                <c:pt idx="67">
                  <c:v>19.614000000000022</c:v>
                </c:pt>
                <c:pt idx="68">
                  <c:v>19.614000000000022</c:v>
                </c:pt>
                <c:pt idx="69">
                  <c:v>19.614000000000022</c:v>
                </c:pt>
                <c:pt idx="70">
                  <c:v>19.614000000000022</c:v>
                </c:pt>
                <c:pt idx="71">
                  <c:v>19.614000000000022</c:v>
                </c:pt>
                <c:pt idx="72">
                  <c:v>19.614000000000022</c:v>
                </c:pt>
                <c:pt idx="73">
                  <c:v>19.614000000000022</c:v>
                </c:pt>
                <c:pt idx="74">
                  <c:v>19.614000000000022</c:v>
                </c:pt>
                <c:pt idx="75">
                  <c:v>19.614000000000022</c:v>
                </c:pt>
                <c:pt idx="76">
                  <c:v>19.614000000000022</c:v>
                </c:pt>
                <c:pt idx="77">
                  <c:v>19.614000000000022</c:v>
                </c:pt>
                <c:pt idx="78">
                  <c:v>19.614000000000022</c:v>
                </c:pt>
                <c:pt idx="79">
                  <c:v>19.614000000000022</c:v>
                </c:pt>
                <c:pt idx="80">
                  <c:v>19.614000000000022</c:v>
                </c:pt>
                <c:pt idx="81">
                  <c:v>19.614000000000022</c:v>
                </c:pt>
                <c:pt idx="82">
                  <c:v>19.614000000000022</c:v>
                </c:pt>
                <c:pt idx="83">
                  <c:v>19.614000000000022</c:v>
                </c:pt>
                <c:pt idx="84">
                  <c:v>19.614000000000022</c:v>
                </c:pt>
                <c:pt idx="85">
                  <c:v>19.614000000000022</c:v>
                </c:pt>
                <c:pt idx="86">
                  <c:v>19.614000000000022</c:v>
                </c:pt>
                <c:pt idx="87">
                  <c:v>19.614000000000022</c:v>
                </c:pt>
                <c:pt idx="88">
                  <c:v>19.614000000000022</c:v>
                </c:pt>
                <c:pt idx="89">
                  <c:v>19.614000000000022</c:v>
                </c:pt>
                <c:pt idx="90">
                  <c:v>19.614000000000022</c:v>
                </c:pt>
                <c:pt idx="91">
                  <c:v>19.613862000000022</c:v>
                </c:pt>
                <c:pt idx="92">
                  <c:v>19.613586000000019</c:v>
                </c:pt>
                <c:pt idx="93">
                  <c:v>19.61317200000002</c:v>
                </c:pt>
                <c:pt idx="94">
                  <c:v>19.612620000000021</c:v>
                </c:pt>
                <c:pt idx="95">
                  <c:v>19.611930000000019</c:v>
                </c:pt>
                <c:pt idx="96">
                  <c:v>19.61110200000002</c:v>
                </c:pt>
                <c:pt idx="97">
                  <c:v>19.610136000000018</c:v>
                </c:pt>
                <c:pt idx="98">
                  <c:v>19.609032000000017</c:v>
                </c:pt>
                <c:pt idx="99">
                  <c:v>19.607790000000019</c:v>
                </c:pt>
                <c:pt idx="100">
                  <c:v>19.606410000000018</c:v>
                </c:pt>
                <c:pt idx="101">
                  <c:v>19.604892000000017</c:v>
                </c:pt>
                <c:pt idx="102">
                  <c:v>19.603236000000017</c:v>
                </c:pt>
                <c:pt idx="103">
                  <c:v>19.601442000000016</c:v>
                </c:pt>
                <c:pt idx="104">
                  <c:v>19.59951000000002</c:v>
                </c:pt>
                <c:pt idx="105">
                  <c:v>19.597440000000017</c:v>
                </c:pt>
                <c:pt idx="106">
                  <c:v>19.595232000000017</c:v>
                </c:pt>
                <c:pt idx="107">
                  <c:v>19.592886000000018</c:v>
                </c:pt>
                <c:pt idx="108">
                  <c:v>19.590402000000019</c:v>
                </c:pt>
                <c:pt idx="109">
                  <c:v>19.587780000000016</c:v>
                </c:pt>
                <c:pt idx="110">
                  <c:v>19.585020000000014</c:v>
                </c:pt>
                <c:pt idx="111">
                  <c:v>19.582122000000016</c:v>
                </c:pt>
                <c:pt idx="112">
                  <c:v>19.579086000000014</c:v>
                </c:pt>
                <c:pt idx="113">
                  <c:v>19.575912000000013</c:v>
                </c:pt>
                <c:pt idx="114">
                  <c:v>19.572600000000012</c:v>
                </c:pt>
                <c:pt idx="115">
                  <c:v>19.569150000000015</c:v>
                </c:pt>
                <c:pt idx="116">
                  <c:v>19.565562000000014</c:v>
                </c:pt>
                <c:pt idx="117">
                  <c:v>19.561836000000014</c:v>
                </c:pt>
                <c:pt idx="118">
                  <c:v>19.557972000000014</c:v>
                </c:pt>
                <c:pt idx="119">
                  <c:v>19.553970000000014</c:v>
                </c:pt>
                <c:pt idx="120">
                  <c:v>19.549830000000014</c:v>
                </c:pt>
                <c:pt idx="121">
                  <c:v>19.545552000000015</c:v>
                </c:pt>
                <c:pt idx="122">
                  <c:v>19.541136000000012</c:v>
                </c:pt>
                <c:pt idx="123">
                  <c:v>19.536582000000013</c:v>
                </c:pt>
                <c:pt idx="124">
                  <c:v>19.531890000000011</c:v>
                </c:pt>
                <c:pt idx="125">
                  <c:v>19.527060000000013</c:v>
                </c:pt>
                <c:pt idx="126">
                  <c:v>19.522092000000011</c:v>
                </c:pt>
                <c:pt idx="127">
                  <c:v>19.51698600000001</c:v>
                </c:pt>
                <c:pt idx="128">
                  <c:v>19.511742000000012</c:v>
                </c:pt>
                <c:pt idx="129">
                  <c:v>19.506360000000011</c:v>
                </c:pt>
                <c:pt idx="130">
                  <c:v>19.500840000000011</c:v>
                </c:pt>
                <c:pt idx="131">
                  <c:v>19.49518200000001</c:v>
                </c:pt>
                <c:pt idx="132">
                  <c:v>19.48938600000001</c:v>
                </c:pt>
                <c:pt idx="133">
                  <c:v>19.48345200000001</c:v>
                </c:pt>
                <c:pt idx="134">
                  <c:v>19.477380000000011</c:v>
                </c:pt>
                <c:pt idx="135">
                  <c:v>19.471170000000008</c:v>
                </c:pt>
                <c:pt idx="136">
                  <c:v>19.464822000000009</c:v>
                </c:pt>
                <c:pt idx="137">
                  <c:v>19.45833600000001</c:v>
                </c:pt>
                <c:pt idx="138">
                  <c:v>19.451712000000008</c:v>
                </c:pt>
                <c:pt idx="139">
                  <c:v>19.444950000000009</c:v>
                </c:pt>
                <c:pt idx="140">
                  <c:v>19.438050000000008</c:v>
                </c:pt>
                <c:pt idx="141">
                  <c:v>19.431012000000006</c:v>
                </c:pt>
                <c:pt idx="142">
                  <c:v>19.423836000000009</c:v>
                </c:pt>
                <c:pt idx="143">
                  <c:v>19.416522000000008</c:v>
                </c:pt>
                <c:pt idx="144">
                  <c:v>19.409070000000007</c:v>
                </c:pt>
                <c:pt idx="145">
                  <c:v>19.401480000000006</c:v>
                </c:pt>
                <c:pt idx="146">
                  <c:v>19.393752000000006</c:v>
                </c:pt>
                <c:pt idx="147">
                  <c:v>19.385886000000006</c:v>
                </c:pt>
                <c:pt idx="148">
                  <c:v>19.377882000000003</c:v>
                </c:pt>
                <c:pt idx="149">
                  <c:v>19.369740000000004</c:v>
                </c:pt>
                <c:pt idx="150">
                  <c:v>19.361460000000005</c:v>
                </c:pt>
                <c:pt idx="151">
                  <c:v>19.353042000000006</c:v>
                </c:pt>
                <c:pt idx="152">
                  <c:v>19.344486000000003</c:v>
                </c:pt>
                <c:pt idx="153">
                  <c:v>19.335792000000005</c:v>
                </c:pt>
                <c:pt idx="154">
                  <c:v>19.326960000000003</c:v>
                </c:pt>
                <c:pt idx="155">
                  <c:v>19.317990000000005</c:v>
                </c:pt>
                <c:pt idx="156">
                  <c:v>19.308882000000004</c:v>
                </c:pt>
                <c:pt idx="157">
                  <c:v>19.299636000000003</c:v>
                </c:pt>
                <c:pt idx="158">
                  <c:v>19.290252000000002</c:v>
                </c:pt>
                <c:pt idx="159">
                  <c:v>19.280730000000002</c:v>
                </c:pt>
                <c:pt idx="160">
                  <c:v>19.271070000000002</c:v>
                </c:pt>
                <c:pt idx="161">
                  <c:v>19.261272000000002</c:v>
                </c:pt>
                <c:pt idx="162">
                  <c:v>19.251336000000002</c:v>
                </c:pt>
                <c:pt idx="163">
                  <c:v>19.241262000000003</c:v>
                </c:pt>
                <c:pt idx="164">
                  <c:v>19.231050000000003</c:v>
                </c:pt>
                <c:pt idx="165">
                  <c:v>19.220700000000001</c:v>
                </c:pt>
                <c:pt idx="166">
                  <c:v>19.210212000000002</c:v>
                </c:pt>
                <c:pt idx="167">
                  <c:v>19.199586000000007</c:v>
                </c:pt>
                <c:pt idx="168">
                  <c:v>19.188822000000005</c:v>
                </c:pt>
                <c:pt idx="169">
                  <c:v>19.177920000000007</c:v>
                </c:pt>
                <c:pt idx="170">
                  <c:v>19.166880000000006</c:v>
                </c:pt>
                <c:pt idx="171">
                  <c:v>19.155702000000005</c:v>
                </c:pt>
                <c:pt idx="172">
                  <c:v>19.144386000000008</c:v>
                </c:pt>
                <c:pt idx="173">
                  <c:v>19.132932000000011</c:v>
                </c:pt>
                <c:pt idx="174">
                  <c:v>19.121340000000011</c:v>
                </c:pt>
                <c:pt idx="175">
                  <c:v>19.109610000000011</c:v>
                </c:pt>
                <c:pt idx="176">
                  <c:v>19.097742000000011</c:v>
                </c:pt>
                <c:pt idx="177">
                  <c:v>19.085736000000008</c:v>
                </c:pt>
                <c:pt idx="178">
                  <c:v>19.073592000000009</c:v>
                </c:pt>
                <c:pt idx="179">
                  <c:v>19.061310000000006</c:v>
                </c:pt>
                <c:pt idx="180">
                  <c:v>19.048890000000007</c:v>
                </c:pt>
                <c:pt idx="181">
                  <c:v>19.036332000000009</c:v>
                </c:pt>
                <c:pt idx="182">
                  <c:v>19.023636000000007</c:v>
                </c:pt>
                <c:pt idx="183">
                  <c:v>19.010802000000009</c:v>
                </c:pt>
                <c:pt idx="184">
                  <c:v>18.997830000000008</c:v>
                </c:pt>
                <c:pt idx="185">
                  <c:v>18.98472000000001</c:v>
                </c:pt>
                <c:pt idx="186">
                  <c:v>18.971472000000013</c:v>
                </c:pt>
                <c:pt idx="187">
                  <c:v>18.958086000000012</c:v>
                </c:pt>
                <c:pt idx="188">
                  <c:v>18.944562000000012</c:v>
                </c:pt>
                <c:pt idx="189">
                  <c:v>18.930900000000012</c:v>
                </c:pt>
                <c:pt idx="190">
                  <c:v>18.917100000000012</c:v>
                </c:pt>
                <c:pt idx="191">
                  <c:v>18.903300000000012</c:v>
                </c:pt>
                <c:pt idx="192">
                  <c:v>18.889500000000012</c:v>
                </c:pt>
                <c:pt idx="193">
                  <c:v>18.875700000000009</c:v>
                </c:pt>
                <c:pt idx="194">
                  <c:v>18.861900000000009</c:v>
                </c:pt>
                <c:pt idx="195">
                  <c:v>18.848100000000009</c:v>
                </c:pt>
                <c:pt idx="196">
                  <c:v>18.83430000000001</c:v>
                </c:pt>
                <c:pt idx="197">
                  <c:v>18.82050000000001</c:v>
                </c:pt>
                <c:pt idx="198">
                  <c:v>18.80670000000001</c:v>
                </c:pt>
                <c:pt idx="199">
                  <c:v>18.792900000000014</c:v>
                </c:pt>
                <c:pt idx="200">
                  <c:v>18.77910000000001</c:v>
                </c:pt>
                <c:pt idx="201">
                  <c:v>18.765300000000011</c:v>
                </c:pt>
                <c:pt idx="202">
                  <c:v>18.751500000000011</c:v>
                </c:pt>
                <c:pt idx="203">
                  <c:v>18.737700000000014</c:v>
                </c:pt>
                <c:pt idx="204">
                  <c:v>18.723900000000011</c:v>
                </c:pt>
                <c:pt idx="205">
                  <c:v>18.710100000000015</c:v>
                </c:pt>
                <c:pt idx="206">
                  <c:v>18.696300000000015</c:v>
                </c:pt>
                <c:pt idx="207">
                  <c:v>18.682500000000015</c:v>
                </c:pt>
                <c:pt idx="208">
                  <c:v>18.668700000000012</c:v>
                </c:pt>
                <c:pt idx="209">
                  <c:v>18.654900000000012</c:v>
                </c:pt>
                <c:pt idx="210">
                  <c:v>18.641100000000016</c:v>
                </c:pt>
                <c:pt idx="211">
                  <c:v>18.627300000000012</c:v>
                </c:pt>
                <c:pt idx="212">
                  <c:v>18.613500000000009</c:v>
                </c:pt>
                <c:pt idx="213">
                  <c:v>18.599700000000013</c:v>
                </c:pt>
                <c:pt idx="214">
                  <c:v>18.585900000000009</c:v>
                </c:pt>
                <c:pt idx="215">
                  <c:v>18.572100000000013</c:v>
                </c:pt>
                <c:pt idx="216">
                  <c:v>18.558300000000013</c:v>
                </c:pt>
                <c:pt idx="217">
                  <c:v>18.544500000000014</c:v>
                </c:pt>
                <c:pt idx="218">
                  <c:v>18.530700000000014</c:v>
                </c:pt>
                <c:pt idx="219">
                  <c:v>18.516900000000017</c:v>
                </c:pt>
                <c:pt idx="220">
                  <c:v>18.503100000000014</c:v>
                </c:pt>
                <c:pt idx="221">
                  <c:v>18.489300000000018</c:v>
                </c:pt>
                <c:pt idx="222">
                  <c:v>18.475500000000014</c:v>
                </c:pt>
                <c:pt idx="223">
                  <c:v>18.461700000000018</c:v>
                </c:pt>
                <c:pt idx="224">
                  <c:v>18.447900000000018</c:v>
                </c:pt>
                <c:pt idx="225">
                  <c:v>18.434100000000015</c:v>
                </c:pt>
                <c:pt idx="226">
                  <c:v>18.420300000000019</c:v>
                </c:pt>
                <c:pt idx="227">
                  <c:v>18.406500000000015</c:v>
                </c:pt>
                <c:pt idx="228">
                  <c:v>18.392700000000019</c:v>
                </c:pt>
                <c:pt idx="229">
                  <c:v>18.378900000000016</c:v>
                </c:pt>
                <c:pt idx="230">
                  <c:v>18.36510000000002</c:v>
                </c:pt>
                <c:pt idx="231">
                  <c:v>18.351300000000016</c:v>
                </c:pt>
                <c:pt idx="232">
                  <c:v>18.33750000000002</c:v>
                </c:pt>
                <c:pt idx="233">
                  <c:v>18.32370000000002</c:v>
                </c:pt>
                <c:pt idx="234">
                  <c:v>18.309900000000017</c:v>
                </c:pt>
                <c:pt idx="235">
                  <c:v>18.29610000000002</c:v>
                </c:pt>
                <c:pt idx="236">
                  <c:v>18.282300000000017</c:v>
                </c:pt>
                <c:pt idx="237">
                  <c:v>18.268500000000021</c:v>
                </c:pt>
                <c:pt idx="238">
                  <c:v>18.254700000000017</c:v>
                </c:pt>
                <c:pt idx="239">
                  <c:v>18.240900000000021</c:v>
                </c:pt>
                <c:pt idx="240">
                  <c:v>18.227100000000021</c:v>
                </c:pt>
                <c:pt idx="241">
                  <c:v>18.213300000000018</c:v>
                </c:pt>
                <c:pt idx="242">
                  <c:v>18.199500000000018</c:v>
                </c:pt>
                <c:pt idx="243">
                  <c:v>18.185700000000018</c:v>
                </c:pt>
                <c:pt idx="244">
                  <c:v>18.171900000000019</c:v>
                </c:pt>
                <c:pt idx="245">
                  <c:v>18.158100000000019</c:v>
                </c:pt>
                <c:pt idx="246">
                  <c:v>18.144300000000023</c:v>
                </c:pt>
                <c:pt idx="247">
                  <c:v>18.130500000000019</c:v>
                </c:pt>
                <c:pt idx="248">
                  <c:v>18.116700000000023</c:v>
                </c:pt>
                <c:pt idx="249">
                  <c:v>18.102900000000023</c:v>
                </c:pt>
                <c:pt idx="250">
                  <c:v>18.089100000000023</c:v>
                </c:pt>
                <c:pt idx="251">
                  <c:v>18.075300000000023</c:v>
                </c:pt>
                <c:pt idx="252">
                  <c:v>18.061500000000024</c:v>
                </c:pt>
                <c:pt idx="253">
                  <c:v>18.047700000000024</c:v>
                </c:pt>
                <c:pt idx="254">
                  <c:v>18.033900000000024</c:v>
                </c:pt>
                <c:pt idx="255">
                  <c:v>18.020100000000024</c:v>
                </c:pt>
                <c:pt idx="256">
                  <c:v>18.006300000000024</c:v>
                </c:pt>
                <c:pt idx="257">
                  <c:v>17.992500000000025</c:v>
                </c:pt>
                <c:pt idx="258">
                  <c:v>17.978700000000025</c:v>
                </c:pt>
                <c:pt idx="259">
                  <c:v>17.964900000000025</c:v>
                </c:pt>
                <c:pt idx="260">
                  <c:v>17.951100000000025</c:v>
                </c:pt>
                <c:pt idx="261">
                  <c:v>17.937300000000025</c:v>
                </c:pt>
                <c:pt idx="262">
                  <c:v>17.923500000000026</c:v>
                </c:pt>
                <c:pt idx="263">
                  <c:v>17.909700000000026</c:v>
                </c:pt>
                <c:pt idx="264">
                  <c:v>17.895900000000026</c:v>
                </c:pt>
                <c:pt idx="265">
                  <c:v>17.882100000000026</c:v>
                </c:pt>
                <c:pt idx="266">
                  <c:v>17.868300000000026</c:v>
                </c:pt>
                <c:pt idx="267">
                  <c:v>17.854500000000026</c:v>
                </c:pt>
                <c:pt idx="268">
                  <c:v>17.840700000000027</c:v>
                </c:pt>
                <c:pt idx="269">
                  <c:v>17.826900000000027</c:v>
                </c:pt>
                <c:pt idx="270">
                  <c:v>17.813100000000027</c:v>
                </c:pt>
                <c:pt idx="271">
                  <c:v>17.799300000000027</c:v>
                </c:pt>
                <c:pt idx="272">
                  <c:v>17.785500000000027</c:v>
                </c:pt>
                <c:pt idx="273">
                  <c:v>17.771700000000028</c:v>
                </c:pt>
                <c:pt idx="274">
                  <c:v>17.757900000000028</c:v>
                </c:pt>
                <c:pt idx="275">
                  <c:v>17.744100000000028</c:v>
                </c:pt>
                <c:pt idx="276">
                  <c:v>17.730300000000028</c:v>
                </c:pt>
                <c:pt idx="277">
                  <c:v>17.716500000000028</c:v>
                </c:pt>
                <c:pt idx="278">
                  <c:v>17.702700000000029</c:v>
                </c:pt>
                <c:pt idx="279">
                  <c:v>17.688900000000029</c:v>
                </c:pt>
                <c:pt idx="280">
                  <c:v>17.675100000000029</c:v>
                </c:pt>
                <c:pt idx="281">
                  <c:v>17.661300000000029</c:v>
                </c:pt>
                <c:pt idx="282">
                  <c:v>17.647500000000029</c:v>
                </c:pt>
                <c:pt idx="283">
                  <c:v>17.633700000000029</c:v>
                </c:pt>
                <c:pt idx="284">
                  <c:v>17.61990000000003</c:v>
                </c:pt>
                <c:pt idx="285">
                  <c:v>17.60610000000003</c:v>
                </c:pt>
                <c:pt idx="286">
                  <c:v>17.59230000000003</c:v>
                </c:pt>
                <c:pt idx="287">
                  <c:v>17.57850000000003</c:v>
                </c:pt>
                <c:pt idx="288">
                  <c:v>17.56470000000003</c:v>
                </c:pt>
                <c:pt idx="289">
                  <c:v>17.550900000000031</c:v>
                </c:pt>
                <c:pt idx="290">
                  <c:v>17.537100000000031</c:v>
                </c:pt>
                <c:pt idx="291">
                  <c:v>17.523300000000031</c:v>
                </c:pt>
                <c:pt idx="292">
                  <c:v>17.509500000000031</c:v>
                </c:pt>
                <c:pt idx="293">
                  <c:v>17.495700000000031</c:v>
                </c:pt>
                <c:pt idx="294">
                  <c:v>17.481900000000032</c:v>
                </c:pt>
                <c:pt idx="295">
                  <c:v>17.468100000000032</c:v>
                </c:pt>
                <c:pt idx="296">
                  <c:v>17.454300000000032</c:v>
                </c:pt>
                <c:pt idx="297">
                  <c:v>17.440500000000032</c:v>
                </c:pt>
                <c:pt idx="298">
                  <c:v>17.426700000000032</c:v>
                </c:pt>
                <c:pt idx="299">
                  <c:v>17.412900000000032</c:v>
                </c:pt>
                <c:pt idx="300">
                  <c:v>17.399100000000033</c:v>
                </c:pt>
                <c:pt idx="301">
                  <c:v>17.385300000000033</c:v>
                </c:pt>
                <c:pt idx="302">
                  <c:v>17.371500000000033</c:v>
                </c:pt>
                <c:pt idx="303">
                  <c:v>17.357700000000033</c:v>
                </c:pt>
                <c:pt idx="304">
                  <c:v>17.343900000000033</c:v>
                </c:pt>
                <c:pt idx="305">
                  <c:v>17.330100000000034</c:v>
                </c:pt>
                <c:pt idx="306">
                  <c:v>17.316300000000034</c:v>
                </c:pt>
                <c:pt idx="307">
                  <c:v>17.302500000000034</c:v>
                </c:pt>
                <c:pt idx="308">
                  <c:v>17.288700000000034</c:v>
                </c:pt>
                <c:pt idx="309">
                  <c:v>17.274900000000034</c:v>
                </c:pt>
                <c:pt idx="310">
                  <c:v>17.261100000000035</c:v>
                </c:pt>
                <c:pt idx="311">
                  <c:v>17.247300000000035</c:v>
                </c:pt>
                <c:pt idx="312">
                  <c:v>17.233500000000035</c:v>
                </c:pt>
                <c:pt idx="313">
                  <c:v>17.219700000000035</c:v>
                </c:pt>
                <c:pt idx="314">
                  <c:v>17.205900000000035</c:v>
                </c:pt>
                <c:pt idx="315">
                  <c:v>17.192100000000035</c:v>
                </c:pt>
                <c:pt idx="316">
                  <c:v>17.178300000000036</c:v>
                </c:pt>
                <c:pt idx="317">
                  <c:v>17.164500000000036</c:v>
                </c:pt>
                <c:pt idx="318">
                  <c:v>17.150700000000036</c:v>
                </c:pt>
                <c:pt idx="319">
                  <c:v>17.136900000000036</c:v>
                </c:pt>
                <c:pt idx="320">
                  <c:v>17.123100000000036</c:v>
                </c:pt>
                <c:pt idx="321">
                  <c:v>17.109300000000037</c:v>
                </c:pt>
                <c:pt idx="322">
                  <c:v>17.095500000000037</c:v>
                </c:pt>
                <c:pt idx="323">
                  <c:v>17.081700000000037</c:v>
                </c:pt>
                <c:pt idx="324">
                  <c:v>17.067900000000037</c:v>
                </c:pt>
                <c:pt idx="325">
                  <c:v>17.054100000000037</c:v>
                </c:pt>
                <c:pt idx="326">
                  <c:v>17.040300000000038</c:v>
                </c:pt>
                <c:pt idx="327">
                  <c:v>17.026500000000038</c:v>
                </c:pt>
                <c:pt idx="328">
                  <c:v>17.012700000000038</c:v>
                </c:pt>
                <c:pt idx="329">
                  <c:v>16.998900000000038</c:v>
                </c:pt>
                <c:pt idx="330">
                  <c:v>16.985100000000038</c:v>
                </c:pt>
                <c:pt idx="331">
                  <c:v>16.971300000000038</c:v>
                </c:pt>
                <c:pt idx="332">
                  <c:v>16.957500000000039</c:v>
                </c:pt>
                <c:pt idx="333">
                  <c:v>16.943700000000039</c:v>
                </c:pt>
                <c:pt idx="334">
                  <c:v>16.929900000000039</c:v>
                </c:pt>
                <c:pt idx="335">
                  <c:v>16.916100000000039</c:v>
                </c:pt>
                <c:pt idx="336">
                  <c:v>16.902300000000039</c:v>
                </c:pt>
                <c:pt idx="337">
                  <c:v>16.88850000000004</c:v>
                </c:pt>
                <c:pt idx="338">
                  <c:v>16.87470000000004</c:v>
                </c:pt>
                <c:pt idx="339">
                  <c:v>16.86090000000004</c:v>
                </c:pt>
                <c:pt idx="340">
                  <c:v>16.84710000000004</c:v>
                </c:pt>
                <c:pt idx="341">
                  <c:v>16.83330000000004</c:v>
                </c:pt>
                <c:pt idx="342">
                  <c:v>16.819500000000041</c:v>
                </c:pt>
                <c:pt idx="343">
                  <c:v>16.805700000000041</c:v>
                </c:pt>
                <c:pt idx="344">
                  <c:v>16.791900000000041</c:v>
                </c:pt>
                <c:pt idx="345">
                  <c:v>16.778100000000041</c:v>
                </c:pt>
                <c:pt idx="346">
                  <c:v>16.764300000000041</c:v>
                </c:pt>
                <c:pt idx="347">
                  <c:v>16.750500000000041</c:v>
                </c:pt>
                <c:pt idx="348">
                  <c:v>16.736700000000042</c:v>
                </c:pt>
                <c:pt idx="349">
                  <c:v>16.722900000000042</c:v>
                </c:pt>
                <c:pt idx="350">
                  <c:v>16.709100000000042</c:v>
                </c:pt>
                <c:pt idx="351">
                  <c:v>16.695300000000042</c:v>
                </c:pt>
                <c:pt idx="352">
                  <c:v>16.681500000000042</c:v>
                </c:pt>
                <c:pt idx="353">
                  <c:v>16.667700000000043</c:v>
                </c:pt>
                <c:pt idx="354">
                  <c:v>16.653900000000043</c:v>
                </c:pt>
                <c:pt idx="355">
                  <c:v>16.640100000000043</c:v>
                </c:pt>
                <c:pt idx="356">
                  <c:v>16.626300000000043</c:v>
                </c:pt>
                <c:pt idx="357">
                  <c:v>16.612500000000043</c:v>
                </c:pt>
                <c:pt idx="358">
                  <c:v>16.598700000000044</c:v>
                </c:pt>
                <c:pt idx="359">
                  <c:v>16.584900000000044</c:v>
                </c:pt>
                <c:pt idx="360">
                  <c:v>16.571100000000044</c:v>
                </c:pt>
                <c:pt idx="361">
                  <c:v>16.557300000000044</c:v>
                </c:pt>
                <c:pt idx="362">
                  <c:v>16.543500000000044</c:v>
                </c:pt>
                <c:pt idx="363">
                  <c:v>16.529700000000044</c:v>
                </c:pt>
                <c:pt idx="364">
                  <c:v>16.515900000000045</c:v>
                </c:pt>
                <c:pt idx="365">
                  <c:v>16.502100000000045</c:v>
                </c:pt>
                <c:pt idx="366">
                  <c:v>16.488300000000045</c:v>
                </c:pt>
                <c:pt idx="367">
                  <c:v>16.474500000000045</c:v>
                </c:pt>
                <c:pt idx="368">
                  <c:v>16.460700000000045</c:v>
                </c:pt>
                <c:pt idx="369">
                  <c:v>16.446900000000046</c:v>
                </c:pt>
                <c:pt idx="370">
                  <c:v>16.433100000000046</c:v>
                </c:pt>
                <c:pt idx="371">
                  <c:v>16.419300000000046</c:v>
                </c:pt>
                <c:pt idx="372">
                  <c:v>16.405500000000046</c:v>
                </c:pt>
                <c:pt idx="373">
                  <c:v>16.391700000000046</c:v>
                </c:pt>
                <c:pt idx="374">
                  <c:v>16.377900000000047</c:v>
                </c:pt>
                <c:pt idx="375">
                  <c:v>16.364100000000047</c:v>
                </c:pt>
                <c:pt idx="376">
                  <c:v>16.350300000000047</c:v>
                </c:pt>
                <c:pt idx="377">
                  <c:v>16.336500000000047</c:v>
                </c:pt>
                <c:pt idx="378">
                  <c:v>16.322700000000047</c:v>
                </c:pt>
                <c:pt idx="379">
                  <c:v>16.308900000000047</c:v>
                </c:pt>
                <c:pt idx="380">
                  <c:v>16.295100000000048</c:v>
                </c:pt>
                <c:pt idx="381">
                  <c:v>16.281300000000048</c:v>
                </c:pt>
                <c:pt idx="382">
                  <c:v>16.267500000000048</c:v>
                </c:pt>
                <c:pt idx="383">
                  <c:v>16.253700000000048</c:v>
                </c:pt>
                <c:pt idx="384">
                  <c:v>16.239900000000048</c:v>
                </c:pt>
                <c:pt idx="385">
                  <c:v>16.226100000000049</c:v>
                </c:pt>
                <c:pt idx="386">
                  <c:v>16.212300000000049</c:v>
                </c:pt>
                <c:pt idx="387">
                  <c:v>16.198500000000049</c:v>
                </c:pt>
                <c:pt idx="388">
                  <c:v>16.184700000000049</c:v>
                </c:pt>
                <c:pt idx="389">
                  <c:v>16.170900000000049</c:v>
                </c:pt>
                <c:pt idx="390">
                  <c:v>16.15710000000005</c:v>
                </c:pt>
                <c:pt idx="391">
                  <c:v>16.14330000000005</c:v>
                </c:pt>
                <c:pt idx="392">
                  <c:v>16.12950000000005</c:v>
                </c:pt>
                <c:pt idx="393">
                  <c:v>16.11570000000005</c:v>
                </c:pt>
                <c:pt idx="394">
                  <c:v>16.10190000000005</c:v>
                </c:pt>
                <c:pt idx="395">
                  <c:v>16.08810000000005</c:v>
                </c:pt>
                <c:pt idx="396">
                  <c:v>16.074300000000051</c:v>
                </c:pt>
                <c:pt idx="397">
                  <c:v>16.060500000000051</c:v>
                </c:pt>
                <c:pt idx="398">
                  <c:v>16.046700000000051</c:v>
                </c:pt>
                <c:pt idx="399">
                  <c:v>16.032900000000051</c:v>
                </c:pt>
                <c:pt idx="400">
                  <c:v>16.019100000000051</c:v>
                </c:pt>
                <c:pt idx="401">
                  <c:v>16.005300000000052</c:v>
                </c:pt>
                <c:pt idx="402">
                  <c:v>15.991500000000052</c:v>
                </c:pt>
                <c:pt idx="403">
                  <c:v>15.977700000000052</c:v>
                </c:pt>
                <c:pt idx="404">
                  <c:v>15.963900000000052</c:v>
                </c:pt>
                <c:pt idx="405">
                  <c:v>15.950100000000052</c:v>
                </c:pt>
                <c:pt idx="406">
                  <c:v>15.936300000000053</c:v>
                </c:pt>
                <c:pt idx="407">
                  <c:v>15.922500000000053</c:v>
                </c:pt>
                <c:pt idx="408">
                  <c:v>15.908700000000053</c:v>
                </c:pt>
                <c:pt idx="409">
                  <c:v>15.894900000000053</c:v>
                </c:pt>
                <c:pt idx="410">
                  <c:v>15.881100000000053</c:v>
                </c:pt>
                <c:pt idx="411">
                  <c:v>15.867300000000053</c:v>
                </c:pt>
                <c:pt idx="412">
                  <c:v>15.853500000000054</c:v>
                </c:pt>
                <c:pt idx="413">
                  <c:v>15.839700000000054</c:v>
                </c:pt>
                <c:pt idx="414">
                  <c:v>15.825900000000054</c:v>
                </c:pt>
                <c:pt idx="415">
                  <c:v>15.812100000000054</c:v>
                </c:pt>
                <c:pt idx="416">
                  <c:v>15.798300000000054</c:v>
                </c:pt>
                <c:pt idx="417">
                  <c:v>15.784500000000055</c:v>
                </c:pt>
                <c:pt idx="418">
                  <c:v>15.770700000000055</c:v>
                </c:pt>
                <c:pt idx="419">
                  <c:v>15.756900000000055</c:v>
                </c:pt>
                <c:pt idx="420">
                  <c:v>15.743100000000055</c:v>
                </c:pt>
                <c:pt idx="421">
                  <c:v>15.729300000000055</c:v>
                </c:pt>
                <c:pt idx="422">
                  <c:v>15.715500000000056</c:v>
                </c:pt>
                <c:pt idx="423">
                  <c:v>15.701700000000056</c:v>
                </c:pt>
                <c:pt idx="424">
                  <c:v>15.687900000000056</c:v>
                </c:pt>
                <c:pt idx="425">
                  <c:v>15.674100000000056</c:v>
                </c:pt>
                <c:pt idx="426">
                  <c:v>15.660300000000056</c:v>
                </c:pt>
                <c:pt idx="427">
                  <c:v>15.646500000000056</c:v>
                </c:pt>
                <c:pt idx="428">
                  <c:v>15.632700000000057</c:v>
                </c:pt>
                <c:pt idx="429">
                  <c:v>15.618900000000057</c:v>
                </c:pt>
                <c:pt idx="430">
                  <c:v>15.605100000000057</c:v>
                </c:pt>
                <c:pt idx="431">
                  <c:v>15.591300000000057</c:v>
                </c:pt>
                <c:pt idx="432">
                  <c:v>15.577500000000057</c:v>
                </c:pt>
                <c:pt idx="433">
                  <c:v>15.563700000000058</c:v>
                </c:pt>
                <c:pt idx="434">
                  <c:v>15.549900000000058</c:v>
                </c:pt>
                <c:pt idx="435">
                  <c:v>15.536100000000058</c:v>
                </c:pt>
                <c:pt idx="436">
                  <c:v>15.522300000000058</c:v>
                </c:pt>
                <c:pt idx="437">
                  <c:v>15.508500000000058</c:v>
                </c:pt>
                <c:pt idx="438">
                  <c:v>15.494700000000059</c:v>
                </c:pt>
                <c:pt idx="439">
                  <c:v>15.480900000000059</c:v>
                </c:pt>
                <c:pt idx="440">
                  <c:v>15.467100000000059</c:v>
                </c:pt>
                <c:pt idx="441">
                  <c:v>15.453300000000059</c:v>
                </c:pt>
                <c:pt idx="442">
                  <c:v>15.439500000000059</c:v>
                </c:pt>
                <c:pt idx="443">
                  <c:v>15.425700000000059</c:v>
                </c:pt>
                <c:pt idx="444">
                  <c:v>15.41190000000006</c:v>
                </c:pt>
                <c:pt idx="445">
                  <c:v>15.39810000000006</c:v>
                </c:pt>
                <c:pt idx="446">
                  <c:v>15.38430000000006</c:v>
                </c:pt>
                <c:pt idx="447">
                  <c:v>15.37050000000006</c:v>
                </c:pt>
                <c:pt idx="448">
                  <c:v>15.35670000000006</c:v>
                </c:pt>
                <c:pt idx="449">
                  <c:v>15.342900000000061</c:v>
                </c:pt>
                <c:pt idx="450">
                  <c:v>15.329100000000061</c:v>
                </c:pt>
                <c:pt idx="451">
                  <c:v>15.315300000000061</c:v>
                </c:pt>
                <c:pt idx="452">
                  <c:v>15.301500000000061</c:v>
                </c:pt>
                <c:pt idx="453">
                  <c:v>15.287700000000061</c:v>
                </c:pt>
                <c:pt idx="454">
                  <c:v>15.273900000000062</c:v>
                </c:pt>
                <c:pt idx="455">
                  <c:v>15.260100000000062</c:v>
                </c:pt>
                <c:pt idx="456">
                  <c:v>15.246300000000062</c:v>
                </c:pt>
                <c:pt idx="457">
                  <c:v>15.232500000000062</c:v>
                </c:pt>
                <c:pt idx="458">
                  <c:v>15.218700000000062</c:v>
                </c:pt>
                <c:pt idx="459">
                  <c:v>15.204900000000062</c:v>
                </c:pt>
                <c:pt idx="460">
                  <c:v>15.191100000000063</c:v>
                </c:pt>
                <c:pt idx="461">
                  <c:v>15.177300000000063</c:v>
                </c:pt>
                <c:pt idx="462">
                  <c:v>15.163500000000063</c:v>
                </c:pt>
                <c:pt idx="463">
                  <c:v>15.149700000000063</c:v>
                </c:pt>
                <c:pt idx="464">
                  <c:v>15.135900000000063</c:v>
                </c:pt>
                <c:pt idx="465">
                  <c:v>15.122100000000064</c:v>
                </c:pt>
                <c:pt idx="466">
                  <c:v>15.108300000000064</c:v>
                </c:pt>
                <c:pt idx="467">
                  <c:v>15.094500000000064</c:v>
                </c:pt>
                <c:pt idx="468">
                  <c:v>15.080700000000064</c:v>
                </c:pt>
                <c:pt idx="469">
                  <c:v>15.066900000000064</c:v>
                </c:pt>
                <c:pt idx="470">
                  <c:v>15.053100000000065</c:v>
                </c:pt>
                <c:pt idx="471">
                  <c:v>15.039300000000065</c:v>
                </c:pt>
                <c:pt idx="472">
                  <c:v>15.025500000000065</c:v>
                </c:pt>
                <c:pt idx="473">
                  <c:v>15.011700000000065</c:v>
                </c:pt>
                <c:pt idx="474">
                  <c:v>14.997900000000065</c:v>
                </c:pt>
                <c:pt idx="475">
                  <c:v>14.984100000000065</c:v>
                </c:pt>
                <c:pt idx="476">
                  <c:v>14.970300000000066</c:v>
                </c:pt>
                <c:pt idx="477">
                  <c:v>14.956500000000066</c:v>
                </c:pt>
                <c:pt idx="478">
                  <c:v>14.942700000000066</c:v>
                </c:pt>
                <c:pt idx="479">
                  <c:v>14.928900000000066</c:v>
                </c:pt>
                <c:pt idx="480">
                  <c:v>14.915100000000066</c:v>
                </c:pt>
                <c:pt idx="481">
                  <c:v>14.901300000000067</c:v>
                </c:pt>
                <c:pt idx="482">
                  <c:v>14.887500000000067</c:v>
                </c:pt>
                <c:pt idx="483">
                  <c:v>14.873700000000067</c:v>
                </c:pt>
                <c:pt idx="484">
                  <c:v>14.859900000000067</c:v>
                </c:pt>
                <c:pt idx="485">
                  <c:v>14.846100000000067</c:v>
                </c:pt>
                <c:pt idx="486">
                  <c:v>14.832300000000068</c:v>
                </c:pt>
                <c:pt idx="487">
                  <c:v>14.818500000000068</c:v>
                </c:pt>
                <c:pt idx="488">
                  <c:v>14.804700000000068</c:v>
                </c:pt>
                <c:pt idx="489">
                  <c:v>14.790900000000068</c:v>
                </c:pt>
                <c:pt idx="490">
                  <c:v>14.777100000000068</c:v>
                </c:pt>
                <c:pt idx="491">
                  <c:v>14.763300000000068</c:v>
                </c:pt>
                <c:pt idx="492">
                  <c:v>14.749500000000069</c:v>
                </c:pt>
                <c:pt idx="493">
                  <c:v>14.735700000000069</c:v>
                </c:pt>
                <c:pt idx="494">
                  <c:v>14.721900000000069</c:v>
                </c:pt>
                <c:pt idx="495">
                  <c:v>14.708100000000069</c:v>
                </c:pt>
                <c:pt idx="496">
                  <c:v>14.694300000000069</c:v>
                </c:pt>
                <c:pt idx="497">
                  <c:v>14.68050000000007</c:v>
                </c:pt>
                <c:pt idx="498">
                  <c:v>14.66670000000007</c:v>
                </c:pt>
                <c:pt idx="499">
                  <c:v>14.65290000000007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54-4815-8CE8-9F6B071B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04623"/>
        <c:axId val="1915897551"/>
      </c:scatterChart>
      <c:scatterChart>
        <c:scatterStyle val="lineMarker"/>
        <c:varyColors val="0"/>
        <c:ser>
          <c:idx val="1"/>
          <c:order val="1"/>
          <c:tx>
            <c:strRef>
              <c:f>data!$G$1</c:f>
              <c:strCache>
                <c:ptCount val="1"/>
                <c:pt idx="0">
                  <c:v>grad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data!$A$3:$A$501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data!$G$3:$G$501</c:f>
              <c:numCache>
                <c:formatCode>0.000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-6.8999999999874717E-3</c:v>
                </c:pt>
                <c:pt idx="91">
                  <c:v>-1.3800000000152579E-2</c:v>
                </c:pt>
                <c:pt idx="92">
                  <c:v>-2.0699999999962415E-2</c:v>
                </c:pt>
                <c:pt idx="93">
                  <c:v>-2.7599999999949887E-2</c:v>
                </c:pt>
                <c:pt idx="94">
                  <c:v>-3.4500000000114994E-2</c:v>
                </c:pt>
                <c:pt idx="95">
                  <c:v>-4.139999999992483E-2</c:v>
                </c:pt>
                <c:pt idx="96">
                  <c:v>-4.8300000000089938E-2</c:v>
                </c:pt>
                <c:pt idx="97">
                  <c:v>-5.5200000000077409E-2</c:v>
                </c:pt>
                <c:pt idx="98">
                  <c:v>-6.2099999999887245E-2</c:v>
                </c:pt>
                <c:pt idx="99">
                  <c:v>-6.9000000000052353E-2</c:v>
                </c:pt>
                <c:pt idx="100">
                  <c:v>-7.5900000000039824E-2</c:v>
                </c:pt>
                <c:pt idx="101">
                  <c:v>-8.2800000000027296E-2</c:v>
                </c:pt>
                <c:pt idx="102">
                  <c:v>-8.9700000000014768E-2</c:v>
                </c:pt>
                <c:pt idx="103">
                  <c:v>-9.6599999999824604E-2</c:v>
                </c:pt>
                <c:pt idx="104">
                  <c:v>-0.10350000000016735</c:v>
                </c:pt>
                <c:pt idx="105">
                  <c:v>-0.11039999999997718</c:v>
                </c:pt>
                <c:pt idx="106">
                  <c:v>-0.11729999999996465</c:v>
                </c:pt>
                <c:pt idx="107">
                  <c:v>-0.12419999999995213</c:v>
                </c:pt>
                <c:pt idx="108">
                  <c:v>-0.13110000000011723</c:v>
                </c:pt>
                <c:pt idx="109">
                  <c:v>-0.13800000000010471</c:v>
                </c:pt>
                <c:pt idx="110">
                  <c:v>-0.14489999999991454</c:v>
                </c:pt>
                <c:pt idx="111">
                  <c:v>-0.15180000000007965</c:v>
                </c:pt>
                <c:pt idx="112">
                  <c:v>-0.15870000000006712</c:v>
                </c:pt>
                <c:pt idx="113">
                  <c:v>-0.16560000000005459</c:v>
                </c:pt>
                <c:pt idx="114">
                  <c:v>-0.17249999999986443</c:v>
                </c:pt>
                <c:pt idx="115">
                  <c:v>-0.17940000000002954</c:v>
                </c:pt>
                <c:pt idx="116">
                  <c:v>-0.18630000000001701</c:v>
                </c:pt>
                <c:pt idx="117">
                  <c:v>-0.19320000000000448</c:v>
                </c:pt>
                <c:pt idx="118">
                  <c:v>-0.20009999999999195</c:v>
                </c:pt>
                <c:pt idx="119">
                  <c:v>-0.20699999999997942</c:v>
                </c:pt>
                <c:pt idx="120">
                  <c:v>-0.21389999999996689</c:v>
                </c:pt>
                <c:pt idx="121">
                  <c:v>-0.220800000000132</c:v>
                </c:pt>
                <c:pt idx="122">
                  <c:v>-0.22769999999994184</c:v>
                </c:pt>
                <c:pt idx="123">
                  <c:v>-0.23460000000010695</c:v>
                </c:pt>
                <c:pt idx="124">
                  <c:v>-0.24149999999991678</c:v>
                </c:pt>
                <c:pt idx="125">
                  <c:v>-0.24840000000008189</c:v>
                </c:pt>
                <c:pt idx="126">
                  <c:v>-0.25530000000006936</c:v>
                </c:pt>
                <c:pt idx="127">
                  <c:v>-0.2621999999998792</c:v>
                </c:pt>
                <c:pt idx="128">
                  <c:v>-0.2691000000000443</c:v>
                </c:pt>
                <c:pt idx="129">
                  <c:v>-0.27600000000003178</c:v>
                </c:pt>
                <c:pt idx="130">
                  <c:v>-0.28290000000001925</c:v>
                </c:pt>
                <c:pt idx="131">
                  <c:v>-0.28980000000000672</c:v>
                </c:pt>
                <c:pt idx="132">
                  <c:v>-0.29669999999999419</c:v>
                </c:pt>
                <c:pt idx="133">
                  <c:v>-0.30359999999998166</c:v>
                </c:pt>
                <c:pt idx="134">
                  <c:v>-0.31050000000014677</c:v>
                </c:pt>
                <c:pt idx="135">
                  <c:v>-0.31739999999995661</c:v>
                </c:pt>
                <c:pt idx="136">
                  <c:v>-0.32429999999994408</c:v>
                </c:pt>
                <c:pt idx="137">
                  <c:v>-0.33120000000010918</c:v>
                </c:pt>
                <c:pt idx="138">
                  <c:v>-0.33809999999991902</c:v>
                </c:pt>
                <c:pt idx="139">
                  <c:v>-0.34500000000008413</c:v>
                </c:pt>
                <c:pt idx="140">
                  <c:v>-0.3519000000000716</c:v>
                </c:pt>
                <c:pt idx="141">
                  <c:v>-0.35879999999988144</c:v>
                </c:pt>
                <c:pt idx="142">
                  <c:v>-0.36570000000004654</c:v>
                </c:pt>
                <c:pt idx="143">
                  <c:v>-0.37260000000003402</c:v>
                </c:pt>
                <c:pt idx="144">
                  <c:v>-0.37950000000002149</c:v>
                </c:pt>
                <c:pt idx="145">
                  <c:v>-0.38640000000000896</c:v>
                </c:pt>
                <c:pt idx="146">
                  <c:v>-0.39329999999999643</c:v>
                </c:pt>
                <c:pt idx="147">
                  <c:v>-0.40020000000016154</c:v>
                </c:pt>
                <c:pt idx="148">
                  <c:v>-0.40709999999997137</c:v>
                </c:pt>
                <c:pt idx="149">
                  <c:v>-0.41399999999995885</c:v>
                </c:pt>
                <c:pt idx="150">
                  <c:v>-0.42089999999994632</c:v>
                </c:pt>
                <c:pt idx="151">
                  <c:v>-0.42780000000011142</c:v>
                </c:pt>
                <c:pt idx="152">
                  <c:v>-0.43469999999992126</c:v>
                </c:pt>
                <c:pt idx="153">
                  <c:v>-0.44160000000008637</c:v>
                </c:pt>
                <c:pt idx="154">
                  <c:v>-0.4484999999998962</c:v>
                </c:pt>
                <c:pt idx="155">
                  <c:v>-0.45540000000006131</c:v>
                </c:pt>
                <c:pt idx="156">
                  <c:v>-0.46230000000004878</c:v>
                </c:pt>
                <c:pt idx="157">
                  <c:v>-0.46920000000003625</c:v>
                </c:pt>
                <c:pt idx="158">
                  <c:v>-0.47610000000002373</c:v>
                </c:pt>
                <c:pt idx="159">
                  <c:v>-0.4830000000000112</c:v>
                </c:pt>
                <c:pt idx="160">
                  <c:v>-0.48989999999999867</c:v>
                </c:pt>
                <c:pt idx="161">
                  <c:v>-0.49679999999998614</c:v>
                </c:pt>
                <c:pt idx="162">
                  <c:v>-0.50369999999997361</c:v>
                </c:pt>
                <c:pt idx="163">
                  <c:v>-0.51059999999996108</c:v>
                </c:pt>
                <c:pt idx="164">
                  <c:v>-0.51750000000012619</c:v>
                </c:pt>
                <c:pt idx="165">
                  <c:v>-0.52439999999993603</c:v>
                </c:pt>
                <c:pt idx="166">
                  <c:v>-0.53129999999974586</c:v>
                </c:pt>
                <c:pt idx="167">
                  <c:v>-0.53820000000008861</c:v>
                </c:pt>
                <c:pt idx="168">
                  <c:v>-0.54509999999989844</c:v>
                </c:pt>
                <c:pt idx="169">
                  <c:v>-0.55200000000006355</c:v>
                </c:pt>
                <c:pt idx="170">
                  <c:v>-0.55890000000005102</c:v>
                </c:pt>
                <c:pt idx="171">
                  <c:v>-0.56579999999986086</c:v>
                </c:pt>
                <c:pt idx="172">
                  <c:v>-0.57269999999984833</c:v>
                </c:pt>
                <c:pt idx="173">
                  <c:v>-0.57960000000001344</c:v>
                </c:pt>
                <c:pt idx="174">
                  <c:v>-0.58650000000000091</c:v>
                </c:pt>
                <c:pt idx="175">
                  <c:v>-0.59339999999998838</c:v>
                </c:pt>
                <c:pt idx="176">
                  <c:v>-0.60030000000015349</c:v>
                </c:pt>
                <c:pt idx="177">
                  <c:v>-0.60719999999996332</c:v>
                </c:pt>
                <c:pt idx="178">
                  <c:v>-0.61410000000012843</c:v>
                </c:pt>
                <c:pt idx="179">
                  <c:v>-0.62099999999993827</c:v>
                </c:pt>
                <c:pt idx="180">
                  <c:v>-0.62789999999992574</c:v>
                </c:pt>
                <c:pt idx="181">
                  <c:v>-0.63480000000009085</c:v>
                </c:pt>
                <c:pt idx="182">
                  <c:v>-0.64169999999990068</c:v>
                </c:pt>
                <c:pt idx="183">
                  <c:v>-0.64860000000006579</c:v>
                </c:pt>
                <c:pt idx="184">
                  <c:v>-0.65549999999987563</c:v>
                </c:pt>
                <c:pt idx="185">
                  <c:v>-0.6623999999998631</c:v>
                </c:pt>
                <c:pt idx="186">
                  <c:v>-0.66930000000002821</c:v>
                </c:pt>
                <c:pt idx="187">
                  <c:v>-0.67620000000001568</c:v>
                </c:pt>
                <c:pt idx="188">
                  <c:v>-0.68310000000000315</c:v>
                </c:pt>
                <c:pt idx="189">
                  <c:v>-0.68999999999999062</c:v>
                </c:pt>
                <c:pt idx="190">
                  <c:v>-0.68999999999999062</c:v>
                </c:pt>
                <c:pt idx="191">
                  <c:v>-0.68999999999999062</c:v>
                </c:pt>
                <c:pt idx="192">
                  <c:v>-0.69000000000016826</c:v>
                </c:pt>
                <c:pt idx="193">
                  <c:v>-0.68999999999999062</c:v>
                </c:pt>
                <c:pt idx="194">
                  <c:v>-0.68999999999999062</c:v>
                </c:pt>
                <c:pt idx="195">
                  <c:v>-0.68999999999999062</c:v>
                </c:pt>
                <c:pt idx="196">
                  <c:v>-0.68999999999999062</c:v>
                </c:pt>
                <c:pt idx="197">
                  <c:v>-0.68999999999999062</c:v>
                </c:pt>
                <c:pt idx="198">
                  <c:v>-0.68999999999981299</c:v>
                </c:pt>
                <c:pt idx="199">
                  <c:v>-0.69000000000016826</c:v>
                </c:pt>
                <c:pt idx="200">
                  <c:v>-0.68999999999999062</c:v>
                </c:pt>
                <c:pt idx="201">
                  <c:v>-0.68999999999999062</c:v>
                </c:pt>
                <c:pt idx="202">
                  <c:v>-0.68999999999981299</c:v>
                </c:pt>
                <c:pt idx="203">
                  <c:v>-0.69000000000016826</c:v>
                </c:pt>
                <c:pt idx="204">
                  <c:v>-0.68999999999981299</c:v>
                </c:pt>
                <c:pt idx="205">
                  <c:v>-0.68999999999999062</c:v>
                </c:pt>
                <c:pt idx="206">
                  <c:v>-0.68999999999999062</c:v>
                </c:pt>
                <c:pt idx="207">
                  <c:v>-0.69000000000016826</c:v>
                </c:pt>
                <c:pt idx="208">
                  <c:v>-0.68999999999999062</c:v>
                </c:pt>
                <c:pt idx="209">
                  <c:v>-0.68999999999981299</c:v>
                </c:pt>
                <c:pt idx="210">
                  <c:v>-0.69000000000016826</c:v>
                </c:pt>
                <c:pt idx="211">
                  <c:v>-0.69000000000016826</c:v>
                </c:pt>
                <c:pt idx="212">
                  <c:v>-0.68999999999981299</c:v>
                </c:pt>
                <c:pt idx="213">
                  <c:v>-0.69000000000016826</c:v>
                </c:pt>
                <c:pt idx="214">
                  <c:v>-0.68999999999981299</c:v>
                </c:pt>
                <c:pt idx="215">
                  <c:v>-0.68999999999999062</c:v>
                </c:pt>
                <c:pt idx="216">
                  <c:v>-0.68999999999999062</c:v>
                </c:pt>
                <c:pt idx="217">
                  <c:v>-0.68999999999999062</c:v>
                </c:pt>
                <c:pt idx="218">
                  <c:v>-0.68999999999981299</c:v>
                </c:pt>
                <c:pt idx="219">
                  <c:v>-0.69000000000016826</c:v>
                </c:pt>
                <c:pt idx="220">
                  <c:v>-0.68999999999981299</c:v>
                </c:pt>
                <c:pt idx="221">
                  <c:v>-0.69000000000016826</c:v>
                </c:pt>
                <c:pt idx="222">
                  <c:v>-0.68999999999981299</c:v>
                </c:pt>
                <c:pt idx="223">
                  <c:v>-0.68999999999999062</c:v>
                </c:pt>
                <c:pt idx="224">
                  <c:v>-0.69000000000016826</c:v>
                </c:pt>
                <c:pt idx="225">
                  <c:v>-0.68999999999981299</c:v>
                </c:pt>
                <c:pt idx="226">
                  <c:v>-0.69000000000016826</c:v>
                </c:pt>
                <c:pt idx="227">
                  <c:v>-0.68999999999981299</c:v>
                </c:pt>
                <c:pt idx="228">
                  <c:v>-0.69000000000016826</c:v>
                </c:pt>
                <c:pt idx="229">
                  <c:v>-0.68999999999981299</c:v>
                </c:pt>
                <c:pt idx="230">
                  <c:v>-0.69000000000016826</c:v>
                </c:pt>
                <c:pt idx="231">
                  <c:v>-0.68999999999981299</c:v>
                </c:pt>
                <c:pt idx="232">
                  <c:v>-0.68999999999999062</c:v>
                </c:pt>
                <c:pt idx="233">
                  <c:v>-0.69000000000016826</c:v>
                </c:pt>
                <c:pt idx="234">
                  <c:v>-0.68999999999981299</c:v>
                </c:pt>
                <c:pt idx="235">
                  <c:v>-0.69000000000016826</c:v>
                </c:pt>
                <c:pt idx="236">
                  <c:v>-0.68999999999981299</c:v>
                </c:pt>
                <c:pt idx="237">
                  <c:v>-0.69000000000016826</c:v>
                </c:pt>
                <c:pt idx="238">
                  <c:v>-0.68999999999981299</c:v>
                </c:pt>
                <c:pt idx="239">
                  <c:v>-0.68999999999999062</c:v>
                </c:pt>
                <c:pt idx="240">
                  <c:v>-0.69000000000016826</c:v>
                </c:pt>
                <c:pt idx="241">
                  <c:v>-0.68999999999999062</c:v>
                </c:pt>
                <c:pt idx="242">
                  <c:v>-0.68999999999999062</c:v>
                </c:pt>
                <c:pt idx="243">
                  <c:v>-0.68999999999999062</c:v>
                </c:pt>
                <c:pt idx="244">
                  <c:v>-0.68999999999999062</c:v>
                </c:pt>
                <c:pt idx="245">
                  <c:v>-0.68999999999981299</c:v>
                </c:pt>
                <c:pt idx="246">
                  <c:v>-0.69000000000016826</c:v>
                </c:pt>
                <c:pt idx="247">
                  <c:v>-0.68999999999981299</c:v>
                </c:pt>
                <c:pt idx="248">
                  <c:v>-0.68999999999999062</c:v>
                </c:pt>
                <c:pt idx="249">
                  <c:v>-0.68999999999999062</c:v>
                </c:pt>
                <c:pt idx="250">
                  <c:v>-0.68999999999999062</c:v>
                </c:pt>
                <c:pt idx="251">
                  <c:v>-0.68999999999999062</c:v>
                </c:pt>
                <c:pt idx="252">
                  <c:v>-0.68999999999999062</c:v>
                </c:pt>
                <c:pt idx="253">
                  <c:v>-0.68999999999999062</c:v>
                </c:pt>
                <c:pt idx="254">
                  <c:v>-0.68999999999999062</c:v>
                </c:pt>
                <c:pt idx="255">
                  <c:v>-0.68999999999999062</c:v>
                </c:pt>
                <c:pt idx="256">
                  <c:v>-0.68999999999999062</c:v>
                </c:pt>
                <c:pt idx="257">
                  <c:v>-0.68999999999999062</c:v>
                </c:pt>
                <c:pt idx="258">
                  <c:v>-0.68999999999999062</c:v>
                </c:pt>
                <c:pt idx="259">
                  <c:v>-0.68999999999999062</c:v>
                </c:pt>
                <c:pt idx="260">
                  <c:v>-0.68999999999999062</c:v>
                </c:pt>
                <c:pt idx="261">
                  <c:v>-0.68999999999999062</c:v>
                </c:pt>
                <c:pt idx="262">
                  <c:v>-0.68999999999999062</c:v>
                </c:pt>
                <c:pt idx="263">
                  <c:v>-0.68999999999999062</c:v>
                </c:pt>
                <c:pt idx="264">
                  <c:v>-0.68999999999999062</c:v>
                </c:pt>
                <c:pt idx="265">
                  <c:v>-0.68999999999999062</c:v>
                </c:pt>
                <c:pt idx="266">
                  <c:v>-0.68999999999999062</c:v>
                </c:pt>
                <c:pt idx="267">
                  <c:v>-0.68999999999999062</c:v>
                </c:pt>
                <c:pt idx="268">
                  <c:v>-0.68999999999999062</c:v>
                </c:pt>
                <c:pt idx="269">
                  <c:v>-0.68999999999999062</c:v>
                </c:pt>
                <c:pt idx="270">
                  <c:v>-0.68999999999999062</c:v>
                </c:pt>
                <c:pt idx="271">
                  <c:v>-0.68999999999999062</c:v>
                </c:pt>
                <c:pt idx="272">
                  <c:v>-0.68999999999999062</c:v>
                </c:pt>
                <c:pt idx="273">
                  <c:v>-0.68999999999999062</c:v>
                </c:pt>
                <c:pt idx="274">
                  <c:v>-0.68999999999999062</c:v>
                </c:pt>
                <c:pt idx="275">
                  <c:v>-0.68999999999999062</c:v>
                </c:pt>
                <c:pt idx="276">
                  <c:v>-0.68999999999999062</c:v>
                </c:pt>
                <c:pt idx="277">
                  <c:v>-0.68999999999999062</c:v>
                </c:pt>
                <c:pt idx="278">
                  <c:v>-0.68999999999999062</c:v>
                </c:pt>
                <c:pt idx="279">
                  <c:v>-0.68999999999999062</c:v>
                </c:pt>
                <c:pt idx="280">
                  <c:v>-0.68999999999999062</c:v>
                </c:pt>
                <c:pt idx="281">
                  <c:v>-0.68999999999999062</c:v>
                </c:pt>
                <c:pt idx="282">
                  <c:v>-0.68999999999999062</c:v>
                </c:pt>
                <c:pt idx="283">
                  <c:v>-0.68999999999999062</c:v>
                </c:pt>
                <c:pt idx="284">
                  <c:v>-0.68999999999999062</c:v>
                </c:pt>
                <c:pt idx="285">
                  <c:v>-0.68999999999999062</c:v>
                </c:pt>
                <c:pt idx="286">
                  <c:v>-0.68999999999999062</c:v>
                </c:pt>
                <c:pt idx="287">
                  <c:v>-0.68999999999999062</c:v>
                </c:pt>
                <c:pt idx="288">
                  <c:v>-0.68999999999999062</c:v>
                </c:pt>
                <c:pt idx="289">
                  <c:v>-0.68999999999999062</c:v>
                </c:pt>
                <c:pt idx="290">
                  <c:v>-0.68999999999999062</c:v>
                </c:pt>
                <c:pt idx="291">
                  <c:v>-0.68999999999999062</c:v>
                </c:pt>
                <c:pt idx="292">
                  <c:v>-0.68999999999999062</c:v>
                </c:pt>
                <c:pt idx="293">
                  <c:v>-0.68999999999999062</c:v>
                </c:pt>
                <c:pt idx="294">
                  <c:v>-0.68999999999999062</c:v>
                </c:pt>
                <c:pt idx="295">
                  <c:v>-0.68999999999999062</c:v>
                </c:pt>
                <c:pt idx="296">
                  <c:v>-0.68999999999999062</c:v>
                </c:pt>
                <c:pt idx="297">
                  <c:v>-0.68999999999999062</c:v>
                </c:pt>
                <c:pt idx="298">
                  <c:v>-0.68999999999999062</c:v>
                </c:pt>
                <c:pt idx="299">
                  <c:v>-0.68999999999999062</c:v>
                </c:pt>
                <c:pt idx="300">
                  <c:v>-0.68999999999999062</c:v>
                </c:pt>
                <c:pt idx="301">
                  <c:v>-0.68999999999999062</c:v>
                </c:pt>
                <c:pt idx="302">
                  <c:v>-0.68999999999999062</c:v>
                </c:pt>
                <c:pt idx="303">
                  <c:v>-0.68999999999999062</c:v>
                </c:pt>
                <c:pt idx="304">
                  <c:v>-0.68999999999999062</c:v>
                </c:pt>
                <c:pt idx="305">
                  <c:v>-0.68999999999999062</c:v>
                </c:pt>
                <c:pt idx="306">
                  <c:v>-0.68999999999999062</c:v>
                </c:pt>
                <c:pt idx="307">
                  <c:v>-0.68999999999999062</c:v>
                </c:pt>
                <c:pt idx="308">
                  <c:v>-0.68999999999999062</c:v>
                </c:pt>
                <c:pt idx="309">
                  <c:v>-0.68999999999999062</c:v>
                </c:pt>
                <c:pt idx="310">
                  <c:v>-0.68999999999999062</c:v>
                </c:pt>
                <c:pt idx="311">
                  <c:v>-0.68999999999999062</c:v>
                </c:pt>
                <c:pt idx="312">
                  <c:v>-0.68999999999999062</c:v>
                </c:pt>
                <c:pt idx="313">
                  <c:v>-0.68999999999999062</c:v>
                </c:pt>
                <c:pt idx="314">
                  <c:v>-0.68999999999999062</c:v>
                </c:pt>
                <c:pt idx="315">
                  <c:v>-0.68999999999999062</c:v>
                </c:pt>
                <c:pt idx="316">
                  <c:v>-0.68999999999999062</c:v>
                </c:pt>
                <c:pt idx="317">
                  <c:v>-0.68999999999999062</c:v>
                </c:pt>
                <c:pt idx="318">
                  <c:v>-0.68999999999999062</c:v>
                </c:pt>
                <c:pt idx="319">
                  <c:v>-0.68999999999999062</c:v>
                </c:pt>
                <c:pt idx="320">
                  <c:v>-0.68999999999999062</c:v>
                </c:pt>
                <c:pt idx="321">
                  <c:v>-0.68999999999999062</c:v>
                </c:pt>
                <c:pt idx="322">
                  <c:v>-0.68999999999999062</c:v>
                </c:pt>
                <c:pt idx="323">
                  <c:v>-0.68999999999999062</c:v>
                </c:pt>
                <c:pt idx="324">
                  <c:v>-0.68999999999999062</c:v>
                </c:pt>
                <c:pt idx="325">
                  <c:v>-0.68999999999999062</c:v>
                </c:pt>
                <c:pt idx="326">
                  <c:v>-0.68999999999999062</c:v>
                </c:pt>
                <c:pt idx="327">
                  <c:v>-0.68999999999999062</c:v>
                </c:pt>
                <c:pt idx="328">
                  <c:v>-0.68999999999999062</c:v>
                </c:pt>
                <c:pt idx="329">
                  <c:v>-0.68999999999999062</c:v>
                </c:pt>
                <c:pt idx="330">
                  <c:v>-0.68999999999999062</c:v>
                </c:pt>
                <c:pt idx="331">
                  <c:v>-0.68999999999999062</c:v>
                </c:pt>
                <c:pt idx="332">
                  <c:v>-0.68999999999999062</c:v>
                </c:pt>
                <c:pt idx="333">
                  <c:v>-0.68999999999999062</c:v>
                </c:pt>
                <c:pt idx="334">
                  <c:v>-0.68999999999999062</c:v>
                </c:pt>
                <c:pt idx="335">
                  <c:v>-0.68999999999999062</c:v>
                </c:pt>
                <c:pt idx="336">
                  <c:v>-0.68999999999999062</c:v>
                </c:pt>
                <c:pt idx="337">
                  <c:v>-0.68999999999999062</c:v>
                </c:pt>
                <c:pt idx="338">
                  <c:v>-0.68999999999999062</c:v>
                </c:pt>
                <c:pt idx="339">
                  <c:v>-0.68999999999999062</c:v>
                </c:pt>
                <c:pt idx="340">
                  <c:v>-0.68999999999999062</c:v>
                </c:pt>
                <c:pt idx="341">
                  <c:v>-0.68999999999999062</c:v>
                </c:pt>
                <c:pt idx="342">
                  <c:v>-0.68999999999999062</c:v>
                </c:pt>
                <c:pt idx="343">
                  <c:v>-0.68999999999999062</c:v>
                </c:pt>
                <c:pt idx="344">
                  <c:v>-0.68999999999999062</c:v>
                </c:pt>
                <c:pt idx="345">
                  <c:v>-0.68999999999999062</c:v>
                </c:pt>
                <c:pt idx="346">
                  <c:v>-0.68999999999999062</c:v>
                </c:pt>
                <c:pt idx="347">
                  <c:v>-0.68999999999999062</c:v>
                </c:pt>
                <c:pt idx="348">
                  <c:v>-0.68999999999999062</c:v>
                </c:pt>
                <c:pt idx="349">
                  <c:v>-0.68999999999999062</c:v>
                </c:pt>
                <c:pt idx="350">
                  <c:v>-0.68999999999999062</c:v>
                </c:pt>
                <c:pt idx="351">
                  <c:v>-0.68999999999999062</c:v>
                </c:pt>
                <c:pt idx="352">
                  <c:v>-0.68999999999999062</c:v>
                </c:pt>
                <c:pt idx="353">
                  <c:v>-0.68999999999999062</c:v>
                </c:pt>
                <c:pt idx="354">
                  <c:v>-0.68999999999999062</c:v>
                </c:pt>
                <c:pt idx="355">
                  <c:v>-0.68999999999999062</c:v>
                </c:pt>
                <c:pt idx="356">
                  <c:v>-0.68999999999999062</c:v>
                </c:pt>
                <c:pt idx="357">
                  <c:v>-0.68999999999999062</c:v>
                </c:pt>
                <c:pt idx="358">
                  <c:v>-0.68999999999999062</c:v>
                </c:pt>
                <c:pt idx="359">
                  <c:v>-0.68999999999999062</c:v>
                </c:pt>
                <c:pt idx="360">
                  <c:v>-0.68999999999999062</c:v>
                </c:pt>
                <c:pt idx="361">
                  <c:v>-0.68999999999999062</c:v>
                </c:pt>
                <c:pt idx="362">
                  <c:v>-0.68999999999999062</c:v>
                </c:pt>
                <c:pt idx="363">
                  <c:v>-0.68999999999999062</c:v>
                </c:pt>
                <c:pt idx="364">
                  <c:v>-0.68999999999999062</c:v>
                </c:pt>
                <c:pt idx="365">
                  <c:v>-0.68999999999999062</c:v>
                </c:pt>
                <c:pt idx="366">
                  <c:v>-0.68999999999999062</c:v>
                </c:pt>
                <c:pt idx="367">
                  <c:v>-0.68999999999999062</c:v>
                </c:pt>
                <c:pt idx="368">
                  <c:v>-0.68999999999999062</c:v>
                </c:pt>
                <c:pt idx="369">
                  <c:v>-0.68999999999999062</c:v>
                </c:pt>
                <c:pt idx="370">
                  <c:v>-0.68999999999999062</c:v>
                </c:pt>
                <c:pt idx="371">
                  <c:v>-0.68999999999999062</c:v>
                </c:pt>
                <c:pt idx="372">
                  <c:v>-0.68999999999999062</c:v>
                </c:pt>
                <c:pt idx="373">
                  <c:v>-0.68999999999999062</c:v>
                </c:pt>
                <c:pt idx="374">
                  <c:v>-0.68999999999999062</c:v>
                </c:pt>
                <c:pt idx="375">
                  <c:v>-0.68999999999999062</c:v>
                </c:pt>
                <c:pt idx="376">
                  <c:v>-0.68999999999999062</c:v>
                </c:pt>
                <c:pt idx="377">
                  <c:v>-0.68999999999999062</c:v>
                </c:pt>
                <c:pt idx="378">
                  <c:v>-0.68999999999999062</c:v>
                </c:pt>
                <c:pt idx="379">
                  <c:v>-0.68999999999999062</c:v>
                </c:pt>
                <c:pt idx="380">
                  <c:v>-0.68999999999999062</c:v>
                </c:pt>
                <c:pt idx="381">
                  <c:v>-0.68999999999999062</c:v>
                </c:pt>
                <c:pt idx="382">
                  <c:v>-0.68999999999999062</c:v>
                </c:pt>
                <c:pt idx="383">
                  <c:v>-0.68999999999999062</c:v>
                </c:pt>
                <c:pt idx="384">
                  <c:v>-0.68999999999999062</c:v>
                </c:pt>
                <c:pt idx="385">
                  <c:v>-0.68999999999999062</c:v>
                </c:pt>
                <c:pt idx="386">
                  <c:v>-0.68999999999999062</c:v>
                </c:pt>
                <c:pt idx="387">
                  <c:v>-0.68999999999999062</c:v>
                </c:pt>
                <c:pt idx="388">
                  <c:v>-0.68999999999999062</c:v>
                </c:pt>
                <c:pt idx="389">
                  <c:v>-0.68999999999999062</c:v>
                </c:pt>
                <c:pt idx="390">
                  <c:v>-0.68999999999999062</c:v>
                </c:pt>
                <c:pt idx="391">
                  <c:v>-0.68999999999999062</c:v>
                </c:pt>
                <c:pt idx="392">
                  <c:v>-0.68999999999999062</c:v>
                </c:pt>
                <c:pt idx="393">
                  <c:v>-0.68999999999999062</c:v>
                </c:pt>
                <c:pt idx="394">
                  <c:v>-0.68999999999999062</c:v>
                </c:pt>
                <c:pt idx="395">
                  <c:v>-0.68999999999999062</c:v>
                </c:pt>
                <c:pt idx="396">
                  <c:v>-0.68999999999999062</c:v>
                </c:pt>
                <c:pt idx="397">
                  <c:v>-0.68999999999999062</c:v>
                </c:pt>
                <c:pt idx="398">
                  <c:v>-0.68999999999999062</c:v>
                </c:pt>
                <c:pt idx="399">
                  <c:v>-0.68999999999999062</c:v>
                </c:pt>
                <c:pt idx="400">
                  <c:v>-0.68999999999999062</c:v>
                </c:pt>
                <c:pt idx="401">
                  <c:v>-0.68999999999999062</c:v>
                </c:pt>
                <c:pt idx="402">
                  <c:v>-0.68999999999999062</c:v>
                </c:pt>
                <c:pt idx="403">
                  <c:v>-0.68999999999999062</c:v>
                </c:pt>
                <c:pt idx="404">
                  <c:v>-0.68999999999999062</c:v>
                </c:pt>
                <c:pt idx="405">
                  <c:v>-0.68999999999999062</c:v>
                </c:pt>
                <c:pt idx="406">
                  <c:v>-0.68999999999999062</c:v>
                </c:pt>
                <c:pt idx="407">
                  <c:v>-0.68999999999999062</c:v>
                </c:pt>
                <c:pt idx="408">
                  <c:v>-0.68999999999999062</c:v>
                </c:pt>
                <c:pt idx="409">
                  <c:v>-0.68999999999999062</c:v>
                </c:pt>
                <c:pt idx="410">
                  <c:v>-0.68999999999999062</c:v>
                </c:pt>
                <c:pt idx="411">
                  <c:v>-0.68999999999999062</c:v>
                </c:pt>
                <c:pt idx="412">
                  <c:v>-0.68999999999999062</c:v>
                </c:pt>
                <c:pt idx="413">
                  <c:v>-0.68999999999999062</c:v>
                </c:pt>
                <c:pt idx="414">
                  <c:v>-0.68999999999999062</c:v>
                </c:pt>
                <c:pt idx="415">
                  <c:v>-0.68999999999999062</c:v>
                </c:pt>
                <c:pt idx="416">
                  <c:v>-0.68999999999999062</c:v>
                </c:pt>
                <c:pt idx="417">
                  <c:v>-0.68999999999999062</c:v>
                </c:pt>
                <c:pt idx="418">
                  <c:v>-0.68999999999999062</c:v>
                </c:pt>
                <c:pt idx="419">
                  <c:v>-0.68999999999999062</c:v>
                </c:pt>
                <c:pt idx="420">
                  <c:v>-0.68999999999999062</c:v>
                </c:pt>
                <c:pt idx="421">
                  <c:v>-0.68999999999999062</c:v>
                </c:pt>
                <c:pt idx="422">
                  <c:v>-0.68999999999999062</c:v>
                </c:pt>
                <c:pt idx="423">
                  <c:v>-0.68999999999999062</c:v>
                </c:pt>
                <c:pt idx="424">
                  <c:v>-0.68999999999999062</c:v>
                </c:pt>
                <c:pt idx="425">
                  <c:v>-0.68999999999999062</c:v>
                </c:pt>
                <c:pt idx="426">
                  <c:v>-0.68999999999999062</c:v>
                </c:pt>
                <c:pt idx="427">
                  <c:v>-0.68999999999999062</c:v>
                </c:pt>
                <c:pt idx="428">
                  <c:v>-0.68999999999999062</c:v>
                </c:pt>
                <c:pt idx="429">
                  <c:v>-0.68999999999999062</c:v>
                </c:pt>
                <c:pt idx="430">
                  <c:v>-0.68999999999999062</c:v>
                </c:pt>
                <c:pt idx="431">
                  <c:v>-0.68999999999999062</c:v>
                </c:pt>
                <c:pt idx="432">
                  <c:v>-0.68999999999999062</c:v>
                </c:pt>
                <c:pt idx="433">
                  <c:v>-0.68999999999999062</c:v>
                </c:pt>
                <c:pt idx="434">
                  <c:v>-0.68999999999999062</c:v>
                </c:pt>
                <c:pt idx="435">
                  <c:v>-0.68999999999999062</c:v>
                </c:pt>
                <c:pt idx="436">
                  <c:v>-0.68999999999999062</c:v>
                </c:pt>
                <c:pt idx="437">
                  <c:v>-0.68999999999999062</c:v>
                </c:pt>
                <c:pt idx="438">
                  <c:v>-0.68999999999999062</c:v>
                </c:pt>
                <c:pt idx="439">
                  <c:v>-0.68999999999999062</c:v>
                </c:pt>
                <c:pt idx="440">
                  <c:v>-0.68999999999999062</c:v>
                </c:pt>
                <c:pt idx="441">
                  <c:v>-0.68999999999999062</c:v>
                </c:pt>
                <c:pt idx="442">
                  <c:v>-0.68999999999999062</c:v>
                </c:pt>
                <c:pt idx="443">
                  <c:v>-0.68999999999999062</c:v>
                </c:pt>
                <c:pt idx="444">
                  <c:v>-0.68999999999999062</c:v>
                </c:pt>
                <c:pt idx="445">
                  <c:v>-0.68999999999999062</c:v>
                </c:pt>
                <c:pt idx="446">
                  <c:v>-0.68999999999999062</c:v>
                </c:pt>
                <c:pt idx="447">
                  <c:v>-0.68999999999999062</c:v>
                </c:pt>
                <c:pt idx="448">
                  <c:v>-0.68999999999999062</c:v>
                </c:pt>
                <c:pt idx="449">
                  <c:v>-0.68999999999999062</c:v>
                </c:pt>
                <c:pt idx="450">
                  <c:v>-0.68999999999999062</c:v>
                </c:pt>
                <c:pt idx="451">
                  <c:v>-0.68999999999999062</c:v>
                </c:pt>
                <c:pt idx="452">
                  <c:v>-0.68999999999999062</c:v>
                </c:pt>
                <c:pt idx="453">
                  <c:v>-0.68999999999999062</c:v>
                </c:pt>
                <c:pt idx="454">
                  <c:v>-0.68999999999999062</c:v>
                </c:pt>
                <c:pt idx="455">
                  <c:v>-0.68999999999999062</c:v>
                </c:pt>
                <c:pt idx="456">
                  <c:v>-0.68999999999999062</c:v>
                </c:pt>
                <c:pt idx="457">
                  <c:v>-0.68999999999999062</c:v>
                </c:pt>
                <c:pt idx="458">
                  <c:v>-0.68999999999999062</c:v>
                </c:pt>
                <c:pt idx="459">
                  <c:v>-0.68999999999999062</c:v>
                </c:pt>
                <c:pt idx="460">
                  <c:v>-0.68999999999999062</c:v>
                </c:pt>
                <c:pt idx="461">
                  <c:v>-0.68999999999999062</c:v>
                </c:pt>
                <c:pt idx="462">
                  <c:v>-0.68999999999999062</c:v>
                </c:pt>
                <c:pt idx="463">
                  <c:v>-0.68999999999999062</c:v>
                </c:pt>
                <c:pt idx="464">
                  <c:v>-0.68999999999999062</c:v>
                </c:pt>
                <c:pt idx="465">
                  <c:v>-0.68999999999999062</c:v>
                </c:pt>
                <c:pt idx="466">
                  <c:v>-0.68999999999999062</c:v>
                </c:pt>
                <c:pt idx="467">
                  <c:v>-0.68999999999999062</c:v>
                </c:pt>
                <c:pt idx="468">
                  <c:v>-0.68999999999999062</c:v>
                </c:pt>
                <c:pt idx="469">
                  <c:v>-0.68999999999999062</c:v>
                </c:pt>
                <c:pt idx="470">
                  <c:v>-0.68999999999999062</c:v>
                </c:pt>
                <c:pt idx="471">
                  <c:v>-0.68999999999999062</c:v>
                </c:pt>
                <c:pt idx="472">
                  <c:v>-0.68999999999999062</c:v>
                </c:pt>
                <c:pt idx="473">
                  <c:v>-0.68999999999999062</c:v>
                </c:pt>
                <c:pt idx="474">
                  <c:v>-0.68999999999999062</c:v>
                </c:pt>
                <c:pt idx="475">
                  <c:v>-0.68999999999999062</c:v>
                </c:pt>
                <c:pt idx="476">
                  <c:v>-0.68999999999999062</c:v>
                </c:pt>
                <c:pt idx="477">
                  <c:v>-0.68999999999999062</c:v>
                </c:pt>
                <c:pt idx="478">
                  <c:v>-0.68999999999999062</c:v>
                </c:pt>
                <c:pt idx="479">
                  <c:v>-0.68999999999999062</c:v>
                </c:pt>
                <c:pt idx="480">
                  <c:v>-0.68999999999999062</c:v>
                </c:pt>
                <c:pt idx="481">
                  <c:v>-0.68999999999999062</c:v>
                </c:pt>
                <c:pt idx="482">
                  <c:v>-0.68999999999999062</c:v>
                </c:pt>
                <c:pt idx="483">
                  <c:v>-0.68999999999999062</c:v>
                </c:pt>
                <c:pt idx="484">
                  <c:v>-0.68999999999999062</c:v>
                </c:pt>
                <c:pt idx="485">
                  <c:v>-0.68999999999999062</c:v>
                </c:pt>
                <c:pt idx="486">
                  <c:v>-0.68999999999999062</c:v>
                </c:pt>
                <c:pt idx="487">
                  <c:v>-0.68999999999999062</c:v>
                </c:pt>
                <c:pt idx="488">
                  <c:v>-0.68999999999999062</c:v>
                </c:pt>
                <c:pt idx="489">
                  <c:v>-0.68999999999999062</c:v>
                </c:pt>
                <c:pt idx="490">
                  <c:v>-0.68999999999999062</c:v>
                </c:pt>
                <c:pt idx="491">
                  <c:v>-0.68999999999999062</c:v>
                </c:pt>
                <c:pt idx="492">
                  <c:v>-0.68999999999999062</c:v>
                </c:pt>
                <c:pt idx="493">
                  <c:v>-0.68999999999999062</c:v>
                </c:pt>
                <c:pt idx="494">
                  <c:v>-0.68999999999999062</c:v>
                </c:pt>
                <c:pt idx="495">
                  <c:v>-0.68999999999999062</c:v>
                </c:pt>
                <c:pt idx="496">
                  <c:v>-0.68999999999999062</c:v>
                </c:pt>
                <c:pt idx="497">
                  <c:v>-0.68999999999999062</c:v>
                </c:pt>
                <c:pt idx="498">
                  <c:v>-0.68999999999999062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54-4815-8CE8-9F6B071B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10863"/>
        <c:axId val="1915913359"/>
      </c:scatterChart>
      <c:valAx>
        <c:axId val="191590462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97551"/>
        <c:crosses val="autoZero"/>
        <c:crossBetween val="midCat"/>
        <c:majorUnit val="100"/>
      </c:valAx>
      <c:valAx>
        <c:axId val="1915897551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04623"/>
        <c:crosses val="autoZero"/>
        <c:crossBetween val="midCat"/>
      </c:valAx>
      <c:valAx>
        <c:axId val="1915913359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10863"/>
        <c:crosses val="max"/>
        <c:crossBetween val="midCat"/>
      </c:valAx>
      <c:valAx>
        <c:axId val="1915910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5913359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21770</xdr:colOff>
      <xdr:row>5</xdr:row>
      <xdr:rowOff>43544</xdr:rowOff>
    </xdr:from>
    <xdr:to>
      <xdr:col>25</xdr:col>
      <xdr:colOff>598714</xdr:colOff>
      <xdr:row>39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198C70-7122-47AB-BA1E-9E4BA13D7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1"/>
  <sheetViews>
    <sheetView tabSelected="1" zoomScale="70" zoomScaleNormal="70" workbookViewId="0">
      <pane ySplit="1" topLeftCell="A2" activePane="bottomLeft" state="frozen"/>
      <selection pane="bottomLeft" activeCell="T5" sqref="T5"/>
    </sheetView>
  </sheetViews>
  <sheetFormatPr defaultRowHeight="14.4" x14ac:dyDescent="0.3"/>
  <sheetData>
    <row r="1" spans="1:22" x14ac:dyDescent="0.3">
      <c r="A1" t="s">
        <v>4</v>
      </c>
      <c r="B1" t="s">
        <v>0</v>
      </c>
      <c r="C1" t="s">
        <v>9</v>
      </c>
      <c r="D1" t="s">
        <v>10</v>
      </c>
      <c r="E1" t="s">
        <v>1</v>
      </c>
      <c r="F1" t="s">
        <v>7</v>
      </c>
      <c r="G1" t="s">
        <v>8</v>
      </c>
      <c r="H1" t="s">
        <v>2</v>
      </c>
      <c r="I1" t="s">
        <v>3</v>
      </c>
      <c r="J1" t="s">
        <v>5</v>
      </c>
      <c r="K1" t="s">
        <v>6</v>
      </c>
      <c r="L1" s="2">
        <v>1</v>
      </c>
      <c r="M1" s="3"/>
      <c r="N1" s="4"/>
      <c r="P1" s="2">
        <v>2</v>
      </c>
      <c r="Q1" s="3"/>
      <c r="R1" s="4"/>
    </row>
    <row r="2" spans="1:22" ht="15" thickBot="1" x14ac:dyDescent="0.35">
      <c r="A2">
        <v>1</v>
      </c>
      <c r="B2">
        <f>$H$2</f>
        <v>19.614000000000001</v>
      </c>
      <c r="C2">
        <v>19.614000000000022</v>
      </c>
      <c r="D2">
        <v>19.614000000000022</v>
      </c>
      <c r="E2">
        <f>$H$2</f>
        <v>19.614000000000001</v>
      </c>
      <c r="F2">
        <v>19.614000000000001</v>
      </c>
      <c r="H2">
        <v>19.614000000000001</v>
      </c>
      <c r="I2">
        <v>1.38E-2</v>
      </c>
      <c r="J2">
        <v>190</v>
      </c>
      <c r="K2">
        <v>400</v>
      </c>
      <c r="L2" s="5">
        <f>B501-B2</f>
        <v>-2.8841999999999608</v>
      </c>
      <c r="M2" s="6">
        <f>(500-$J$2)*0.02</f>
        <v>6.2</v>
      </c>
      <c r="N2" s="7">
        <f>L2/M2</f>
        <v>-0.46519354838709043</v>
      </c>
      <c r="P2" s="5">
        <f>E501-E2</f>
        <v>4.2779999999999418</v>
      </c>
      <c r="Q2" s="6">
        <f>(500-$J$2)*0.02</f>
        <v>6.2</v>
      </c>
      <c r="R2" s="7">
        <f>P2/Q2</f>
        <v>0.68999999999999062</v>
      </c>
      <c r="V2">
        <f>F501-F2</f>
        <v>-4.234</v>
      </c>
    </row>
    <row r="3" spans="1:22" x14ac:dyDescent="0.3">
      <c r="A3">
        <v>2</v>
      </c>
      <c r="B3">
        <f>IF(A3&lt;$K$2,IF(A3&gt;$J$2, B2-$I$2,$H$2),B2)</f>
        <v>19.614000000000001</v>
      </c>
      <c r="C3">
        <v>19.614000000000022</v>
      </c>
      <c r="D3">
        <v>19.614000000000022</v>
      </c>
      <c r="E3">
        <f t="shared" ref="E3:E66" si="0">IF($A3&gt;$J$2, E2+$I$2,$H$2)</f>
        <v>19.614000000000001</v>
      </c>
      <c r="F3">
        <v>19.614000000000001</v>
      </c>
      <c r="G3" s="1">
        <f>(D3-D2)/0.02</f>
        <v>0</v>
      </c>
    </row>
    <row r="4" spans="1:22" x14ac:dyDescent="0.3">
      <c r="A4">
        <v>3</v>
      </c>
      <c r="B4">
        <f t="shared" ref="B4:B67" si="1">IF(A4&lt;$K$2,IF(A4&gt;$J$2, B3-$I$2,$H$2),B3)</f>
        <v>19.614000000000001</v>
      </c>
      <c r="C4">
        <v>19.614000000000022</v>
      </c>
      <c r="D4">
        <v>19.614000000000022</v>
      </c>
      <c r="E4">
        <f t="shared" si="0"/>
        <v>19.614000000000001</v>
      </c>
      <c r="F4">
        <v>19.614000000000001</v>
      </c>
      <c r="G4" s="1">
        <f t="shared" ref="G4:G67" si="2">(D4-D3)/0.02</f>
        <v>0</v>
      </c>
    </row>
    <row r="5" spans="1:22" x14ac:dyDescent="0.3">
      <c r="A5">
        <v>4</v>
      </c>
      <c r="B5">
        <f t="shared" si="1"/>
        <v>19.614000000000001</v>
      </c>
      <c r="C5">
        <v>19.614000000000022</v>
      </c>
      <c r="D5">
        <v>19.614000000000022</v>
      </c>
      <c r="E5">
        <f t="shared" si="0"/>
        <v>19.614000000000001</v>
      </c>
      <c r="F5">
        <v>19.614000000000001</v>
      </c>
      <c r="G5" s="1">
        <f t="shared" si="2"/>
        <v>0</v>
      </c>
    </row>
    <row r="6" spans="1:22" x14ac:dyDescent="0.3">
      <c r="A6">
        <v>5</v>
      </c>
      <c r="B6">
        <f t="shared" si="1"/>
        <v>19.614000000000001</v>
      </c>
      <c r="C6">
        <v>19.614000000000022</v>
      </c>
      <c r="D6">
        <v>19.614000000000022</v>
      </c>
      <c r="E6">
        <f t="shared" si="0"/>
        <v>19.614000000000001</v>
      </c>
      <c r="F6">
        <v>19.614000000000001</v>
      </c>
      <c r="G6" s="1">
        <f t="shared" si="2"/>
        <v>0</v>
      </c>
    </row>
    <row r="7" spans="1:22" x14ac:dyDescent="0.3">
      <c r="A7">
        <v>6</v>
      </c>
      <c r="B7">
        <f t="shared" si="1"/>
        <v>19.614000000000001</v>
      </c>
      <c r="C7">
        <v>19.614000000000022</v>
      </c>
      <c r="D7">
        <v>19.614000000000022</v>
      </c>
      <c r="E7">
        <f t="shared" si="0"/>
        <v>19.614000000000001</v>
      </c>
      <c r="F7">
        <v>19.614000000000001</v>
      </c>
      <c r="G7" s="1">
        <f t="shared" si="2"/>
        <v>0</v>
      </c>
      <c r="I7">
        <f>C2-C501</f>
        <v>2.8841999999999821</v>
      </c>
    </row>
    <row r="8" spans="1:22" x14ac:dyDescent="0.3">
      <c r="A8">
        <v>7</v>
      </c>
      <c r="B8">
        <f t="shared" si="1"/>
        <v>19.614000000000001</v>
      </c>
      <c r="C8">
        <v>19.614000000000022</v>
      </c>
      <c r="D8">
        <v>19.614000000000022</v>
      </c>
      <c r="E8">
        <f t="shared" si="0"/>
        <v>19.614000000000001</v>
      </c>
      <c r="F8">
        <v>19.614000000000001</v>
      </c>
      <c r="G8" s="1">
        <f t="shared" si="2"/>
        <v>0</v>
      </c>
    </row>
    <row r="9" spans="1:22" x14ac:dyDescent="0.3">
      <c r="A9">
        <v>8</v>
      </c>
      <c r="B9">
        <f t="shared" si="1"/>
        <v>19.614000000000001</v>
      </c>
      <c r="C9">
        <v>19.614000000000022</v>
      </c>
      <c r="D9">
        <v>19.614000000000022</v>
      </c>
      <c r="E9">
        <f t="shared" si="0"/>
        <v>19.614000000000001</v>
      </c>
      <c r="F9">
        <v>19.614000000000001</v>
      </c>
      <c r="G9" s="1">
        <f t="shared" si="2"/>
        <v>0</v>
      </c>
    </row>
    <row r="10" spans="1:22" x14ac:dyDescent="0.3">
      <c r="A10">
        <v>9</v>
      </c>
      <c r="B10">
        <f t="shared" si="1"/>
        <v>19.614000000000001</v>
      </c>
      <c r="C10">
        <v>19.614000000000022</v>
      </c>
      <c r="D10">
        <v>19.614000000000022</v>
      </c>
      <c r="E10">
        <f t="shared" si="0"/>
        <v>19.614000000000001</v>
      </c>
      <c r="F10">
        <v>19.614000000000001</v>
      </c>
      <c r="G10" s="1">
        <f t="shared" si="2"/>
        <v>0</v>
      </c>
    </row>
    <row r="11" spans="1:22" x14ac:dyDescent="0.3">
      <c r="A11">
        <v>10</v>
      </c>
      <c r="B11">
        <f t="shared" si="1"/>
        <v>19.614000000000001</v>
      </c>
      <c r="C11">
        <v>19.614000000000022</v>
      </c>
      <c r="D11">
        <v>19.614000000000022</v>
      </c>
      <c r="E11">
        <f t="shared" si="0"/>
        <v>19.614000000000001</v>
      </c>
      <c r="F11">
        <v>19.614000000000001</v>
      </c>
      <c r="G11" s="1">
        <f t="shared" si="2"/>
        <v>0</v>
      </c>
    </row>
    <row r="12" spans="1:22" x14ac:dyDescent="0.3">
      <c r="A12">
        <v>11</v>
      </c>
      <c r="B12">
        <f t="shared" si="1"/>
        <v>19.614000000000001</v>
      </c>
      <c r="C12">
        <v>19.614000000000022</v>
      </c>
      <c r="D12">
        <v>19.614000000000022</v>
      </c>
      <c r="E12">
        <f t="shared" si="0"/>
        <v>19.614000000000001</v>
      </c>
      <c r="F12">
        <v>19.614000000000001</v>
      </c>
      <c r="G12" s="1">
        <f t="shared" si="2"/>
        <v>0</v>
      </c>
    </row>
    <row r="13" spans="1:22" x14ac:dyDescent="0.3">
      <c r="A13">
        <v>12</v>
      </c>
      <c r="B13">
        <f t="shared" si="1"/>
        <v>19.614000000000001</v>
      </c>
      <c r="C13">
        <v>19.614000000000022</v>
      </c>
      <c r="D13">
        <v>19.614000000000022</v>
      </c>
      <c r="E13">
        <f t="shared" si="0"/>
        <v>19.614000000000001</v>
      </c>
      <c r="F13">
        <v>19.614000000000001</v>
      </c>
      <c r="G13" s="1">
        <f t="shared" si="2"/>
        <v>0</v>
      </c>
    </row>
    <row r="14" spans="1:22" x14ac:dyDescent="0.3">
      <c r="A14">
        <v>13</v>
      </c>
      <c r="B14">
        <f t="shared" si="1"/>
        <v>19.614000000000001</v>
      </c>
      <c r="C14">
        <v>19.614000000000022</v>
      </c>
      <c r="D14">
        <v>19.614000000000022</v>
      </c>
      <c r="E14">
        <f t="shared" si="0"/>
        <v>19.614000000000001</v>
      </c>
      <c r="F14">
        <v>19.614000000000001</v>
      </c>
      <c r="G14" s="1">
        <f t="shared" si="2"/>
        <v>0</v>
      </c>
    </row>
    <row r="15" spans="1:22" x14ac:dyDescent="0.3">
      <c r="A15">
        <v>14</v>
      </c>
      <c r="B15">
        <f t="shared" si="1"/>
        <v>19.614000000000001</v>
      </c>
      <c r="C15">
        <v>19.614000000000022</v>
      </c>
      <c r="D15">
        <v>19.614000000000022</v>
      </c>
      <c r="E15">
        <f t="shared" si="0"/>
        <v>19.614000000000001</v>
      </c>
      <c r="F15">
        <v>19.614000000000001</v>
      </c>
      <c r="G15" s="1">
        <f t="shared" si="2"/>
        <v>0</v>
      </c>
    </row>
    <row r="16" spans="1:22" x14ac:dyDescent="0.3">
      <c r="A16">
        <v>15</v>
      </c>
      <c r="B16">
        <f t="shared" si="1"/>
        <v>19.614000000000001</v>
      </c>
      <c r="C16">
        <v>19.614000000000022</v>
      </c>
      <c r="D16">
        <v>19.614000000000022</v>
      </c>
      <c r="E16">
        <f t="shared" si="0"/>
        <v>19.614000000000001</v>
      </c>
      <c r="F16">
        <v>19.614000000000001</v>
      </c>
      <c r="G16" s="1">
        <f t="shared" si="2"/>
        <v>0</v>
      </c>
    </row>
    <row r="17" spans="1:7" x14ac:dyDescent="0.3">
      <c r="A17">
        <v>16</v>
      </c>
      <c r="B17">
        <f t="shared" si="1"/>
        <v>19.614000000000001</v>
      </c>
      <c r="C17">
        <v>19.614000000000022</v>
      </c>
      <c r="D17">
        <v>19.614000000000022</v>
      </c>
      <c r="E17">
        <f t="shared" si="0"/>
        <v>19.614000000000001</v>
      </c>
      <c r="F17">
        <v>19.614000000000001</v>
      </c>
      <c r="G17" s="1">
        <f t="shared" si="2"/>
        <v>0</v>
      </c>
    </row>
    <row r="18" spans="1:7" x14ac:dyDescent="0.3">
      <c r="A18">
        <v>17</v>
      </c>
      <c r="B18">
        <f t="shared" si="1"/>
        <v>19.614000000000001</v>
      </c>
      <c r="C18">
        <v>19.614000000000022</v>
      </c>
      <c r="D18">
        <v>19.614000000000022</v>
      </c>
      <c r="E18">
        <f t="shared" si="0"/>
        <v>19.614000000000001</v>
      </c>
      <c r="F18">
        <v>19.614000000000001</v>
      </c>
      <c r="G18" s="1">
        <f t="shared" si="2"/>
        <v>0</v>
      </c>
    </row>
    <row r="19" spans="1:7" x14ac:dyDescent="0.3">
      <c r="A19">
        <v>18</v>
      </c>
      <c r="B19">
        <f t="shared" si="1"/>
        <v>19.614000000000001</v>
      </c>
      <c r="C19">
        <v>19.614000000000022</v>
      </c>
      <c r="D19">
        <v>19.614000000000022</v>
      </c>
      <c r="E19">
        <f t="shared" si="0"/>
        <v>19.614000000000001</v>
      </c>
      <c r="F19">
        <v>19.614000000000001</v>
      </c>
      <c r="G19" s="1">
        <f t="shared" si="2"/>
        <v>0</v>
      </c>
    </row>
    <row r="20" spans="1:7" x14ac:dyDescent="0.3">
      <c r="A20">
        <v>19</v>
      </c>
      <c r="B20">
        <f t="shared" si="1"/>
        <v>19.614000000000001</v>
      </c>
      <c r="C20">
        <v>19.614000000000022</v>
      </c>
      <c r="D20">
        <v>19.614000000000022</v>
      </c>
      <c r="E20">
        <f t="shared" si="0"/>
        <v>19.614000000000001</v>
      </c>
      <c r="F20">
        <v>19.614000000000001</v>
      </c>
      <c r="G20" s="1">
        <f t="shared" si="2"/>
        <v>0</v>
      </c>
    </row>
    <row r="21" spans="1:7" x14ac:dyDescent="0.3">
      <c r="A21">
        <v>20</v>
      </c>
      <c r="B21">
        <f t="shared" si="1"/>
        <v>19.614000000000001</v>
      </c>
      <c r="C21">
        <v>19.614000000000022</v>
      </c>
      <c r="D21">
        <v>19.614000000000022</v>
      </c>
      <c r="E21">
        <f t="shared" si="0"/>
        <v>19.614000000000001</v>
      </c>
      <c r="F21">
        <v>19.614000000000001</v>
      </c>
      <c r="G21" s="1">
        <f t="shared" si="2"/>
        <v>0</v>
      </c>
    </row>
    <row r="22" spans="1:7" x14ac:dyDescent="0.3">
      <c r="A22">
        <v>21</v>
      </c>
      <c r="B22">
        <f t="shared" si="1"/>
        <v>19.614000000000001</v>
      </c>
      <c r="C22">
        <v>19.614000000000022</v>
      </c>
      <c r="D22">
        <v>19.614000000000022</v>
      </c>
      <c r="E22">
        <f t="shared" si="0"/>
        <v>19.614000000000001</v>
      </c>
      <c r="F22">
        <v>19.614000000000001</v>
      </c>
      <c r="G22" s="1">
        <f t="shared" si="2"/>
        <v>0</v>
      </c>
    </row>
    <row r="23" spans="1:7" x14ac:dyDescent="0.3">
      <c r="A23">
        <v>22</v>
      </c>
      <c r="B23">
        <f t="shared" si="1"/>
        <v>19.614000000000001</v>
      </c>
      <c r="C23">
        <v>19.614000000000022</v>
      </c>
      <c r="D23">
        <v>19.614000000000022</v>
      </c>
      <c r="E23">
        <f t="shared" si="0"/>
        <v>19.614000000000001</v>
      </c>
      <c r="F23">
        <v>19.614000000000001</v>
      </c>
      <c r="G23" s="1">
        <f t="shared" si="2"/>
        <v>0</v>
      </c>
    </row>
    <row r="24" spans="1:7" x14ac:dyDescent="0.3">
      <c r="A24">
        <v>23</v>
      </c>
      <c r="B24">
        <f t="shared" si="1"/>
        <v>19.614000000000001</v>
      </c>
      <c r="C24">
        <v>19.614000000000022</v>
      </c>
      <c r="D24">
        <v>19.614000000000022</v>
      </c>
      <c r="E24">
        <f t="shared" si="0"/>
        <v>19.614000000000001</v>
      </c>
      <c r="F24">
        <v>19.614000000000001</v>
      </c>
      <c r="G24" s="1">
        <f t="shared" si="2"/>
        <v>0</v>
      </c>
    </row>
    <row r="25" spans="1:7" x14ac:dyDescent="0.3">
      <c r="A25">
        <v>24</v>
      </c>
      <c r="B25">
        <f t="shared" si="1"/>
        <v>19.614000000000001</v>
      </c>
      <c r="C25">
        <v>19.614000000000022</v>
      </c>
      <c r="D25">
        <v>19.614000000000022</v>
      </c>
      <c r="E25">
        <f t="shared" si="0"/>
        <v>19.614000000000001</v>
      </c>
      <c r="F25">
        <v>19.614000000000001</v>
      </c>
      <c r="G25" s="1">
        <f t="shared" si="2"/>
        <v>0</v>
      </c>
    </row>
    <row r="26" spans="1:7" x14ac:dyDescent="0.3">
      <c r="A26">
        <v>25</v>
      </c>
      <c r="B26">
        <f t="shared" si="1"/>
        <v>19.614000000000001</v>
      </c>
      <c r="C26">
        <v>19.614000000000022</v>
      </c>
      <c r="D26">
        <v>19.614000000000022</v>
      </c>
      <c r="E26">
        <f t="shared" si="0"/>
        <v>19.614000000000001</v>
      </c>
      <c r="F26">
        <v>19.614000000000001</v>
      </c>
      <c r="G26" s="1">
        <f t="shared" si="2"/>
        <v>0</v>
      </c>
    </row>
    <row r="27" spans="1:7" x14ac:dyDescent="0.3">
      <c r="A27">
        <v>26</v>
      </c>
      <c r="B27">
        <f t="shared" si="1"/>
        <v>19.614000000000001</v>
      </c>
      <c r="C27">
        <v>19.614000000000022</v>
      </c>
      <c r="D27">
        <v>19.614000000000022</v>
      </c>
      <c r="E27">
        <f t="shared" si="0"/>
        <v>19.614000000000001</v>
      </c>
      <c r="F27">
        <v>19.614000000000001</v>
      </c>
      <c r="G27" s="1">
        <f t="shared" si="2"/>
        <v>0</v>
      </c>
    </row>
    <row r="28" spans="1:7" x14ac:dyDescent="0.3">
      <c r="A28">
        <v>27</v>
      </c>
      <c r="B28">
        <f t="shared" si="1"/>
        <v>19.614000000000001</v>
      </c>
      <c r="C28">
        <v>19.614000000000022</v>
      </c>
      <c r="D28">
        <v>19.614000000000022</v>
      </c>
      <c r="E28">
        <f t="shared" si="0"/>
        <v>19.614000000000001</v>
      </c>
      <c r="F28">
        <v>19.614000000000001</v>
      </c>
      <c r="G28" s="1">
        <f t="shared" si="2"/>
        <v>0</v>
      </c>
    </row>
    <row r="29" spans="1:7" x14ac:dyDescent="0.3">
      <c r="A29">
        <v>28</v>
      </c>
      <c r="B29">
        <f t="shared" si="1"/>
        <v>19.614000000000001</v>
      </c>
      <c r="C29">
        <v>19.614000000000022</v>
      </c>
      <c r="D29">
        <v>19.614000000000022</v>
      </c>
      <c r="E29">
        <f t="shared" si="0"/>
        <v>19.614000000000001</v>
      </c>
      <c r="F29">
        <v>19.614000000000001</v>
      </c>
      <c r="G29" s="1">
        <f t="shared" si="2"/>
        <v>0</v>
      </c>
    </row>
    <row r="30" spans="1:7" x14ac:dyDescent="0.3">
      <c r="A30">
        <v>29</v>
      </c>
      <c r="B30">
        <f t="shared" si="1"/>
        <v>19.614000000000001</v>
      </c>
      <c r="C30">
        <v>19.614000000000022</v>
      </c>
      <c r="D30">
        <v>19.614000000000022</v>
      </c>
      <c r="E30">
        <f t="shared" si="0"/>
        <v>19.614000000000001</v>
      </c>
      <c r="F30">
        <v>19.614000000000001</v>
      </c>
      <c r="G30" s="1">
        <f t="shared" si="2"/>
        <v>0</v>
      </c>
    </row>
    <row r="31" spans="1:7" x14ac:dyDescent="0.3">
      <c r="A31">
        <v>30</v>
      </c>
      <c r="B31">
        <f t="shared" si="1"/>
        <v>19.614000000000001</v>
      </c>
      <c r="C31">
        <v>19.614000000000022</v>
      </c>
      <c r="D31">
        <v>19.614000000000022</v>
      </c>
      <c r="E31">
        <f t="shared" si="0"/>
        <v>19.614000000000001</v>
      </c>
      <c r="F31">
        <v>19.614000000000001</v>
      </c>
      <c r="G31" s="1">
        <f t="shared" si="2"/>
        <v>0</v>
      </c>
    </row>
    <row r="32" spans="1:7" x14ac:dyDescent="0.3">
      <c r="A32">
        <v>31</v>
      </c>
      <c r="B32">
        <f t="shared" si="1"/>
        <v>19.614000000000001</v>
      </c>
      <c r="C32">
        <v>19.614000000000022</v>
      </c>
      <c r="D32">
        <v>19.614000000000022</v>
      </c>
      <c r="E32">
        <f t="shared" si="0"/>
        <v>19.614000000000001</v>
      </c>
      <c r="F32">
        <v>19.614000000000001</v>
      </c>
      <c r="G32" s="1">
        <f t="shared" si="2"/>
        <v>0</v>
      </c>
    </row>
    <row r="33" spans="1:7" x14ac:dyDescent="0.3">
      <c r="A33">
        <v>32</v>
      </c>
      <c r="B33">
        <f t="shared" si="1"/>
        <v>19.614000000000001</v>
      </c>
      <c r="C33">
        <v>19.614000000000022</v>
      </c>
      <c r="D33">
        <v>19.614000000000022</v>
      </c>
      <c r="E33">
        <f t="shared" si="0"/>
        <v>19.614000000000001</v>
      </c>
      <c r="F33">
        <v>19.614000000000001</v>
      </c>
      <c r="G33" s="1">
        <f t="shared" si="2"/>
        <v>0</v>
      </c>
    </row>
    <row r="34" spans="1:7" x14ac:dyDescent="0.3">
      <c r="A34">
        <v>33</v>
      </c>
      <c r="B34">
        <f t="shared" si="1"/>
        <v>19.614000000000001</v>
      </c>
      <c r="C34">
        <v>19.614000000000022</v>
      </c>
      <c r="D34">
        <v>19.614000000000022</v>
      </c>
      <c r="E34">
        <f t="shared" si="0"/>
        <v>19.614000000000001</v>
      </c>
      <c r="F34">
        <v>19.611999999999998</v>
      </c>
      <c r="G34" s="1">
        <f t="shared" si="2"/>
        <v>0</v>
      </c>
    </row>
    <row r="35" spans="1:7" x14ac:dyDescent="0.3">
      <c r="A35">
        <v>34</v>
      </c>
      <c r="B35">
        <f t="shared" si="1"/>
        <v>19.614000000000001</v>
      </c>
      <c r="C35">
        <v>19.614000000000022</v>
      </c>
      <c r="D35">
        <v>19.614000000000022</v>
      </c>
      <c r="E35">
        <f t="shared" si="0"/>
        <v>19.614000000000001</v>
      </c>
      <c r="F35">
        <v>19.611999999999998</v>
      </c>
      <c r="G35" s="1">
        <f t="shared" si="2"/>
        <v>0</v>
      </c>
    </row>
    <row r="36" spans="1:7" x14ac:dyDescent="0.3">
      <c r="A36">
        <v>35</v>
      </c>
      <c r="B36">
        <f t="shared" si="1"/>
        <v>19.614000000000001</v>
      </c>
      <c r="C36">
        <v>19.614000000000022</v>
      </c>
      <c r="D36">
        <v>19.614000000000022</v>
      </c>
      <c r="E36">
        <f t="shared" si="0"/>
        <v>19.614000000000001</v>
      </c>
      <c r="F36">
        <v>19.611999999999998</v>
      </c>
      <c r="G36" s="1">
        <f t="shared" si="2"/>
        <v>0</v>
      </c>
    </row>
    <row r="37" spans="1:7" x14ac:dyDescent="0.3">
      <c r="A37">
        <v>36</v>
      </c>
      <c r="B37">
        <f t="shared" si="1"/>
        <v>19.614000000000001</v>
      </c>
      <c r="C37">
        <v>19.614000000000022</v>
      </c>
      <c r="D37">
        <v>19.614000000000022</v>
      </c>
      <c r="E37">
        <f t="shared" si="0"/>
        <v>19.614000000000001</v>
      </c>
      <c r="F37">
        <v>19.611999999999998</v>
      </c>
      <c r="G37" s="1">
        <f t="shared" si="2"/>
        <v>0</v>
      </c>
    </row>
    <row r="38" spans="1:7" x14ac:dyDescent="0.3">
      <c r="A38">
        <v>37</v>
      </c>
      <c r="B38">
        <f t="shared" si="1"/>
        <v>19.614000000000001</v>
      </c>
      <c r="C38">
        <v>19.614000000000022</v>
      </c>
      <c r="D38">
        <v>19.614000000000022</v>
      </c>
      <c r="E38">
        <f t="shared" si="0"/>
        <v>19.614000000000001</v>
      </c>
      <c r="F38">
        <v>19.611999999999998</v>
      </c>
      <c r="G38" s="1">
        <f t="shared" si="2"/>
        <v>0</v>
      </c>
    </row>
    <row r="39" spans="1:7" x14ac:dyDescent="0.3">
      <c r="A39">
        <v>38</v>
      </c>
      <c r="B39">
        <f t="shared" si="1"/>
        <v>19.614000000000001</v>
      </c>
      <c r="C39">
        <v>19.614000000000022</v>
      </c>
      <c r="D39">
        <v>19.614000000000022</v>
      </c>
      <c r="E39">
        <f t="shared" si="0"/>
        <v>19.614000000000001</v>
      </c>
      <c r="F39">
        <v>19.611999999999998</v>
      </c>
      <c r="G39" s="1">
        <f t="shared" si="2"/>
        <v>0</v>
      </c>
    </row>
    <row r="40" spans="1:7" x14ac:dyDescent="0.3">
      <c r="A40">
        <v>39</v>
      </c>
      <c r="B40">
        <f t="shared" si="1"/>
        <v>19.614000000000001</v>
      </c>
      <c r="C40">
        <v>19.614000000000022</v>
      </c>
      <c r="D40">
        <v>19.614000000000022</v>
      </c>
      <c r="E40">
        <f t="shared" si="0"/>
        <v>19.614000000000001</v>
      </c>
      <c r="F40">
        <v>19.611999999999998</v>
      </c>
      <c r="G40" s="1">
        <f t="shared" si="2"/>
        <v>0</v>
      </c>
    </row>
    <row r="41" spans="1:7" x14ac:dyDescent="0.3">
      <c r="A41">
        <v>40</v>
      </c>
      <c r="B41">
        <f t="shared" si="1"/>
        <v>19.614000000000001</v>
      </c>
      <c r="C41">
        <v>19.614000000000022</v>
      </c>
      <c r="D41">
        <v>19.614000000000022</v>
      </c>
      <c r="E41">
        <f t="shared" si="0"/>
        <v>19.614000000000001</v>
      </c>
      <c r="F41">
        <v>19.611999999999998</v>
      </c>
      <c r="G41" s="1">
        <f t="shared" si="2"/>
        <v>0</v>
      </c>
    </row>
    <row r="42" spans="1:7" x14ac:dyDescent="0.3">
      <c r="A42">
        <v>41</v>
      </c>
      <c r="B42">
        <f t="shared" si="1"/>
        <v>19.614000000000001</v>
      </c>
      <c r="C42">
        <v>19.614000000000022</v>
      </c>
      <c r="D42">
        <v>19.614000000000022</v>
      </c>
      <c r="E42">
        <f t="shared" si="0"/>
        <v>19.614000000000001</v>
      </c>
      <c r="F42">
        <v>19.611999999999998</v>
      </c>
      <c r="G42" s="1">
        <f t="shared" si="2"/>
        <v>0</v>
      </c>
    </row>
    <row r="43" spans="1:7" x14ac:dyDescent="0.3">
      <c r="A43">
        <v>42</v>
      </c>
      <c r="B43">
        <f t="shared" si="1"/>
        <v>19.614000000000001</v>
      </c>
      <c r="C43">
        <v>19.614000000000022</v>
      </c>
      <c r="D43">
        <v>19.614000000000022</v>
      </c>
      <c r="E43">
        <f t="shared" si="0"/>
        <v>19.614000000000001</v>
      </c>
      <c r="F43">
        <v>19.611999999999998</v>
      </c>
      <c r="G43" s="1">
        <f t="shared" si="2"/>
        <v>0</v>
      </c>
    </row>
    <row r="44" spans="1:7" x14ac:dyDescent="0.3">
      <c r="A44">
        <v>43</v>
      </c>
      <c r="B44">
        <f t="shared" si="1"/>
        <v>19.614000000000001</v>
      </c>
      <c r="C44">
        <v>19.614000000000022</v>
      </c>
      <c r="D44">
        <v>19.614000000000022</v>
      </c>
      <c r="E44">
        <f t="shared" si="0"/>
        <v>19.614000000000001</v>
      </c>
      <c r="F44">
        <v>19.611999999999998</v>
      </c>
      <c r="G44" s="1">
        <f t="shared" si="2"/>
        <v>0</v>
      </c>
    </row>
    <row r="45" spans="1:7" x14ac:dyDescent="0.3">
      <c r="A45">
        <v>44</v>
      </c>
      <c r="B45">
        <f t="shared" si="1"/>
        <v>19.614000000000001</v>
      </c>
      <c r="C45">
        <v>19.614000000000022</v>
      </c>
      <c r="D45">
        <v>19.614000000000022</v>
      </c>
      <c r="E45">
        <f t="shared" si="0"/>
        <v>19.614000000000001</v>
      </c>
      <c r="F45">
        <v>19.611999999999998</v>
      </c>
      <c r="G45" s="1">
        <f t="shared" si="2"/>
        <v>0</v>
      </c>
    </row>
    <row r="46" spans="1:7" x14ac:dyDescent="0.3">
      <c r="A46">
        <v>45</v>
      </c>
      <c r="B46">
        <f t="shared" si="1"/>
        <v>19.614000000000001</v>
      </c>
      <c r="C46">
        <v>19.614000000000022</v>
      </c>
      <c r="D46">
        <v>19.614000000000022</v>
      </c>
      <c r="E46">
        <f t="shared" si="0"/>
        <v>19.614000000000001</v>
      </c>
      <c r="F46">
        <v>19.611999999999998</v>
      </c>
      <c r="G46" s="1">
        <f t="shared" si="2"/>
        <v>0</v>
      </c>
    </row>
    <row r="47" spans="1:7" x14ac:dyDescent="0.3">
      <c r="A47">
        <v>46</v>
      </c>
      <c r="B47">
        <f t="shared" si="1"/>
        <v>19.614000000000001</v>
      </c>
      <c r="C47">
        <v>19.614000000000022</v>
      </c>
      <c r="D47">
        <v>19.614000000000022</v>
      </c>
      <c r="E47">
        <f t="shared" si="0"/>
        <v>19.614000000000001</v>
      </c>
      <c r="F47">
        <v>19.611999999999998</v>
      </c>
      <c r="G47" s="1">
        <f t="shared" si="2"/>
        <v>0</v>
      </c>
    </row>
    <row r="48" spans="1:7" x14ac:dyDescent="0.3">
      <c r="A48">
        <v>47</v>
      </c>
      <c r="B48">
        <f t="shared" si="1"/>
        <v>19.614000000000001</v>
      </c>
      <c r="C48">
        <v>19.614000000000022</v>
      </c>
      <c r="D48">
        <v>19.614000000000022</v>
      </c>
      <c r="E48">
        <f t="shared" si="0"/>
        <v>19.614000000000001</v>
      </c>
      <c r="F48">
        <v>19.611999999999998</v>
      </c>
      <c r="G48" s="1">
        <f t="shared" si="2"/>
        <v>0</v>
      </c>
    </row>
    <row r="49" spans="1:7" x14ac:dyDescent="0.3">
      <c r="A49">
        <v>48</v>
      </c>
      <c r="B49">
        <f t="shared" si="1"/>
        <v>19.614000000000001</v>
      </c>
      <c r="C49">
        <v>19.614000000000022</v>
      </c>
      <c r="D49">
        <v>19.614000000000022</v>
      </c>
      <c r="E49">
        <f t="shared" si="0"/>
        <v>19.614000000000001</v>
      </c>
      <c r="F49">
        <v>19.611999999999998</v>
      </c>
      <c r="G49" s="1">
        <f t="shared" si="2"/>
        <v>0</v>
      </c>
    </row>
    <row r="50" spans="1:7" x14ac:dyDescent="0.3">
      <c r="A50">
        <v>49</v>
      </c>
      <c r="B50">
        <f t="shared" si="1"/>
        <v>19.614000000000001</v>
      </c>
      <c r="C50">
        <v>19.614000000000022</v>
      </c>
      <c r="D50">
        <v>19.614000000000022</v>
      </c>
      <c r="E50">
        <f t="shared" si="0"/>
        <v>19.614000000000001</v>
      </c>
      <c r="F50">
        <v>19.611999999999998</v>
      </c>
      <c r="G50" s="1">
        <f t="shared" si="2"/>
        <v>0</v>
      </c>
    </row>
    <row r="51" spans="1:7" x14ac:dyDescent="0.3">
      <c r="A51">
        <v>50</v>
      </c>
      <c r="B51">
        <f t="shared" si="1"/>
        <v>19.614000000000001</v>
      </c>
      <c r="C51">
        <v>19.614000000000022</v>
      </c>
      <c r="D51">
        <v>19.614000000000022</v>
      </c>
      <c r="E51">
        <f t="shared" si="0"/>
        <v>19.614000000000001</v>
      </c>
      <c r="F51">
        <v>19.611999999999998</v>
      </c>
      <c r="G51" s="1">
        <f t="shared" si="2"/>
        <v>0</v>
      </c>
    </row>
    <row r="52" spans="1:7" x14ac:dyDescent="0.3">
      <c r="A52">
        <v>51</v>
      </c>
      <c r="B52">
        <f t="shared" si="1"/>
        <v>19.614000000000001</v>
      </c>
      <c r="C52">
        <v>19.614000000000022</v>
      </c>
      <c r="D52">
        <v>19.614000000000022</v>
      </c>
      <c r="E52">
        <f t="shared" si="0"/>
        <v>19.614000000000001</v>
      </c>
      <c r="F52">
        <v>19.611999999999998</v>
      </c>
      <c r="G52" s="1">
        <f t="shared" si="2"/>
        <v>0</v>
      </c>
    </row>
    <row r="53" spans="1:7" x14ac:dyDescent="0.3">
      <c r="A53">
        <v>52</v>
      </c>
      <c r="B53">
        <f t="shared" si="1"/>
        <v>19.614000000000001</v>
      </c>
      <c r="C53">
        <v>19.614000000000022</v>
      </c>
      <c r="D53">
        <v>19.614000000000022</v>
      </c>
      <c r="E53">
        <f t="shared" si="0"/>
        <v>19.614000000000001</v>
      </c>
      <c r="F53">
        <v>19.611999999999998</v>
      </c>
      <c r="G53" s="1">
        <f t="shared" si="2"/>
        <v>0</v>
      </c>
    </row>
    <row r="54" spans="1:7" x14ac:dyDescent="0.3">
      <c r="A54">
        <v>53</v>
      </c>
      <c r="B54">
        <f t="shared" si="1"/>
        <v>19.614000000000001</v>
      </c>
      <c r="C54">
        <v>19.614000000000022</v>
      </c>
      <c r="D54">
        <v>19.614000000000022</v>
      </c>
      <c r="E54">
        <f t="shared" si="0"/>
        <v>19.614000000000001</v>
      </c>
      <c r="F54">
        <v>19.611999999999998</v>
      </c>
      <c r="G54" s="1">
        <f t="shared" si="2"/>
        <v>0</v>
      </c>
    </row>
    <row r="55" spans="1:7" x14ac:dyDescent="0.3">
      <c r="A55">
        <v>54</v>
      </c>
      <c r="B55">
        <f t="shared" si="1"/>
        <v>19.614000000000001</v>
      </c>
      <c r="C55">
        <v>19.614000000000022</v>
      </c>
      <c r="D55">
        <v>19.614000000000022</v>
      </c>
      <c r="E55">
        <f t="shared" si="0"/>
        <v>19.614000000000001</v>
      </c>
      <c r="F55">
        <v>19.611999999999998</v>
      </c>
      <c r="G55" s="1">
        <f t="shared" si="2"/>
        <v>0</v>
      </c>
    </row>
    <row r="56" spans="1:7" x14ac:dyDescent="0.3">
      <c r="A56">
        <v>55</v>
      </c>
      <c r="B56">
        <f t="shared" si="1"/>
        <v>19.614000000000001</v>
      </c>
      <c r="C56">
        <v>19.614000000000022</v>
      </c>
      <c r="D56">
        <v>19.614000000000022</v>
      </c>
      <c r="E56">
        <f t="shared" si="0"/>
        <v>19.614000000000001</v>
      </c>
      <c r="F56">
        <v>19.611999999999998</v>
      </c>
      <c r="G56" s="1">
        <f t="shared" si="2"/>
        <v>0</v>
      </c>
    </row>
    <row r="57" spans="1:7" x14ac:dyDescent="0.3">
      <c r="A57">
        <v>56</v>
      </c>
      <c r="B57">
        <f t="shared" si="1"/>
        <v>19.614000000000001</v>
      </c>
      <c r="C57">
        <v>19.614000000000022</v>
      </c>
      <c r="D57">
        <v>19.614000000000022</v>
      </c>
      <c r="E57">
        <f t="shared" si="0"/>
        <v>19.614000000000001</v>
      </c>
      <c r="F57">
        <v>19.611999999999998</v>
      </c>
      <c r="G57" s="1">
        <f t="shared" si="2"/>
        <v>0</v>
      </c>
    </row>
    <row r="58" spans="1:7" x14ac:dyDescent="0.3">
      <c r="A58">
        <v>57</v>
      </c>
      <c r="B58">
        <f t="shared" si="1"/>
        <v>19.614000000000001</v>
      </c>
      <c r="C58">
        <v>19.614000000000022</v>
      </c>
      <c r="D58">
        <v>19.614000000000022</v>
      </c>
      <c r="E58">
        <f t="shared" si="0"/>
        <v>19.614000000000001</v>
      </c>
      <c r="F58">
        <v>19.611999999999998</v>
      </c>
      <c r="G58" s="1">
        <f t="shared" si="2"/>
        <v>0</v>
      </c>
    </row>
    <row r="59" spans="1:7" x14ac:dyDescent="0.3">
      <c r="A59">
        <v>58</v>
      </c>
      <c r="B59">
        <f t="shared" si="1"/>
        <v>19.614000000000001</v>
      </c>
      <c r="C59">
        <v>19.614000000000022</v>
      </c>
      <c r="D59">
        <v>19.614000000000022</v>
      </c>
      <c r="E59">
        <f t="shared" si="0"/>
        <v>19.614000000000001</v>
      </c>
      <c r="F59">
        <v>19.611999999999998</v>
      </c>
      <c r="G59" s="1">
        <f t="shared" si="2"/>
        <v>0</v>
      </c>
    </row>
    <row r="60" spans="1:7" x14ac:dyDescent="0.3">
      <c r="A60">
        <v>59</v>
      </c>
      <c r="B60">
        <f t="shared" si="1"/>
        <v>19.614000000000001</v>
      </c>
      <c r="C60">
        <v>19.614000000000022</v>
      </c>
      <c r="D60">
        <v>19.614000000000022</v>
      </c>
      <c r="E60">
        <f t="shared" si="0"/>
        <v>19.614000000000001</v>
      </c>
      <c r="F60">
        <v>19.611999999999998</v>
      </c>
      <c r="G60" s="1">
        <f t="shared" si="2"/>
        <v>0</v>
      </c>
    </row>
    <row r="61" spans="1:7" x14ac:dyDescent="0.3">
      <c r="A61">
        <v>60</v>
      </c>
      <c r="B61">
        <f t="shared" si="1"/>
        <v>19.614000000000001</v>
      </c>
      <c r="C61">
        <v>19.614000000000022</v>
      </c>
      <c r="D61">
        <v>19.614000000000022</v>
      </c>
      <c r="E61">
        <f t="shared" si="0"/>
        <v>19.614000000000001</v>
      </c>
      <c r="F61">
        <v>19.611999999999998</v>
      </c>
      <c r="G61" s="1">
        <f t="shared" si="2"/>
        <v>0</v>
      </c>
    </row>
    <row r="62" spans="1:7" x14ac:dyDescent="0.3">
      <c r="A62">
        <v>61</v>
      </c>
      <c r="B62">
        <f t="shared" si="1"/>
        <v>19.614000000000001</v>
      </c>
      <c r="C62">
        <v>19.614000000000022</v>
      </c>
      <c r="D62">
        <v>19.614000000000022</v>
      </c>
      <c r="E62">
        <f t="shared" si="0"/>
        <v>19.614000000000001</v>
      </c>
      <c r="F62">
        <v>19.611999999999998</v>
      </c>
      <c r="G62" s="1">
        <f t="shared" si="2"/>
        <v>0</v>
      </c>
    </row>
    <row r="63" spans="1:7" x14ac:dyDescent="0.3">
      <c r="A63">
        <v>62</v>
      </c>
      <c r="B63">
        <f t="shared" si="1"/>
        <v>19.614000000000001</v>
      </c>
      <c r="C63">
        <v>19.614000000000022</v>
      </c>
      <c r="D63">
        <v>19.614000000000022</v>
      </c>
      <c r="E63">
        <f t="shared" si="0"/>
        <v>19.614000000000001</v>
      </c>
      <c r="F63">
        <v>19.611999999999998</v>
      </c>
      <c r="G63" s="1">
        <f t="shared" si="2"/>
        <v>0</v>
      </c>
    </row>
    <row r="64" spans="1:7" x14ac:dyDescent="0.3">
      <c r="A64">
        <v>63</v>
      </c>
      <c r="B64">
        <f t="shared" si="1"/>
        <v>19.614000000000001</v>
      </c>
      <c r="C64">
        <v>19.614000000000022</v>
      </c>
      <c r="D64">
        <v>19.614000000000022</v>
      </c>
      <c r="E64">
        <f t="shared" si="0"/>
        <v>19.614000000000001</v>
      </c>
      <c r="F64">
        <v>19.61</v>
      </c>
      <c r="G64" s="1">
        <f t="shared" si="2"/>
        <v>0</v>
      </c>
    </row>
    <row r="65" spans="1:7" x14ac:dyDescent="0.3">
      <c r="A65">
        <v>64</v>
      </c>
      <c r="B65">
        <f t="shared" si="1"/>
        <v>19.614000000000001</v>
      </c>
      <c r="C65">
        <v>19.614000000000022</v>
      </c>
      <c r="D65">
        <v>19.614000000000022</v>
      </c>
      <c r="E65">
        <f t="shared" si="0"/>
        <v>19.614000000000001</v>
      </c>
      <c r="F65">
        <v>19.61</v>
      </c>
      <c r="G65" s="1">
        <f t="shared" si="2"/>
        <v>0</v>
      </c>
    </row>
    <row r="66" spans="1:7" x14ac:dyDescent="0.3">
      <c r="A66">
        <v>65</v>
      </c>
      <c r="B66">
        <f t="shared" si="1"/>
        <v>19.614000000000001</v>
      </c>
      <c r="C66">
        <v>19.614000000000022</v>
      </c>
      <c r="D66">
        <v>19.614000000000022</v>
      </c>
      <c r="E66">
        <f t="shared" si="0"/>
        <v>19.614000000000001</v>
      </c>
      <c r="F66">
        <v>19.61</v>
      </c>
      <c r="G66" s="1">
        <f t="shared" si="2"/>
        <v>0</v>
      </c>
    </row>
    <row r="67" spans="1:7" x14ac:dyDescent="0.3">
      <c r="A67">
        <v>66</v>
      </c>
      <c r="B67">
        <f t="shared" si="1"/>
        <v>19.614000000000001</v>
      </c>
      <c r="C67">
        <v>19.614000000000022</v>
      </c>
      <c r="D67">
        <v>19.614000000000022</v>
      </c>
      <c r="E67">
        <f t="shared" ref="E67:E130" si="3">IF($A67&gt;$J$2, E66+$I$2,$H$2)</f>
        <v>19.614000000000001</v>
      </c>
      <c r="F67">
        <v>19.61</v>
      </c>
      <c r="G67" s="1">
        <f t="shared" si="2"/>
        <v>0</v>
      </c>
    </row>
    <row r="68" spans="1:7" x14ac:dyDescent="0.3">
      <c r="A68">
        <v>67</v>
      </c>
      <c r="B68">
        <f t="shared" ref="B68:B131" si="4">IF(A68&lt;$K$2,IF(A68&gt;$J$2, B67-$I$2,$H$2),B67)</f>
        <v>19.614000000000001</v>
      </c>
      <c r="C68">
        <v>19.614000000000022</v>
      </c>
      <c r="D68">
        <v>19.614000000000022</v>
      </c>
      <c r="E68">
        <f t="shared" si="3"/>
        <v>19.614000000000001</v>
      </c>
      <c r="F68">
        <v>19.61</v>
      </c>
      <c r="G68" s="1">
        <f t="shared" ref="G68:G131" si="5">(D68-D67)/0.02</f>
        <v>0</v>
      </c>
    </row>
    <row r="69" spans="1:7" x14ac:dyDescent="0.3">
      <c r="A69">
        <v>68</v>
      </c>
      <c r="B69">
        <f t="shared" si="4"/>
        <v>19.614000000000001</v>
      </c>
      <c r="C69">
        <v>19.614000000000022</v>
      </c>
      <c r="D69">
        <v>19.614000000000022</v>
      </c>
      <c r="E69">
        <f t="shared" si="3"/>
        <v>19.614000000000001</v>
      </c>
      <c r="F69">
        <v>19.61</v>
      </c>
      <c r="G69" s="1">
        <f t="shared" si="5"/>
        <v>0</v>
      </c>
    </row>
    <row r="70" spans="1:7" x14ac:dyDescent="0.3">
      <c r="A70">
        <v>69</v>
      </c>
      <c r="B70">
        <f t="shared" si="4"/>
        <v>19.614000000000001</v>
      </c>
      <c r="C70">
        <v>19.614000000000022</v>
      </c>
      <c r="D70">
        <v>19.614000000000022</v>
      </c>
      <c r="E70">
        <f t="shared" si="3"/>
        <v>19.614000000000001</v>
      </c>
      <c r="F70">
        <v>19.61</v>
      </c>
      <c r="G70" s="1">
        <f t="shared" si="5"/>
        <v>0</v>
      </c>
    </row>
    <row r="71" spans="1:7" x14ac:dyDescent="0.3">
      <c r="A71">
        <v>70</v>
      </c>
      <c r="B71">
        <f t="shared" si="4"/>
        <v>19.614000000000001</v>
      </c>
      <c r="C71">
        <v>19.614000000000022</v>
      </c>
      <c r="D71">
        <v>19.614000000000022</v>
      </c>
      <c r="E71">
        <f t="shared" si="3"/>
        <v>19.614000000000001</v>
      </c>
      <c r="F71">
        <v>19.61</v>
      </c>
      <c r="G71" s="1">
        <f t="shared" si="5"/>
        <v>0</v>
      </c>
    </row>
    <row r="72" spans="1:7" x14ac:dyDescent="0.3">
      <c r="A72">
        <v>71</v>
      </c>
      <c r="B72">
        <f t="shared" si="4"/>
        <v>19.614000000000001</v>
      </c>
      <c r="C72">
        <v>19.614000000000022</v>
      </c>
      <c r="D72">
        <v>19.614000000000022</v>
      </c>
      <c r="E72">
        <f t="shared" si="3"/>
        <v>19.614000000000001</v>
      </c>
      <c r="F72">
        <v>19.61</v>
      </c>
      <c r="G72" s="1">
        <f t="shared" si="5"/>
        <v>0</v>
      </c>
    </row>
    <row r="73" spans="1:7" x14ac:dyDescent="0.3">
      <c r="A73">
        <v>72</v>
      </c>
      <c r="B73">
        <f t="shared" si="4"/>
        <v>19.614000000000001</v>
      </c>
      <c r="C73">
        <v>19.614000000000022</v>
      </c>
      <c r="D73">
        <v>19.614000000000022</v>
      </c>
      <c r="E73">
        <f t="shared" si="3"/>
        <v>19.614000000000001</v>
      </c>
      <c r="F73">
        <v>19.61</v>
      </c>
      <c r="G73" s="1">
        <f t="shared" si="5"/>
        <v>0</v>
      </c>
    </row>
    <row r="74" spans="1:7" x14ac:dyDescent="0.3">
      <c r="A74">
        <v>73</v>
      </c>
      <c r="B74">
        <f t="shared" si="4"/>
        <v>19.614000000000001</v>
      </c>
      <c r="C74">
        <v>19.614000000000022</v>
      </c>
      <c r="D74">
        <v>19.614000000000022</v>
      </c>
      <c r="E74">
        <f t="shared" si="3"/>
        <v>19.614000000000001</v>
      </c>
      <c r="F74">
        <v>19.61</v>
      </c>
      <c r="G74" s="1">
        <f t="shared" si="5"/>
        <v>0</v>
      </c>
    </row>
    <row r="75" spans="1:7" x14ac:dyDescent="0.3">
      <c r="A75">
        <v>74</v>
      </c>
      <c r="B75">
        <f t="shared" si="4"/>
        <v>19.614000000000001</v>
      </c>
      <c r="C75">
        <v>19.614000000000022</v>
      </c>
      <c r="D75">
        <v>19.614000000000022</v>
      </c>
      <c r="E75">
        <f t="shared" si="3"/>
        <v>19.614000000000001</v>
      </c>
      <c r="F75">
        <v>19.61</v>
      </c>
      <c r="G75" s="1">
        <f t="shared" si="5"/>
        <v>0</v>
      </c>
    </row>
    <row r="76" spans="1:7" x14ac:dyDescent="0.3">
      <c r="A76">
        <v>75</v>
      </c>
      <c r="B76">
        <f t="shared" si="4"/>
        <v>19.614000000000001</v>
      </c>
      <c r="C76">
        <v>19.614000000000022</v>
      </c>
      <c r="D76">
        <v>19.614000000000022</v>
      </c>
      <c r="E76">
        <f t="shared" si="3"/>
        <v>19.614000000000001</v>
      </c>
      <c r="F76">
        <v>19.61</v>
      </c>
      <c r="G76" s="1">
        <f t="shared" si="5"/>
        <v>0</v>
      </c>
    </row>
    <row r="77" spans="1:7" x14ac:dyDescent="0.3">
      <c r="A77">
        <v>76</v>
      </c>
      <c r="B77">
        <f t="shared" si="4"/>
        <v>19.614000000000001</v>
      </c>
      <c r="C77">
        <v>19.614000000000022</v>
      </c>
      <c r="D77">
        <v>19.614000000000022</v>
      </c>
      <c r="E77">
        <f t="shared" si="3"/>
        <v>19.614000000000001</v>
      </c>
      <c r="F77">
        <v>19.61</v>
      </c>
      <c r="G77" s="1">
        <f t="shared" si="5"/>
        <v>0</v>
      </c>
    </row>
    <row r="78" spans="1:7" x14ac:dyDescent="0.3">
      <c r="A78">
        <v>77</v>
      </c>
      <c r="B78">
        <f t="shared" si="4"/>
        <v>19.614000000000001</v>
      </c>
      <c r="C78">
        <v>19.614000000000022</v>
      </c>
      <c r="D78">
        <v>19.614000000000022</v>
      </c>
      <c r="E78">
        <f t="shared" si="3"/>
        <v>19.614000000000001</v>
      </c>
      <c r="F78">
        <v>19.61</v>
      </c>
      <c r="G78" s="1">
        <f t="shared" si="5"/>
        <v>0</v>
      </c>
    </row>
    <row r="79" spans="1:7" x14ac:dyDescent="0.3">
      <c r="A79">
        <v>78</v>
      </c>
      <c r="B79">
        <f t="shared" si="4"/>
        <v>19.614000000000001</v>
      </c>
      <c r="C79">
        <v>19.614000000000022</v>
      </c>
      <c r="D79">
        <v>19.614000000000022</v>
      </c>
      <c r="E79">
        <f t="shared" si="3"/>
        <v>19.614000000000001</v>
      </c>
      <c r="F79">
        <v>19.61</v>
      </c>
      <c r="G79" s="1">
        <f t="shared" si="5"/>
        <v>0</v>
      </c>
    </row>
    <row r="80" spans="1:7" x14ac:dyDescent="0.3">
      <c r="A80">
        <v>79</v>
      </c>
      <c r="B80">
        <f t="shared" si="4"/>
        <v>19.614000000000001</v>
      </c>
      <c r="C80">
        <v>19.614000000000022</v>
      </c>
      <c r="D80">
        <v>19.614000000000022</v>
      </c>
      <c r="E80">
        <f t="shared" si="3"/>
        <v>19.614000000000001</v>
      </c>
      <c r="F80">
        <v>19.61</v>
      </c>
      <c r="G80" s="1">
        <f t="shared" si="5"/>
        <v>0</v>
      </c>
    </row>
    <row r="81" spans="1:7" x14ac:dyDescent="0.3">
      <c r="A81">
        <v>80</v>
      </c>
      <c r="B81">
        <f t="shared" si="4"/>
        <v>19.614000000000001</v>
      </c>
      <c r="C81">
        <v>19.614000000000022</v>
      </c>
      <c r="D81">
        <v>19.614000000000022</v>
      </c>
      <c r="E81">
        <f t="shared" si="3"/>
        <v>19.614000000000001</v>
      </c>
      <c r="F81">
        <v>19.61</v>
      </c>
      <c r="G81" s="1">
        <f t="shared" si="5"/>
        <v>0</v>
      </c>
    </row>
    <row r="82" spans="1:7" x14ac:dyDescent="0.3">
      <c r="A82">
        <v>81</v>
      </c>
      <c r="B82">
        <f t="shared" si="4"/>
        <v>19.614000000000001</v>
      </c>
      <c r="C82">
        <v>19.614000000000022</v>
      </c>
      <c r="D82">
        <v>19.614000000000022</v>
      </c>
      <c r="E82">
        <f t="shared" si="3"/>
        <v>19.614000000000001</v>
      </c>
      <c r="F82">
        <v>19.61</v>
      </c>
      <c r="G82" s="1">
        <f t="shared" si="5"/>
        <v>0</v>
      </c>
    </row>
    <row r="83" spans="1:7" x14ac:dyDescent="0.3">
      <c r="A83">
        <v>82</v>
      </c>
      <c r="B83">
        <f t="shared" si="4"/>
        <v>19.614000000000001</v>
      </c>
      <c r="C83">
        <v>19.614000000000022</v>
      </c>
      <c r="D83">
        <v>19.614000000000022</v>
      </c>
      <c r="E83">
        <f t="shared" si="3"/>
        <v>19.614000000000001</v>
      </c>
      <c r="F83">
        <v>19.61</v>
      </c>
      <c r="G83" s="1">
        <f t="shared" si="5"/>
        <v>0</v>
      </c>
    </row>
    <row r="84" spans="1:7" x14ac:dyDescent="0.3">
      <c r="A84">
        <v>83</v>
      </c>
      <c r="B84">
        <f t="shared" si="4"/>
        <v>19.614000000000001</v>
      </c>
      <c r="C84">
        <v>19.614000000000022</v>
      </c>
      <c r="D84">
        <v>19.614000000000022</v>
      </c>
      <c r="E84">
        <f t="shared" si="3"/>
        <v>19.614000000000001</v>
      </c>
      <c r="F84">
        <v>19.61</v>
      </c>
      <c r="G84" s="1">
        <f t="shared" si="5"/>
        <v>0</v>
      </c>
    </row>
    <row r="85" spans="1:7" x14ac:dyDescent="0.3">
      <c r="A85">
        <v>84</v>
      </c>
      <c r="B85">
        <f t="shared" si="4"/>
        <v>19.614000000000001</v>
      </c>
      <c r="C85">
        <v>19.614000000000022</v>
      </c>
      <c r="D85">
        <v>19.614000000000022</v>
      </c>
      <c r="E85">
        <f t="shared" si="3"/>
        <v>19.614000000000001</v>
      </c>
      <c r="F85">
        <v>19.61</v>
      </c>
      <c r="G85" s="1">
        <f t="shared" si="5"/>
        <v>0</v>
      </c>
    </row>
    <row r="86" spans="1:7" x14ac:dyDescent="0.3">
      <c r="A86">
        <v>85</v>
      </c>
      <c r="B86">
        <f t="shared" si="4"/>
        <v>19.614000000000001</v>
      </c>
      <c r="C86">
        <v>19.614000000000022</v>
      </c>
      <c r="D86">
        <v>19.614000000000022</v>
      </c>
      <c r="E86">
        <f t="shared" si="3"/>
        <v>19.614000000000001</v>
      </c>
      <c r="F86">
        <v>19.61</v>
      </c>
      <c r="G86" s="1">
        <f t="shared" si="5"/>
        <v>0</v>
      </c>
    </row>
    <row r="87" spans="1:7" x14ac:dyDescent="0.3">
      <c r="A87">
        <v>86</v>
      </c>
      <c r="B87">
        <f t="shared" si="4"/>
        <v>19.614000000000001</v>
      </c>
      <c r="C87">
        <v>19.614000000000022</v>
      </c>
      <c r="D87">
        <v>19.614000000000022</v>
      </c>
      <c r="E87">
        <f t="shared" si="3"/>
        <v>19.614000000000001</v>
      </c>
      <c r="F87">
        <v>19.61</v>
      </c>
      <c r="G87" s="1">
        <f t="shared" si="5"/>
        <v>0</v>
      </c>
    </row>
    <row r="88" spans="1:7" x14ac:dyDescent="0.3">
      <c r="A88">
        <v>87</v>
      </c>
      <c r="B88">
        <f t="shared" si="4"/>
        <v>19.614000000000001</v>
      </c>
      <c r="C88">
        <v>19.614000000000022</v>
      </c>
      <c r="D88">
        <v>19.614000000000022</v>
      </c>
      <c r="E88">
        <f t="shared" si="3"/>
        <v>19.614000000000001</v>
      </c>
      <c r="F88">
        <v>19.61</v>
      </c>
      <c r="G88" s="1">
        <f t="shared" si="5"/>
        <v>0</v>
      </c>
    </row>
    <row r="89" spans="1:7" x14ac:dyDescent="0.3">
      <c r="A89">
        <v>88</v>
      </c>
      <c r="B89">
        <f t="shared" si="4"/>
        <v>19.614000000000001</v>
      </c>
      <c r="C89">
        <v>19.614000000000022</v>
      </c>
      <c r="D89">
        <v>19.614000000000022</v>
      </c>
      <c r="E89">
        <f t="shared" si="3"/>
        <v>19.614000000000001</v>
      </c>
      <c r="F89">
        <v>19.61</v>
      </c>
      <c r="G89" s="1">
        <f t="shared" si="5"/>
        <v>0</v>
      </c>
    </row>
    <row r="90" spans="1:7" x14ac:dyDescent="0.3">
      <c r="A90">
        <v>89</v>
      </c>
      <c r="B90">
        <f t="shared" si="4"/>
        <v>19.614000000000001</v>
      </c>
      <c r="C90">
        <v>19.614000000000022</v>
      </c>
      <c r="D90">
        <v>19.614000000000022</v>
      </c>
      <c r="E90">
        <f t="shared" si="3"/>
        <v>19.614000000000001</v>
      </c>
      <c r="F90">
        <v>19.608000000000001</v>
      </c>
      <c r="G90" s="1">
        <f t="shared" si="5"/>
        <v>0</v>
      </c>
    </row>
    <row r="91" spans="1:7" x14ac:dyDescent="0.3">
      <c r="A91">
        <v>90</v>
      </c>
      <c r="B91">
        <f t="shared" si="4"/>
        <v>19.614000000000001</v>
      </c>
      <c r="C91">
        <v>19.614000000000022</v>
      </c>
      <c r="D91">
        <v>19.614000000000022</v>
      </c>
      <c r="E91">
        <f t="shared" si="3"/>
        <v>19.614000000000001</v>
      </c>
      <c r="F91">
        <v>19.61</v>
      </c>
      <c r="G91" s="1">
        <f t="shared" si="5"/>
        <v>0</v>
      </c>
    </row>
    <row r="92" spans="1:7" x14ac:dyDescent="0.3">
      <c r="A92">
        <v>91</v>
      </c>
      <c r="B92">
        <f t="shared" si="4"/>
        <v>19.614000000000001</v>
      </c>
      <c r="C92">
        <v>19.614000000000022</v>
      </c>
      <c r="D92">
        <v>19.614000000000022</v>
      </c>
      <c r="E92">
        <f t="shared" si="3"/>
        <v>19.614000000000001</v>
      </c>
      <c r="F92">
        <v>19.61</v>
      </c>
      <c r="G92" s="1">
        <f t="shared" si="5"/>
        <v>0</v>
      </c>
    </row>
    <row r="93" spans="1:7" x14ac:dyDescent="0.3">
      <c r="A93">
        <v>92</v>
      </c>
      <c r="B93">
        <f t="shared" si="4"/>
        <v>19.614000000000001</v>
      </c>
      <c r="C93">
        <v>19.613862000000022</v>
      </c>
      <c r="D93">
        <v>19.613862000000022</v>
      </c>
      <c r="E93">
        <f t="shared" si="3"/>
        <v>19.614000000000001</v>
      </c>
      <c r="F93">
        <v>19.61</v>
      </c>
      <c r="G93" s="1">
        <f t="shared" si="5"/>
        <v>-6.8999999999874717E-3</v>
      </c>
    </row>
    <row r="94" spans="1:7" x14ac:dyDescent="0.3">
      <c r="A94">
        <v>93</v>
      </c>
      <c r="B94">
        <f t="shared" si="4"/>
        <v>19.614000000000001</v>
      </c>
      <c r="C94">
        <v>19.613586000000019</v>
      </c>
      <c r="D94">
        <v>19.613586000000019</v>
      </c>
      <c r="E94">
        <f t="shared" si="3"/>
        <v>19.614000000000001</v>
      </c>
      <c r="F94">
        <v>19.61</v>
      </c>
      <c r="G94" s="1">
        <f t="shared" si="5"/>
        <v>-1.3800000000152579E-2</v>
      </c>
    </row>
    <row r="95" spans="1:7" x14ac:dyDescent="0.3">
      <c r="A95">
        <v>94</v>
      </c>
      <c r="B95">
        <f t="shared" si="4"/>
        <v>19.614000000000001</v>
      </c>
      <c r="C95">
        <v>19.61317200000002</v>
      </c>
      <c r="D95">
        <v>19.61317200000002</v>
      </c>
      <c r="E95">
        <f t="shared" si="3"/>
        <v>19.614000000000001</v>
      </c>
      <c r="F95">
        <v>19.608000000000001</v>
      </c>
      <c r="G95" s="1">
        <f t="shared" si="5"/>
        <v>-2.0699999999962415E-2</v>
      </c>
    </row>
    <row r="96" spans="1:7" x14ac:dyDescent="0.3">
      <c r="A96">
        <v>95</v>
      </c>
      <c r="B96">
        <f t="shared" si="4"/>
        <v>19.614000000000001</v>
      </c>
      <c r="C96">
        <v>19.612620000000021</v>
      </c>
      <c r="D96">
        <v>19.612620000000021</v>
      </c>
      <c r="E96">
        <f t="shared" si="3"/>
        <v>19.614000000000001</v>
      </c>
      <c r="F96">
        <v>19.608000000000001</v>
      </c>
      <c r="G96" s="1">
        <f t="shared" si="5"/>
        <v>-2.7599999999949887E-2</v>
      </c>
    </row>
    <row r="97" spans="1:7" x14ac:dyDescent="0.3">
      <c r="A97">
        <v>96</v>
      </c>
      <c r="B97">
        <f t="shared" si="4"/>
        <v>19.614000000000001</v>
      </c>
      <c r="C97">
        <v>19.611930000000019</v>
      </c>
      <c r="D97">
        <v>19.611930000000019</v>
      </c>
      <c r="E97">
        <f t="shared" si="3"/>
        <v>19.614000000000001</v>
      </c>
      <c r="F97">
        <v>19.608000000000001</v>
      </c>
      <c r="G97" s="1">
        <f t="shared" si="5"/>
        <v>-3.4500000000114994E-2</v>
      </c>
    </row>
    <row r="98" spans="1:7" x14ac:dyDescent="0.3">
      <c r="A98">
        <v>97</v>
      </c>
      <c r="B98">
        <f t="shared" si="4"/>
        <v>19.614000000000001</v>
      </c>
      <c r="C98">
        <v>19.61110200000002</v>
      </c>
      <c r="D98">
        <v>19.61110200000002</v>
      </c>
      <c r="E98">
        <f t="shared" si="3"/>
        <v>19.614000000000001</v>
      </c>
      <c r="F98">
        <v>19.608000000000001</v>
      </c>
      <c r="G98" s="1">
        <f t="shared" si="5"/>
        <v>-4.139999999992483E-2</v>
      </c>
    </row>
    <row r="99" spans="1:7" x14ac:dyDescent="0.3">
      <c r="A99">
        <v>98</v>
      </c>
      <c r="B99">
        <f t="shared" si="4"/>
        <v>19.614000000000001</v>
      </c>
      <c r="C99">
        <v>19.610136000000018</v>
      </c>
      <c r="D99">
        <v>19.610136000000018</v>
      </c>
      <c r="E99">
        <f t="shared" si="3"/>
        <v>19.614000000000001</v>
      </c>
      <c r="F99">
        <v>19.608000000000001</v>
      </c>
      <c r="G99" s="1">
        <f t="shared" si="5"/>
        <v>-4.8300000000089938E-2</v>
      </c>
    </row>
    <row r="100" spans="1:7" x14ac:dyDescent="0.3">
      <c r="A100">
        <v>99</v>
      </c>
      <c r="B100">
        <f t="shared" si="4"/>
        <v>19.614000000000001</v>
      </c>
      <c r="C100">
        <v>19.609032000000017</v>
      </c>
      <c r="D100">
        <v>19.609032000000017</v>
      </c>
      <c r="E100">
        <f t="shared" si="3"/>
        <v>19.614000000000001</v>
      </c>
      <c r="F100">
        <v>19.608000000000001</v>
      </c>
      <c r="G100" s="1">
        <f t="shared" si="5"/>
        <v>-5.5200000000077409E-2</v>
      </c>
    </row>
    <row r="101" spans="1:7" x14ac:dyDescent="0.3">
      <c r="A101">
        <v>100</v>
      </c>
      <c r="B101">
        <f t="shared" si="4"/>
        <v>19.614000000000001</v>
      </c>
      <c r="C101">
        <v>19.607790000000019</v>
      </c>
      <c r="D101">
        <v>19.607790000000019</v>
      </c>
      <c r="E101">
        <f t="shared" si="3"/>
        <v>19.614000000000001</v>
      </c>
      <c r="F101">
        <v>19.608000000000001</v>
      </c>
      <c r="G101" s="1">
        <f t="shared" si="5"/>
        <v>-6.2099999999887245E-2</v>
      </c>
    </row>
    <row r="102" spans="1:7" x14ac:dyDescent="0.3">
      <c r="A102">
        <v>101</v>
      </c>
      <c r="B102">
        <f t="shared" si="4"/>
        <v>19.614000000000001</v>
      </c>
      <c r="C102">
        <v>19.606410000000018</v>
      </c>
      <c r="D102">
        <v>19.606410000000018</v>
      </c>
      <c r="E102">
        <f t="shared" si="3"/>
        <v>19.614000000000001</v>
      </c>
      <c r="F102">
        <v>19.608000000000001</v>
      </c>
      <c r="G102" s="1">
        <f t="shared" si="5"/>
        <v>-6.9000000000052353E-2</v>
      </c>
    </row>
    <row r="103" spans="1:7" x14ac:dyDescent="0.3">
      <c r="A103">
        <v>102</v>
      </c>
      <c r="B103">
        <f t="shared" si="4"/>
        <v>19.614000000000001</v>
      </c>
      <c r="C103">
        <v>19.604892000000017</v>
      </c>
      <c r="D103">
        <v>19.604892000000017</v>
      </c>
      <c r="E103">
        <f t="shared" si="3"/>
        <v>19.614000000000001</v>
      </c>
      <c r="F103">
        <v>19.608000000000001</v>
      </c>
      <c r="G103" s="1">
        <f t="shared" si="5"/>
        <v>-7.5900000000039824E-2</v>
      </c>
    </row>
    <row r="104" spans="1:7" x14ac:dyDescent="0.3">
      <c r="A104">
        <v>103</v>
      </c>
      <c r="B104">
        <f t="shared" si="4"/>
        <v>19.614000000000001</v>
      </c>
      <c r="C104">
        <v>19.603236000000017</v>
      </c>
      <c r="D104">
        <v>19.603236000000017</v>
      </c>
      <c r="E104">
        <f t="shared" si="3"/>
        <v>19.614000000000001</v>
      </c>
      <c r="F104">
        <v>19.608000000000001</v>
      </c>
      <c r="G104" s="1">
        <f t="shared" si="5"/>
        <v>-8.2800000000027296E-2</v>
      </c>
    </row>
    <row r="105" spans="1:7" x14ac:dyDescent="0.3">
      <c r="A105">
        <v>104</v>
      </c>
      <c r="B105">
        <f t="shared" si="4"/>
        <v>19.614000000000001</v>
      </c>
      <c r="C105">
        <v>19.601442000000016</v>
      </c>
      <c r="D105">
        <v>19.601442000000016</v>
      </c>
      <c r="E105">
        <f t="shared" si="3"/>
        <v>19.614000000000001</v>
      </c>
      <c r="F105">
        <v>19.608000000000001</v>
      </c>
      <c r="G105" s="1">
        <f t="shared" si="5"/>
        <v>-8.9700000000014768E-2</v>
      </c>
    </row>
    <row r="106" spans="1:7" x14ac:dyDescent="0.3">
      <c r="A106">
        <v>105</v>
      </c>
      <c r="B106">
        <f t="shared" si="4"/>
        <v>19.614000000000001</v>
      </c>
      <c r="C106">
        <v>19.59951000000002</v>
      </c>
      <c r="D106">
        <v>19.59951000000002</v>
      </c>
      <c r="E106">
        <f t="shared" si="3"/>
        <v>19.614000000000001</v>
      </c>
      <c r="F106">
        <v>19.608000000000001</v>
      </c>
      <c r="G106" s="1">
        <f t="shared" si="5"/>
        <v>-9.6599999999824604E-2</v>
      </c>
    </row>
    <row r="107" spans="1:7" x14ac:dyDescent="0.3">
      <c r="A107">
        <v>106</v>
      </c>
      <c r="B107">
        <f t="shared" si="4"/>
        <v>19.614000000000001</v>
      </c>
      <c r="C107">
        <v>19.597440000000017</v>
      </c>
      <c r="D107">
        <v>19.597440000000017</v>
      </c>
      <c r="E107">
        <f t="shared" si="3"/>
        <v>19.614000000000001</v>
      </c>
      <c r="F107">
        <v>19.608000000000001</v>
      </c>
      <c r="G107" s="1">
        <f t="shared" si="5"/>
        <v>-0.10350000000016735</v>
      </c>
    </row>
    <row r="108" spans="1:7" x14ac:dyDescent="0.3">
      <c r="A108">
        <v>107</v>
      </c>
      <c r="B108">
        <f t="shared" si="4"/>
        <v>19.614000000000001</v>
      </c>
      <c r="C108">
        <v>19.595232000000017</v>
      </c>
      <c r="D108">
        <v>19.595232000000017</v>
      </c>
      <c r="E108">
        <f t="shared" si="3"/>
        <v>19.614000000000001</v>
      </c>
      <c r="F108">
        <v>19.608000000000001</v>
      </c>
      <c r="G108" s="1">
        <f t="shared" si="5"/>
        <v>-0.11039999999997718</v>
      </c>
    </row>
    <row r="109" spans="1:7" x14ac:dyDescent="0.3">
      <c r="A109">
        <v>108</v>
      </c>
      <c r="B109">
        <f t="shared" si="4"/>
        <v>19.614000000000001</v>
      </c>
      <c r="C109">
        <v>19.592886000000018</v>
      </c>
      <c r="D109">
        <v>19.592886000000018</v>
      </c>
      <c r="E109">
        <f t="shared" si="3"/>
        <v>19.614000000000001</v>
      </c>
      <c r="F109">
        <v>19.608000000000001</v>
      </c>
      <c r="G109" s="1">
        <f t="shared" si="5"/>
        <v>-0.11729999999996465</v>
      </c>
    </row>
    <row r="110" spans="1:7" x14ac:dyDescent="0.3">
      <c r="A110">
        <v>109</v>
      </c>
      <c r="B110">
        <f t="shared" si="4"/>
        <v>19.614000000000001</v>
      </c>
      <c r="C110">
        <v>19.590402000000019</v>
      </c>
      <c r="D110">
        <v>19.590402000000019</v>
      </c>
      <c r="E110">
        <f t="shared" si="3"/>
        <v>19.614000000000001</v>
      </c>
      <c r="F110">
        <v>19.608000000000001</v>
      </c>
      <c r="G110" s="1">
        <f t="shared" si="5"/>
        <v>-0.12419999999995213</v>
      </c>
    </row>
    <row r="111" spans="1:7" x14ac:dyDescent="0.3">
      <c r="A111">
        <v>110</v>
      </c>
      <c r="B111">
        <f t="shared" si="4"/>
        <v>19.614000000000001</v>
      </c>
      <c r="C111">
        <v>19.587780000000016</v>
      </c>
      <c r="D111">
        <v>19.587780000000016</v>
      </c>
      <c r="E111">
        <f t="shared" si="3"/>
        <v>19.614000000000001</v>
      </c>
      <c r="F111">
        <v>19.608000000000001</v>
      </c>
      <c r="G111" s="1">
        <f t="shared" si="5"/>
        <v>-0.13110000000011723</v>
      </c>
    </row>
    <row r="112" spans="1:7" x14ac:dyDescent="0.3">
      <c r="A112">
        <v>111</v>
      </c>
      <c r="B112">
        <f t="shared" si="4"/>
        <v>19.614000000000001</v>
      </c>
      <c r="C112">
        <v>19.585020000000014</v>
      </c>
      <c r="D112">
        <v>19.585020000000014</v>
      </c>
      <c r="E112">
        <f t="shared" si="3"/>
        <v>19.614000000000001</v>
      </c>
      <c r="F112">
        <v>19.608000000000001</v>
      </c>
      <c r="G112" s="1">
        <f t="shared" si="5"/>
        <v>-0.13800000000010471</v>
      </c>
    </row>
    <row r="113" spans="1:7" x14ac:dyDescent="0.3">
      <c r="A113">
        <v>112</v>
      </c>
      <c r="B113">
        <f t="shared" si="4"/>
        <v>19.614000000000001</v>
      </c>
      <c r="C113">
        <v>19.582122000000016</v>
      </c>
      <c r="D113">
        <v>19.582122000000016</v>
      </c>
      <c r="E113">
        <f t="shared" si="3"/>
        <v>19.614000000000001</v>
      </c>
      <c r="F113">
        <v>19.606000000000002</v>
      </c>
      <c r="G113" s="1">
        <f t="shared" si="5"/>
        <v>-0.14489999999991454</v>
      </c>
    </row>
    <row r="114" spans="1:7" x14ac:dyDescent="0.3">
      <c r="A114">
        <v>113</v>
      </c>
      <c r="B114">
        <f t="shared" si="4"/>
        <v>19.614000000000001</v>
      </c>
      <c r="C114">
        <v>19.579086000000014</v>
      </c>
      <c r="D114">
        <v>19.579086000000014</v>
      </c>
      <c r="E114">
        <f t="shared" si="3"/>
        <v>19.614000000000001</v>
      </c>
      <c r="F114">
        <v>19.606000000000002</v>
      </c>
      <c r="G114" s="1">
        <f t="shared" si="5"/>
        <v>-0.15180000000007965</v>
      </c>
    </row>
    <row r="115" spans="1:7" x14ac:dyDescent="0.3">
      <c r="A115">
        <v>114</v>
      </c>
      <c r="B115">
        <f t="shared" si="4"/>
        <v>19.614000000000001</v>
      </c>
      <c r="C115">
        <v>19.575912000000013</v>
      </c>
      <c r="D115">
        <v>19.575912000000013</v>
      </c>
      <c r="E115">
        <f t="shared" si="3"/>
        <v>19.614000000000001</v>
      </c>
      <c r="F115">
        <v>19.606000000000002</v>
      </c>
      <c r="G115" s="1">
        <f t="shared" si="5"/>
        <v>-0.15870000000006712</v>
      </c>
    </row>
    <row r="116" spans="1:7" x14ac:dyDescent="0.3">
      <c r="A116">
        <v>115</v>
      </c>
      <c r="B116">
        <f t="shared" si="4"/>
        <v>19.614000000000001</v>
      </c>
      <c r="C116">
        <v>19.572600000000012</v>
      </c>
      <c r="D116">
        <v>19.572600000000012</v>
      </c>
      <c r="E116">
        <f t="shared" si="3"/>
        <v>19.614000000000001</v>
      </c>
      <c r="F116">
        <v>19.606000000000002</v>
      </c>
      <c r="G116" s="1">
        <f t="shared" si="5"/>
        <v>-0.16560000000005459</v>
      </c>
    </row>
    <row r="117" spans="1:7" x14ac:dyDescent="0.3">
      <c r="A117">
        <v>116</v>
      </c>
      <c r="B117">
        <f t="shared" si="4"/>
        <v>19.614000000000001</v>
      </c>
      <c r="C117">
        <v>19.569150000000015</v>
      </c>
      <c r="D117">
        <v>19.569150000000015</v>
      </c>
      <c r="E117">
        <f t="shared" si="3"/>
        <v>19.614000000000001</v>
      </c>
      <c r="F117">
        <v>19.606000000000002</v>
      </c>
      <c r="G117" s="1">
        <f t="shared" si="5"/>
        <v>-0.17249999999986443</v>
      </c>
    </row>
    <row r="118" spans="1:7" x14ac:dyDescent="0.3">
      <c r="A118">
        <v>117</v>
      </c>
      <c r="B118">
        <f t="shared" si="4"/>
        <v>19.614000000000001</v>
      </c>
      <c r="C118">
        <v>19.565562000000014</v>
      </c>
      <c r="D118">
        <v>19.565562000000014</v>
      </c>
      <c r="E118">
        <f t="shared" si="3"/>
        <v>19.614000000000001</v>
      </c>
      <c r="F118">
        <v>19.606000000000002</v>
      </c>
      <c r="G118" s="1">
        <f t="shared" si="5"/>
        <v>-0.17940000000002954</v>
      </c>
    </row>
    <row r="119" spans="1:7" x14ac:dyDescent="0.3">
      <c r="A119">
        <v>118</v>
      </c>
      <c r="B119">
        <f t="shared" si="4"/>
        <v>19.614000000000001</v>
      </c>
      <c r="C119">
        <v>19.561836000000014</v>
      </c>
      <c r="D119">
        <v>19.561836000000014</v>
      </c>
      <c r="E119">
        <f t="shared" si="3"/>
        <v>19.614000000000001</v>
      </c>
      <c r="F119">
        <v>19.606000000000002</v>
      </c>
      <c r="G119" s="1">
        <f t="shared" si="5"/>
        <v>-0.18630000000001701</v>
      </c>
    </row>
    <row r="120" spans="1:7" x14ac:dyDescent="0.3">
      <c r="A120">
        <v>119</v>
      </c>
      <c r="B120">
        <f t="shared" si="4"/>
        <v>19.614000000000001</v>
      </c>
      <c r="C120">
        <v>19.557972000000014</v>
      </c>
      <c r="D120">
        <v>19.557972000000014</v>
      </c>
      <c r="E120">
        <f t="shared" si="3"/>
        <v>19.614000000000001</v>
      </c>
      <c r="F120">
        <v>19.606000000000002</v>
      </c>
      <c r="G120" s="1">
        <f t="shared" si="5"/>
        <v>-0.19320000000000448</v>
      </c>
    </row>
    <row r="121" spans="1:7" x14ac:dyDescent="0.3">
      <c r="A121">
        <v>120</v>
      </c>
      <c r="B121">
        <f t="shared" si="4"/>
        <v>19.614000000000001</v>
      </c>
      <c r="C121">
        <v>19.553970000000014</v>
      </c>
      <c r="D121">
        <v>19.553970000000014</v>
      </c>
      <c r="E121">
        <f t="shared" si="3"/>
        <v>19.614000000000001</v>
      </c>
      <c r="F121">
        <v>19.606000000000002</v>
      </c>
      <c r="G121" s="1">
        <f t="shared" si="5"/>
        <v>-0.20009999999999195</v>
      </c>
    </row>
    <row r="122" spans="1:7" x14ac:dyDescent="0.3">
      <c r="A122">
        <v>121</v>
      </c>
      <c r="B122">
        <f t="shared" si="4"/>
        <v>19.614000000000001</v>
      </c>
      <c r="C122">
        <v>19.549830000000014</v>
      </c>
      <c r="D122">
        <v>19.549830000000014</v>
      </c>
      <c r="E122">
        <f t="shared" si="3"/>
        <v>19.614000000000001</v>
      </c>
      <c r="F122">
        <v>19.606000000000002</v>
      </c>
      <c r="G122" s="1">
        <f t="shared" si="5"/>
        <v>-0.20699999999997942</v>
      </c>
    </row>
    <row r="123" spans="1:7" x14ac:dyDescent="0.3">
      <c r="A123">
        <v>122</v>
      </c>
      <c r="B123">
        <f t="shared" si="4"/>
        <v>19.614000000000001</v>
      </c>
      <c r="C123">
        <v>19.545552000000015</v>
      </c>
      <c r="D123">
        <v>19.545552000000015</v>
      </c>
      <c r="E123">
        <f t="shared" si="3"/>
        <v>19.614000000000001</v>
      </c>
      <c r="F123">
        <v>19.603999999999999</v>
      </c>
      <c r="G123" s="1">
        <f t="shared" si="5"/>
        <v>-0.21389999999996689</v>
      </c>
    </row>
    <row r="124" spans="1:7" x14ac:dyDescent="0.3">
      <c r="A124">
        <v>123</v>
      </c>
      <c r="B124">
        <f t="shared" si="4"/>
        <v>19.614000000000001</v>
      </c>
      <c r="C124">
        <v>19.541136000000012</v>
      </c>
      <c r="D124">
        <v>19.541136000000012</v>
      </c>
      <c r="E124">
        <f t="shared" si="3"/>
        <v>19.614000000000001</v>
      </c>
      <c r="F124">
        <v>19.606000000000002</v>
      </c>
      <c r="G124" s="1">
        <f t="shared" si="5"/>
        <v>-0.220800000000132</v>
      </c>
    </row>
    <row r="125" spans="1:7" x14ac:dyDescent="0.3">
      <c r="A125">
        <v>124</v>
      </c>
      <c r="B125">
        <f t="shared" si="4"/>
        <v>19.614000000000001</v>
      </c>
      <c r="C125">
        <v>19.536582000000013</v>
      </c>
      <c r="D125">
        <v>19.536582000000013</v>
      </c>
      <c r="E125">
        <f t="shared" si="3"/>
        <v>19.614000000000001</v>
      </c>
      <c r="F125">
        <v>19.603999999999999</v>
      </c>
      <c r="G125" s="1">
        <f t="shared" si="5"/>
        <v>-0.22769999999994184</v>
      </c>
    </row>
    <row r="126" spans="1:7" x14ac:dyDescent="0.3">
      <c r="A126">
        <v>125</v>
      </c>
      <c r="B126">
        <f t="shared" si="4"/>
        <v>19.614000000000001</v>
      </c>
      <c r="C126">
        <v>19.531890000000011</v>
      </c>
      <c r="D126">
        <v>19.531890000000011</v>
      </c>
      <c r="E126">
        <f t="shared" si="3"/>
        <v>19.614000000000001</v>
      </c>
      <c r="F126">
        <v>19.603999999999999</v>
      </c>
      <c r="G126" s="1">
        <f t="shared" si="5"/>
        <v>-0.23460000000010695</v>
      </c>
    </row>
    <row r="127" spans="1:7" x14ac:dyDescent="0.3">
      <c r="A127">
        <v>126</v>
      </c>
      <c r="B127">
        <f t="shared" si="4"/>
        <v>19.614000000000001</v>
      </c>
      <c r="C127">
        <v>19.527060000000013</v>
      </c>
      <c r="D127">
        <v>19.527060000000013</v>
      </c>
      <c r="E127">
        <f t="shared" si="3"/>
        <v>19.614000000000001</v>
      </c>
      <c r="F127">
        <v>19.603999999999999</v>
      </c>
      <c r="G127" s="1">
        <f t="shared" si="5"/>
        <v>-0.24149999999991678</v>
      </c>
    </row>
    <row r="128" spans="1:7" x14ac:dyDescent="0.3">
      <c r="A128">
        <v>127</v>
      </c>
      <c r="B128">
        <f t="shared" si="4"/>
        <v>19.614000000000001</v>
      </c>
      <c r="C128">
        <v>19.522092000000011</v>
      </c>
      <c r="D128">
        <v>19.522092000000011</v>
      </c>
      <c r="E128">
        <f t="shared" si="3"/>
        <v>19.614000000000001</v>
      </c>
      <c r="F128">
        <v>19.603999999999999</v>
      </c>
      <c r="G128" s="1">
        <f t="shared" si="5"/>
        <v>-0.24840000000008189</v>
      </c>
    </row>
    <row r="129" spans="1:7" x14ac:dyDescent="0.3">
      <c r="A129">
        <v>128</v>
      </c>
      <c r="B129">
        <f t="shared" si="4"/>
        <v>19.614000000000001</v>
      </c>
      <c r="C129">
        <v>19.51698600000001</v>
      </c>
      <c r="D129">
        <v>19.51698600000001</v>
      </c>
      <c r="E129">
        <f t="shared" si="3"/>
        <v>19.614000000000001</v>
      </c>
      <c r="F129">
        <v>19.603999999999999</v>
      </c>
      <c r="G129" s="1">
        <f t="shared" si="5"/>
        <v>-0.25530000000006936</v>
      </c>
    </row>
    <row r="130" spans="1:7" x14ac:dyDescent="0.3">
      <c r="A130">
        <v>129</v>
      </c>
      <c r="B130">
        <f t="shared" si="4"/>
        <v>19.614000000000001</v>
      </c>
      <c r="C130">
        <v>19.511742000000012</v>
      </c>
      <c r="D130">
        <v>19.511742000000012</v>
      </c>
      <c r="E130">
        <f t="shared" si="3"/>
        <v>19.614000000000001</v>
      </c>
      <c r="F130">
        <v>19.603999999999999</v>
      </c>
      <c r="G130" s="1">
        <f t="shared" si="5"/>
        <v>-0.2621999999998792</v>
      </c>
    </row>
    <row r="131" spans="1:7" x14ac:dyDescent="0.3">
      <c r="A131">
        <v>130</v>
      </c>
      <c r="B131">
        <f t="shared" si="4"/>
        <v>19.614000000000001</v>
      </c>
      <c r="C131">
        <v>19.506360000000011</v>
      </c>
      <c r="D131">
        <v>19.506360000000011</v>
      </c>
      <c r="E131">
        <f t="shared" ref="E131:E194" si="6">IF($A131&gt;$J$2, E130+$I$2,$H$2)</f>
        <v>19.614000000000001</v>
      </c>
      <c r="F131">
        <v>19.603999999999999</v>
      </c>
      <c r="G131" s="1">
        <f t="shared" si="5"/>
        <v>-0.2691000000000443</v>
      </c>
    </row>
    <row r="132" spans="1:7" x14ac:dyDescent="0.3">
      <c r="A132">
        <v>131</v>
      </c>
      <c r="B132">
        <f t="shared" ref="B132:B195" si="7">IF(A132&lt;$K$2,IF(A132&gt;$J$2, B131-$I$2,$H$2),B131)</f>
        <v>19.614000000000001</v>
      </c>
      <c r="C132">
        <v>19.500840000000011</v>
      </c>
      <c r="D132">
        <v>19.500840000000011</v>
      </c>
      <c r="E132">
        <f t="shared" si="6"/>
        <v>19.614000000000001</v>
      </c>
      <c r="F132">
        <v>19.603999999999999</v>
      </c>
      <c r="G132" s="1">
        <f t="shared" ref="G132:G195" si="8">(D132-D131)/0.02</f>
        <v>-0.27600000000003178</v>
      </c>
    </row>
    <row r="133" spans="1:7" x14ac:dyDescent="0.3">
      <c r="A133">
        <v>132</v>
      </c>
      <c r="B133">
        <f t="shared" si="7"/>
        <v>19.614000000000001</v>
      </c>
      <c r="C133">
        <v>19.49518200000001</v>
      </c>
      <c r="D133">
        <v>19.49518200000001</v>
      </c>
      <c r="E133">
        <f t="shared" si="6"/>
        <v>19.614000000000001</v>
      </c>
      <c r="F133">
        <v>19.603999999999999</v>
      </c>
      <c r="G133" s="1">
        <f t="shared" si="8"/>
        <v>-0.28290000000001925</v>
      </c>
    </row>
    <row r="134" spans="1:7" x14ac:dyDescent="0.3">
      <c r="A134">
        <v>133</v>
      </c>
      <c r="B134">
        <f t="shared" si="7"/>
        <v>19.614000000000001</v>
      </c>
      <c r="C134">
        <v>19.48938600000001</v>
      </c>
      <c r="D134">
        <v>19.48938600000001</v>
      </c>
      <c r="E134">
        <f t="shared" si="6"/>
        <v>19.614000000000001</v>
      </c>
      <c r="F134">
        <v>19.603999999999999</v>
      </c>
      <c r="G134" s="1">
        <f t="shared" si="8"/>
        <v>-0.28980000000000672</v>
      </c>
    </row>
    <row r="135" spans="1:7" x14ac:dyDescent="0.3">
      <c r="A135">
        <v>134</v>
      </c>
      <c r="B135">
        <f t="shared" si="7"/>
        <v>19.614000000000001</v>
      </c>
      <c r="C135">
        <v>19.48345200000001</v>
      </c>
      <c r="D135">
        <v>19.48345200000001</v>
      </c>
      <c r="E135">
        <f t="shared" si="6"/>
        <v>19.614000000000001</v>
      </c>
      <c r="F135">
        <v>19.603999999999999</v>
      </c>
      <c r="G135" s="1">
        <f t="shared" si="8"/>
        <v>-0.29669999999999419</v>
      </c>
    </row>
    <row r="136" spans="1:7" x14ac:dyDescent="0.3">
      <c r="A136">
        <v>135</v>
      </c>
      <c r="B136">
        <f t="shared" si="7"/>
        <v>19.614000000000001</v>
      </c>
      <c r="C136">
        <v>19.477380000000011</v>
      </c>
      <c r="D136">
        <v>19.477380000000011</v>
      </c>
      <c r="E136">
        <f t="shared" si="6"/>
        <v>19.614000000000001</v>
      </c>
      <c r="F136">
        <v>19.603999999999999</v>
      </c>
      <c r="G136" s="1">
        <f t="shared" si="8"/>
        <v>-0.30359999999998166</v>
      </c>
    </row>
    <row r="137" spans="1:7" x14ac:dyDescent="0.3">
      <c r="A137">
        <v>136</v>
      </c>
      <c r="B137">
        <f t="shared" si="7"/>
        <v>19.614000000000001</v>
      </c>
      <c r="C137">
        <v>19.471170000000008</v>
      </c>
      <c r="D137">
        <v>19.471170000000008</v>
      </c>
      <c r="E137">
        <f t="shared" si="6"/>
        <v>19.614000000000001</v>
      </c>
      <c r="F137">
        <v>19.603999999999999</v>
      </c>
      <c r="G137" s="1">
        <f t="shared" si="8"/>
        <v>-0.31050000000014677</v>
      </c>
    </row>
    <row r="138" spans="1:7" x14ac:dyDescent="0.3">
      <c r="A138">
        <v>137</v>
      </c>
      <c r="B138">
        <f t="shared" si="7"/>
        <v>19.614000000000001</v>
      </c>
      <c r="C138">
        <v>19.464822000000009</v>
      </c>
      <c r="D138">
        <v>19.464822000000009</v>
      </c>
      <c r="E138">
        <f t="shared" si="6"/>
        <v>19.614000000000001</v>
      </c>
      <c r="F138">
        <v>19.602</v>
      </c>
      <c r="G138" s="1">
        <f t="shared" si="8"/>
        <v>-0.31739999999995661</v>
      </c>
    </row>
    <row r="139" spans="1:7" x14ac:dyDescent="0.3">
      <c r="A139">
        <v>138</v>
      </c>
      <c r="B139">
        <f t="shared" si="7"/>
        <v>19.614000000000001</v>
      </c>
      <c r="C139">
        <v>19.45833600000001</v>
      </c>
      <c r="D139">
        <v>19.45833600000001</v>
      </c>
      <c r="E139">
        <f t="shared" si="6"/>
        <v>19.614000000000001</v>
      </c>
      <c r="F139">
        <v>19.602</v>
      </c>
      <c r="G139" s="1">
        <f t="shared" si="8"/>
        <v>-0.32429999999994408</v>
      </c>
    </row>
    <row r="140" spans="1:7" x14ac:dyDescent="0.3">
      <c r="A140">
        <v>139</v>
      </c>
      <c r="B140">
        <f t="shared" si="7"/>
        <v>19.614000000000001</v>
      </c>
      <c r="C140">
        <v>19.451712000000008</v>
      </c>
      <c r="D140">
        <v>19.451712000000008</v>
      </c>
      <c r="E140">
        <f t="shared" si="6"/>
        <v>19.614000000000001</v>
      </c>
      <c r="F140">
        <v>19.602</v>
      </c>
      <c r="G140" s="1">
        <f t="shared" si="8"/>
        <v>-0.33120000000010918</v>
      </c>
    </row>
    <row r="141" spans="1:7" x14ac:dyDescent="0.3">
      <c r="A141">
        <v>140</v>
      </c>
      <c r="B141">
        <f t="shared" si="7"/>
        <v>19.614000000000001</v>
      </c>
      <c r="C141">
        <v>19.444950000000009</v>
      </c>
      <c r="D141">
        <v>19.444950000000009</v>
      </c>
      <c r="E141">
        <f t="shared" si="6"/>
        <v>19.614000000000001</v>
      </c>
      <c r="F141">
        <v>19.602</v>
      </c>
      <c r="G141" s="1">
        <f t="shared" si="8"/>
        <v>-0.33809999999991902</v>
      </c>
    </row>
    <row r="142" spans="1:7" x14ac:dyDescent="0.3">
      <c r="A142">
        <v>141</v>
      </c>
      <c r="B142">
        <f t="shared" si="7"/>
        <v>19.614000000000001</v>
      </c>
      <c r="C142">
        <v>19.438050000000008</v>
      </c>
      <c r="D142">
        <v>19.438050000000008</v>
      </c>
      <c r="E142">
        <f t="shared" si="6"/>
        <v>19.614000000000001</v>
      </c>
      <c r="F142">
        <v>19.602</v>
      </c>
      <c r="G142" s="1">
        <f t="shared" si="8"/>
        <v>-0.34500000000008413</v>
      </c>
    </row>
    <row r="143" spans="1:7" x14ac:dyDescent="0.3">
      <c r="A143">
        <v>142</v>
      </c>
      <c r="B143">
        <f t="shared" si="7"/>
        <v>19.614000000000001</v>
      </c>
      <c r="C143">
        <v>19.431012000000006</v>
      </c>
      <c r="D143">
        <v>19.431012000000006</v>
      </c>
      <c r="E143">
        <f t="shared" si="6"/>
        <v>19.614000000000001</v>
      </c>
      <c r="F143">
        <v>19.602</v>
      </c>
      <c r="G143" s="1">
        <f t="shared" si="8"/>
        <v>-0.3519000000000716</v>
      </c>
    </row>
    <row r="144" spans="1:7" x14ac:dyDescent="0.3">
      <c r="A144">
        <v>143</v>
      </c>
      <c r="B144">
        <f t="shared" si="7"/>
        <v>19.614000000000001</v>
      </c>
      <c r="C144">
        <v>19.423836000000009</v>
      </c>
      <c r="D144">
        <v>19.423836000000009</v>
      </c>
      <c r="E144">
        <f t="shared" si="6"/>
        <v>19.614000000000001</v>
      </c>
      <c r="F144">
        <v>19.602</v>
      </c>
      <c r="G144" s="1">
        <f t="shared" si="8"/>
        <v>-0.35879999999988144</v>
      </c>
    </row>
    <row r="145" spans="1:7" x14ac:dyDescent="0.3">
      <c r="A145">
        <v>144</v>
      </c>
      <c r="B145">
        <f t="shared" si="7"/>
        <v>19.614000000000001</v>
      </c>
      <c r="C145">
        <v>19.416522000000008</v>
      </c>
      <c r="D145">
        <v>19.416522000000008</v>
      </c>
      <c r="E145">
        <f t="shared" si="6"/>
        <v>19.614000000000001</v>
      </c>
      <c r="F145">
        <v>19.600000000000001</v>
      </c>
      <c r="G145" s="1">
        <f t="shared" si="8"/>
        <v>-0.36570000000004654</v>
      </c>
    </row>
    <row r="146" spans="1:7" x14ac:dyDescent="0.3">
      <c r="A146">
        <v>145</v>
      </c>
      <c r="B146">
        <f t="shared" si="7"/>
        <v>19.614000000000001</v>
      </c>
      <c r="C146">
        <v>19.409070000000007</v>
      </c>
      <c r="D146">
        <v>19.409070000000007</v>
      </c>
      <c r="E146">
        <f t="shared" si="6"/>
        <v>19.614000000000001</v>
      </c>
      <c r="F146">
        <v>19.600000000000001</v>
      </c>
      <c r="G146" s="1">
        <f t="shared" si="8"/>
        <v>-0.37260000000003402</v>
      </c>
    </row>
    <row r="147" spans="1:7" x14ac:dyDescent="0.3">
      <c r="A147">
        <v>146</v>
      </c>
      <c r="B147">
        <f t="shared" si="7"/>
        <v>19.614000000000001</v>
      </c>
      <c r="C147">
        <v>19.401480000000006</v>
      </c>
      <c r="D147">
        <v>19.401480000000006</v>
      </c>
      <c r="E147">
        <f t="shared" si="6"/>
        <v>19.614000000000001</v>
      </c>
      <c r="F147">
        <v>19.600000000000001</v>
      </c>
      <c r="G147" s="1">
        <f t="shared" si="8"/>
        <v>-0.37950000000002149</v>
      </c>
    </row>
    <row r="148" spans="1:7" x14ac:dyDescent="0.3">
      <c r="A148">
        <v>147</v>
      </c>
      <c r="B148">
        <f t="shared" si="7"/>
        <v>19.614000000000001</v>
      </c>
      <c r="C148">
        <v>19.393752000000006</v>
      </c>
      <c r="D148">
        <v>19.393752000000006</v>
      </c>
      <c r="E148">
        <f t="shared" si="6"/>
        <v>19.614000000000001</v>
      </c>
      <c r="F148">
        <v>19.600000000000001</v>
      </c>
      <c r="G148" s="1">
        <f t="shared" si="8"/>
        <v>-0.38640000000000896</v>
      </c>
    </row>
    <row r="149" spans="1:7" x14ac:dyDescent="0.3">
      <c r="A149">
        <v>148</v>
      </c>
      <c r="B149">
        <f t="shared" si="7"/>
        <v>19.614000000000001</v>
      </c>
      <c r="C149">
        <v>19.385886000000006</v>
      </c>
      <c r="D149">
        <v>19.385886000000006</v>
      </c>
      <c r="E149">
        <f t="shared" si="6"/>
        <v>19.614000000000001</v>
      </c>
      <c r="F149">
        <v>19.600000000000001</v>
      </c>
      <c r="G149" s="1">
        <f t="shared" si="8"/>
        <v>-0.39329999999999643</v>
      </c>
    </row>
    <row r="150" spans="1:7" x14ac:dyDescent="0.3">
      <c r="A150">
        <v>149</v>
      </c>
      <c r="B150">
        <f t="shared" si="7"/>
        <v>19.614000000000001</v>
      </c>
      <c r="C150">
        <v>19.377882000000003</v>
      </c>
      <c r="D150">
        <v>19.377882000000003</v>
      </c>
      <c r="E150">
        <f t="shared" si="6"/>
        <v>19.614000000000001</v>
      </c>
      <c r="F150">
        <v>19.597999999999999</v>
      </c>
      <c r="G150" s="1">
        <f t="shared" si="8"/>
        <v>-0.40020000000016154</v>
      </c>
    </row>
    <row r="151" spans="1:7" x14ac:dyDescent="0.3">
      <c r="A151">
        <v>150</v>
      </c>
      <c r="B151">
        <f t="shared" si="7"/>
        <v>19.614000000000001</v>
      </c>
      <c r="C151">
        <v>19.369740000000004</v>
      </c>
      <c r="D151">
        <v>19.369740000000004</v>
      </c>
      <c r="E151">
        <f t="shared" si="6"/>
        <v>19.614000000000001</v>
      </c>
      <c r="F151">
        <v>19.596</v>
      </c>
      <c r="G151" s="1">
        <f t="shared" si="8"/>
        <v>-0.40709999999997137</v>
      </c>
    </row>
    <row r="152" spans="1:7" x14ac:dyDescent="0.3">
      <c r="A152">
        <v>151</v>
      </c>
      <c r="B152">
        <f t="shared" si="7"/>
        <v>19.614000000000001</v>
      </c>
      <c r="C152">
        <v>19.361460000000005</v>
      </c>
      <c r="D152">
        <v>19.361460000000005</v>
      </c>
      <c r="E152">
        <f t="shared" si="6"/>
        <v>19.614000000000001</v>
      </c>
      <c r="F152">
        <v>19.596</v>
      </c>
      <c r="G152" s="1">
        <f t="shared" si="8"/>
        <v>-0.41399999999995885</v>
      </c>
    </row>
    <row r="153" spans="1:7" x14ac:dyDescent="0.3">
      <c r="A153">
        <v>152</v>
      </c>
      <c r="B153">
        <f t="shared" si="7"/>
        <v>19.614000000000001</v>
      </c>
      <c r="C153">
        <v>19.353042000000006</v>
      </c>
      <c r="D153">
        <v>19.353042000000006</v>
      </c>
      <c r="E153">
        <f t="shared" si="6"/>
        <v>19.614000000000001</v>
      </c>
      <c r="F153">
        <v>19.596</v>
      </c>
      <c r="G153" s="1">
        <f t="shared" si="8"/>
        <v>-0.42089999999994632</v>
      </c>
    </row>
    <row r="154" spans="1:7" x14ac:dyDescent="0.3">
      <c r="A154">
        <v>153</v>
      </c>
      <c r="B154">
        <f t="shared" si="7"/>
        <v>19.614000000000001</v>
      </c>
      <c r="C154">
        <v>19.344486000000003</v>
      </c>
      <c r="D154">
        <v>19.344486000000003</v>
      </c>
      <c r="E154">
        <f t="shared" si="6"/>
        <v>19.614000000000001</v>
      </c>
      <c r="F154">
        <v>19.594000000000001</v>
      </c>
      <c r="G154" s="1">
        <f t="shared" si="8"/>
        <v>-0.42780000000011142</v>
      </c>
    </row>
    <row r="155" spans="1:7" x14ac:dyDescent="0.3">
      <c r="A155">
        <v>154</v>
      </c>
      <c r="B155">
        <f t="shared" si="7"/>
        <v>19.614000000000001</v>
      </c>
      <c r="C155">
        <v>19.335792000000005</v>
      </c>
      <c r="D155">
        <v>19.335792000000005</v>
      </c>
      <c r="E155">
        <f t="shared" si="6"/>
        <v>19.614000000000001</v>
      </c>
      <c r="F155">
        <v>19.591999999999999</v>
      </c>
      <c r="G155" s="1">
        <f t="shared" si="8"/>
        <v>-0.43469999999992126</v>
      </c>
    </row>
    <row r="156" spans="1:7" x14ac:dyDescent="0.3">
      <c r="A156">
        <v>155</v>
      </c>
      <c r="B156">
        <f t="shared" si="7"/>
        <v>19.614000000000001</v>
      </c>
      <c r="C156">
        <v>19.326960000000003</v>
      </c>
      <c r="D156">
        <v>19.326960000000003</v>
      </c>
      <c r="E156">
        <f t="shared" si="6"/>
        <v>19.614000000000001</v>
      </c>
      <c r="F156">
        <v>19.591999999999999</v>
      </c>
      <c r="G156" s="1">
        <f t="shared" si="8"/>
        <v>-0.44160000000008637</v>
      </c>
    </row>
    <row r="157" spans="1:7" x14ac:dyDescent="0.3">
      <c r="A157">
        <v>156</v>
      </c>
      <c r="B157">
        <f t="shared" si="7"/>
        <v>19.614000000000001</v>
      </c>
      <c r="C157">
        <v>19.317990000000005</v>
      </c>
      <c r="D157">
        <v>19.317990000000005</v>
      </c>
      <c r="E157">
        <f t="shared" si="6"/>
        <v>19.614000000000001</v>
      </c>
      <c r="F157">
        <v>19.588000000000001</v>
      </c>
      <c r="G157" s="1">
        <f t="shared" si="8"/>
        <v>-0.4484999999998962</v>
      </c>
    </row>
    <row r="158" spans="1:7" x14ac:dyDescent="0.3">
      <c r="A158">
        <v>157</v>
      </c>
      <c r="B158">
        <f t="shared" si="7"/>
        <v>19.614000000000001</v>
      </c>
      <c r="C158">
        <v>19.308882000000004</v>
      </c>
      <c r="D158">
        <v>19.308882000000004</v>
      </c>
      <c r="E158">
        <f t="shared" si="6"/>
        <v>19.614000000000001</v>
      </c>
      <c r="F158">
        <v>19.588000000000001</v>
      </c>
      <c r="G158" s="1">
        <f t="shared" si="8"/>
        <v>-0.45540000000006131</v>
      </c>
    </row>
    <row r="159" spans="1:7" x14ac:dyDescent="0.3">
      <c r="A159">
        <v>158</v>
      </c>
      <c r="B159">
        <f t="shared" si="7"/>
        <v>19.614000000000001</v>
      </c>
      <c r="C159">
        <v>19.299636000000003</v>
      </c>
      <c r="D159">
        <v>19.299636000000003</v>
      </c>
      <c r="E159">
        <f t="shared" si="6"/>
        <v>19.614000000000001</v>
      </c>
      <c r="F159">
        <v>19.585999999999999</v>
      </c>
      <c r="G159" s="1">
        <f t="shared" si="8"/>
        <v>-0.46230000000004878</v>
      </c>
    </row>
    <row r="160" spans="1:7" x14ac:dyDescent="0.3">
      <c r="A160">
        <v>159</v>
      </c>
      <c r="B160">
        <f t="shared" si="7"/>
        <v>19.614000000000001</v>
      </c>
      <c r="C160">
        <v>19.290252000000002</v>
      </c>
      <c r="D160">
        <v>19.290252000000002</v>
      </c>
      <c r="E160">
        <f t="shared" si="6"/>
        <v>19.614000000000001</v>
      </c>
      <c r="F160">
        <v>19.584</v>
      </c>
      <c r="G160" s="1">
        <f t="shared" si="8"/>
        <v>-0.46920000000003625</v>
      </c>
    </row>
    <row r="161" spans="1:7" x14ac:dyDescent="0.3">
      <c r="A161">
        <v>160</v>
      </c>
      <c r="B161">
        <f t="shared" si="7"/>
        <v>19.614000000000001</v>
      </c>
      <c r="C161">
        <v>19.280730000000002</v>
      </c>
      <c r="D161">
        <v>19.280730000000002</v>
      </c>
      <c r="E161">
        <f t="shared" si="6"/>
        <v>19.614000000000001</v>
      </c>
      <c r="F161">
        <v>19.582000000000001</v>
      </c>
      <c r="G161" s="1">
        <f t="shared" si="8"/>
        <v>-0.47610000000002373</v>
      </c>
    </row>
    <row r="162" spans="1:7" x14ac:dyDescent="0.3">
      <c r="A162">
        <v>161</v>
      </c>
      <c r="B162">
        <f t="shared" si="7"/>
        <v>19.614000000000001</v>
      </c>
      <c r="C162">
        <v>19.271070000000002</v>
      </c>
      <c r="D162">
        <v>19.271070000000002</v>
      </c>
      <c r="E162">
        <f t="shared" si="6"/>
        <v>19.614000000000001</v>
      </c>
      <c r="F162">
        <v>19.577999999999999</v>
      </c>
      <c r="G162" s="1">
        <f t="shared" si="8"/>
        <v>-0.4830000000000112</v>
      </c>
    </row>
    <row r="163" spans="1:7" x14ac:dyDescent="0.3">
      <c r="A163">
        <v>162</v>
      </c>
      <c r="B163">
        <f t="shared" si="7"/>
        <v>19.614000000000001</v>
      </c>
      <c r="C163">
        <v>19.261272000000002</v>
      </c>
      <c r="D163">
        <v>19.261272000000002</v>
      </c>
      <c r="E163">
        <f t="shared" si="6"/>
        <v>19.614000000000001</v>
      </c>
      <c r="F163">
        <v>19.576000000000001</v>
      </c>
      <c r="G163" s="1">
        <f t="shared" si="8"/>
        <v>-0.48989999999999867</v>
      </c>
    </row>
    <row r="164" spans="1:7" x14ac:dyDescent="0.3">
      <c r="A164">
        <v>163</v>
      </c>
      <c r="B164">
        <f t="shared" si="7"/>
        <v>19.614000000000001</v>
      </c>
      <c r="C164">
        <v>19.251336000000002</v>
      </c>
      <c r="D164">
        <v>19.251336000000002</v>
      </c>
      <c r="E164">
        <f t="shared" si="6"/>
        <v>19.614000000000001</v>
      </c>
      <c r="F164">
        <v>19.574000000000002</v>
      </c>
      <c r="G164" s="1">
        <f t="shared" si="8"/>
        <v>-0.49679999999998614</v>
      </c>
    </row>
    <row r="165" spans="1:7" x14ac:dyDescent="0.3">
      <c r="A165">
        <v>164</v>
      </c>
      <c r="B165">
        <f t="shared" si="7"/>
        <v>19.614000000000001</v>
      </c>
      <c r="C165">
        <v>19.241262000000003</v>
      </c>
      <c r="D165">
        <v>19.241262000000003</v>
      </c>
      <c r="E165">
        <f t="shared" si="6"/>
        <v>19.614000000000001</v>
      </c>
      <c r="F165">
        <v>19.57</v>
      </c>
      <c r="G165" s="1">
        <f t="shared" si="8"/>
        <v>-0.50369999999997361</v>
      </c>
    </row>
    <row r="166" spans="1:7" x14ac:dyDescent="0.3">
      <c r="A166">
        <v>165</v>
      </c>
      <c r="B166">
        <f t="shared" si="7"/>
        <v>19.614000000000001</v>
      </c>
      <c r="C166">
        <v>19.231050000000003</v>
      </c>
      <c r="D166">
        <v>19.231050000000003</v>
      </c>
      <c r="E166">
        <f t="shared" si="6"/>
        <v>19.614000000000001</v>
      </c>
      <c r="F166">
        <v>19.568000000000001</v>
      </c>
      <c r="G166" s="1">
        <f t="shared" si="8"/>
        <v>-0.51059999999996108</v>
      </c>
    </row>
    <row r="167" spans="1:7" x14ac:dyDescent="0.3">
      <c r="A167">
        <v>166</v>
      </c>
      <c r="B167">
        <f t="shared" si="7"/>
        <v>19.614000000000001</v>
      </c>
      <c r="C167">
        <v>19.220700000000001</v>
      </c>
      <c r="D167">
        <v>19.220700000000001</v>
      </c>
      <c r="E167">
        <f t="shared" si="6"/>
        <v>19.614000000000001</v>
      </c>
      <c r="F167">
        <v>19.565999999999999</v>
      </c>
      <c r="G167" s="1">
        <f t="shared" si="8"/>
        <v>-0.51750000000012619</v>
      </c>
    </row>
    <row r="168" spans="1:7" x14ac:dyDescent="0.3">
      <c r="A168">
        <v>167</v>
      </c>
      <c r="B168">
        <f t="shared" si="7"/>
        <v>19.614000000000001</v>
      </c>
      <c r="C168">
        <v>19.210212000000002</v>
      </c>
      <c r="D168">
        <v>19.210212000000002</v>
      </c>
      <c r="E168">
        <f t="shared" si="6"/>
        <v>19.614000000000001</v>
      </c>
      <c r="F168">
        <v>19.562000000000001</v>
      </c>
      <c r="G168" s="1">
        <f t="shared" si="8"/>
        <v>-0.52439999999993603</v>
      </c>
    </row>
    <row r="169" spans="1:7" x14ac:dyDescent="0.3">
      <c r="A169">
        <v>168</v>
      </c>
      <c r="B169">
        <f t="shared" si="7"/>
        <v>19.614000000000001</v>
      </c>
      <c r="C169">
        <v>19.199586000000007</v>
      </c>
      <c r="D169">
        <v>19.199586000000007</v>
      </c>
      <c r="E169">
        <f t="shared" si="6"/>
        <v>19.614000000000001</v>
      </c>
      <c r="F169">
        <v>19.559999999999999</v>
      </c>
      <c r="G169" s="1">
        <f t="shared" si="8"/>
        <v>-0.53129999999974586</v>
      </c>
    </row>
    <row r="170" spans="1:7" x14ac:dyDescent="0.3">
      <c r="A170">
        <v>169</v>
      </c>
      <c r="B170">
        <f t="shared" si="7"/>
        <v>19.614000000000001</v>
      </c>
      <c r="C170">
        <v>19.188822000000005</v>
      </c>
      <c r="D170">
        <v>19.188822000000005</v>
      </c>
      <c r="E170">
        <f t="shared" si="6"/>
        <v>19.614000000000001</v>
      </c>
      <c r="F170">
        <v>19.553999999999998</v>
      </c>
      <c r="G170" s="1">
        <f t="shared" si="8"/>
        <v>-0.53820000000008861</v>
      </c>
    </row>
    <row r="171" spans="1:7" x14ac:dyDescent="0.3">
      <c r="A171">
        <v>170</v>
      </c>
      <c r="B171">
        <f t="shared" si="7"/>
        <v>19.614000000000001</v>
      </c>
      <c r="C171">
        <v>19.177920000000007</v>
      </c>
      <c r="D171">
        <v>19.177920000000007</v>
      </c>
      <c r="E171">
        <f t="shared" si="6"/>
        <v>19.614000000000001</v>
      </c>
      <c r="F171">
        <v>19.55</v>
      </c>
      <c r="G171" s="1">
        <f t="shared" si="8"/>
        <v>-0.54509999999989844</v>
      </c>
    </row>
    <row r="172" spans="1:7" x14ac:dyDescent="0.3">
      <c r="A172">
        <v>171</v>
      </c>
      <c r="B172">
        <f t="shared" si="7"/>
        <v>19.614000000000001</v>
      </c>
      <c r="C172">
        <v>19.166880000000006</v>
      </c>
      <c r="D172">
        <v>19.166880000000006</v>
      </c>
      <c r="E172">
        <f t="shared" si="6"/>
        <v>19.614000000000001</v>
      </c>
      <c r="F172">
        <v>19.544</v>
      </c>
      <c r="G172" s="1">
        <f t="shared" si="8"/>
        <v>-0.55200000000006355</v>
      </c>
    </row>
    <row r="173" spans="1:7" x14ac:dyDescent="0.3">
      <c r="A173">
        <v>172</v>
      </c>
      <c r="B173">
        <f t="shared" si="7"/>
        <v>19.614000000000001</v>
      </c>
      <c r="C173">
        <v>19.155702000000005</v>
      </c>
      <c r="D173">
        <v>19.155702000000005</v>
      </c>
      <c r="E173">
        <f t="shared" si="6"/>
        <v>19.614000000000001</v>
      </c>
      <c r="F173">
        <v>19.544</v>
      </c>
      <c r="G173" s="1">
        <f t="shared" si="8"/>
        <v>-0.55890000000005102</v>
      </c>
    </row>
    <row r="174" spans="1:7" x14ac:dyDescent="0.3">
      <c r="A174">
        <v>173</v>
      </c>
      <c r="B174">
        <f t="shared" si="7"/>
        <v>19.614000000000001</v>
      </c>
      <c r="C174">
        <v>19.144386000000008</v>
      </c>
      <c r="D174">
        <v>19.144386000000008</v>
      </c>
      <c r="E174">
        <f t="shared" si="6"/>
        <v>19.614000000000001</v>
      </c>
      <c r="F174">
        <v>19.54</v>
      </c>
      <c r="G174" s="1">
        <f t="shared" si="8"/>
        <v>-0.56579999999986086</v>
      </c>
    </row>
    <row r="175" spans="1:7" x14ac:dyDescent="0.3">
      <c r="A175">
        <v>174</v>
      </c>
      <c r="B175">
        <f t="shared" si="7"/>
        <v>19.614000000000001</v>
      </c>
      <c r="C175">
        <v>19.132932000000011</v>
      </c>
      <c r="D175">
        <v>19.132932000000011</v>
      </c>
      <c r="E175">
        <f t="shared" si="6"/>
        <v>19.614000000000001</v>
      </c>
      <c r="F175">
        <v>19.536000000000001</v>
      </c>
      <c r="G175" s="1">
        <f t="shared" si="8"/>
        <v>-0.57269999999984833</v>
      </c>
    </row>
    <row r="176" spans="1:7" x14ac:dyDescent="0.3">
      <c r="A176">
        <v>175</v>
      </c>
      <c r="B176">
        <f t="shared" si="7"/>
        <v>19.614000000000001</v>
      </c>
      <c r="C176">
        <v>19.121340000000011</v>
      </c>
      <c r="D176">
        <v>19.121340000000011</v>
      </c>
      <c r="E176">
        <f t="shared" si="6"/>
        <v>19.614000000000001</v>
      </c>
      <c r="F176">
        <v>19.527999999999999</v>
      </c>
      <c r="G176" s="1">
        <f t="shared" si="8"/>
        <v>-0.57960000000001344</v>
      </c>
    </row>
    <row r="177" spans="1:7" x14ac:dyDescent="0.3">
      <c r="A177">
        <v>176</v>
      </c>
      <c r="B177">
        <f t="shared" si="7"/>
        <v>19.614000000000001</v>
      </c>
      <c r="C177">
        <v>19.109610000000011</v>
      </c>
      <c r="D177">
        <v>19.109610000000011</v>
      </c>
      <c r="E177">
        <f t="shared" si="6"/>
        <v>19.614000000000001</v>
      </c>
      <c r="F177">
        <v>19.526</v>
      </c>
      <c r="G177" s="1">
        <f t="shared" si="8"/>
        <v>-0.58650000000000091</v>
      </c>
    </row>
    <row r="178" spans="1:7" x14ac:dyDescent="0.3">
      <c r="A178">
        <v>177</v>
      </c>
      <c r="B178">
        <f t="shared" si="7"/>
        <v>19.614000000000001</v>
      </c>
      <c r="C178">
        <v>19.097742000000011</v>
      </c>
      <c r="D178">
        <v>19.097742000000011</v>
      </c>
      <c r="E178">
        <f t="shared" si="6"/>
        <v>19.614000000000001</v>
      </c>
      <c r="F178">
        <v>19.521999999999998</v>
      </c>
      <c r="G178" s="1">
        <f t="shared" si="8"/>
        <v>-0.59339999999998838</v>
      </c>
    </row>
    <row r="179" spans="1:7" x14ac:dyDescent="0.3">
      <c r="A179">
        <v>178</v>
      </c>
      <c r="B179">
        <f t="shared" si="7"/>
        <v>19.614000000000001</v>
      </c>
      <c r="C179">
        <v>19.085736000000008</v>
      </c>
      <c r="D179">
        <v>19.085736000000008</v>
      </c>
      <c r="E179">
        <f t="shared" si="6"/>
        <v>19.614000000000001</v>
      </c>
      <c r="F179">
        <v>19.515999999999998</v>
      </c>
      <c r="G179" s="1">
        <f t="shared" si="8"/>
        <v>-0.60030000000015349</v>
      </c>
    </row>
    <row r="180" spans="1:7" x14ac:dyDescent="0.3">
      <c r="A180">
        <v>179</v>
      </c>
      <c r="B180">
        <f t="shared" si="7"/>
        <v>19.614000000000001</v>
      </c>
      <c r="C180">
        <v>19.073592000000009</v>
      </c>
      <c r="D180">
        <v>19.073592000000009</v>
      </c>
      <c r="E180">
        <f t="shared" si="6"/>
        <v>19.614000000000001</v>
      </c>
      <c r="F180">
        <v>19.513999999999999</v>
      </c>
      <c r="G180" s="1">
        <f t="shared" si="8"/>
        <v>-0.60719999999996332</v>
      </c>
    </row>
    <row r="181" spans="1:7" x14ac:dyDescent="0.3">
      <c r="A181">
        <v>180</v>
      </c>
      <c r="B181">
        <f t="shared" si="7"/>
        <v>19.614000000000001</v>
      </c>
      <c r="C181">
        <v>19.061310000000006</v>
      </c>
      <c r="D181">
        <v>19.061310000000006</v>
      </c>
      <c r="E181">
        <f t="shared" si="6"/>
        <v>19.614000000000001</v>
      </c>
      <c r="F181">
        <v>19.507999999999999</v>
      </c>
      <c r="G181" s="1">
        <f t="shared" si="8"/>
        <v>-0.61410000000012843</v>
      </c>
    </row>
    <row r="182" spans="1:7" x14ac:dyDescent="0.3">
      <c r="A182">
        <v>181</v>
      </c>
      <c r="B182">
        <f t="shared" si="7"/>
        <v>19.614000000000001</v>
      </c>
      <c r="C182">
        <v>19.048890000000007</v>
      </c>
      <c r="D182">
        <v>19.048890000000007</v>
      </c>
      <c r="E182">
        <f t="shared" si="6"/>
        <v>19.614000000000001</v>
      </c>
      <c r="F182">
        <v>19.5</v>
      </c>
      <c r="G182" s="1">
        <f t="shared" si="8"/>
        <v>-0.62099999999993827</v>
      </c>
    </row>
    <row r="183" spans="1:7" x14ac:dyDescent="0.3">
      <c r="A183">
        <v>182</v>
      </c>
      <c r="B183">
        <f t="shared" si="7"/>
        <v>19.614000000000001</v>
      </c>
      <c r="C183">
        <v>19.036332000000009</v>
      </c>
      <c r="D183">
        <v>19.036332000000009</v>
      </c>
      <c r="E183">
        <f t="shared" si="6"/>
        <v>19.614000000000001</v>
      </c>
      <c r="F183">
        <v>19.494</v>
      </c>
      <c r="G183" s="1">
        <f t="shared" si="8"/>
        <v>-0.62789999999992574</v>
      </c>
    </row>
    <row r="184" spans="1:7" x14ac:dyDescent="0.3">
      <c r="A184">
        <v>183</v>
      </c>
      <c r="B184">
        <f t="shared" si="7"/>
        <v>19.614000000000001</v>
      </c>
      <c r="C184">
        <v>19.023636000000007</v>
      </c>
      <c r="D184">
        <v>19.023636000000007</v>
      </c>
      <c r="E184">
        <f t="shared" si="6"/>
        <v>19.614000000000001</v>
      </c>
      <c r="F184">
        <v>19.489999999999998</v>
      </c>
      <c r="G184" s="1">
        <f t="shared" si="8"/>
        <v>-0.63480000000009085</v>
      </c>
    </row>
    <row r="185" spans="1:7" x14ac:dyDescent="0.3">
      <c r="A185">
        <v>184</v>
      </c>
      <c r="B185">
        <f t="shared" si="7"/>
        <v>19.614000000000001</v>
      </c>
      <c r="C185">
        <v>19.010802000000009</v>
      </c>
      <c r="D185">
        <v>19.010802000000009</v>
      </c>
      <c r="E185">
        <f t="shared" si="6"/>
        <v>19.614000000000001</v>
      </c>
      <c r="F185">
        <v>19.486000000000001</v>
      </c>
      <c r="G185" s="1">
        <f t="shared" si="8"/>
        <v>-0.64169999999990068</v>
      </c>
    </row>
    <row r="186" spans="1:7" x14ac:dyDescent="0.3">
      <c r="A186">
        <v>185</v>
      </c>
      <c r="B186">
        <f t="shared" si="7"/>
        <v>19.614000000000001</v>
      </c>
      <c r="C186">
        <v>18.997830000000008</v>
      </c>
      <c r="D186">
        <v>18.997830000000008</v>
      </c>
      <c r="E186">
        <f t="shared" si="6"/>
        <v>19.614000000000001</v>
      </c>
      <c r="F186">
        <v>19.481999999999999</v>
      </c>
      <c r="G186" s="1">
        <f t="shared" si="8"/>
        <v>-0.64860000000006579</v>
      </c>
    </row>
    <row r="187" spans="1:7" x14ac:dyDescent="0.3">
      <c r="A187">
        <v>186</v>
      </c>
      <c r="B187">
        <f t="shared" si="7"/>
        <v>19.614000000000001</v>
      </c>
      <c r="C187">
        <v>18.98472000000001</v>
      </c>
      <c r="D187">
        <v>18.98472000000001</v>
      </c>
      <c r="E187">
        <f t="shared" si="6"/>
        <v>19.614000000000001</v>
      </c>
      <c r="F187">
        <v>19.478000000000002</v>
      </c>
      <c r="G187" s="1">
        <f t="shared" si="8"/>
        <v>-0.65549999999987563</v>
      </c>
    </row>
    <row r="188" spans="1:7" x14ac:dyDescent="0.3">
      <c r="A188">
        <v>187</v>
      </c>
      <c r="B188">
        <f t="shared" si="7"/>
        <v>19.614000000000001</v>
      </c>
      <c r="C188">
        <v>18.971472000000013</v>
      </c>
      <c r="D188">
        <v>18.971472000000013</v>
      </c>
      <c r="E188">
        <f t="shared" si="6"/>
        <v>19.614000000000001</v>
      </c>
      <c r="F188">
        <v>19.468</v>
      </c>
      <c r="G188" s="1">
        <f t="shared" si="8"/>
        <v>-0.6623999999998631</v>
      </c>
    </row>
    <row r="189" spans="1:7" x14ac:dyDescent="0.3">
      <c r="A189">
        <v>188</v>
      </c>
      <c r="B189">
        <f t="shared" si="7"/>
        <v>19.614000000000001</v>
      </c>
      <c r="C189">
        <v>18.958086000000012</v>
      </c>
      <c r="D189">
        <v>18.958086000000012</v>
      </c>
      <c r="E189">
        <f t="shared" si="6"/>
        <v>19.614000000000001</v>
      </c>
      <c r="F189">
        <v>19.46</v>
      </c>
      <c r="G189" s="1">
        <f t="shared" si="8"/>
        <v>-0.66930000000002821</v>
      </c>
    </row>
    <row r="190" spans="1:7" x14ac:dyDescent="0.3">
      <c r="A190">
        <v>189</v>
      </c>
      <c r="B190">
        <f t="shared" si="7"/>
        <v>19.614000000000001</v>
      </c>
      <c r="C190">
        <v>18.944562000000012</v>
      </c>
      <c r="D190">
        <v>18.944562000000012</v>
      </c>
      <c r="E190">
        <f t="shared" si="6"/>
        <v>19.614000000000001</v>
      </c>
      <c r="F190">
        <v>19.454000000000001</v>
      </c>
      <c r="G190" s="1">
        <f t="shared" si="8"/>
        <v>-0.67620000000001568</v>
      </c>
    </row>
    <row r="191" spans="1:7" x14ac:dyDescent="0.3">
      <c r="A191">
        <v>190</v>
      </c>
      <c r="B191">
        <f t="shared" si="7"/>
        <v>19.614000000000001</v>
      </c>
      <c r="C191">
        <v>18.930900000000012</v>
      </c>
      <c r="D191">
        <v>18.930900000000012</v>
      </c>
      <c r="E191">
        <f t="shared" si="6"/>
        <v>19.614000000000001</v>
      </c>
      <c r="F191">
        <v>19.452000000000002</v>
      </c>
      <c r="G191" s="1">
        <f t="shared" si="8"/>
        <v>-0.68310000000000315</v>
      </c>
    </row>
    <row r="192" spans="1:7" x14ac:dyDescent="0.3">
      <c r="A192">
        <v>191</v>
      </c>
      <c r="B192">
        <f t="shared" si="7"/>
        <v>19.600200000000001</v>
      </c>
      <c r="C192">
        <v>18.917100000000012</v>
      </c>
      <c r="D192">
        <v>18.917100000000012</v>
      </c>
      <c r="E192">
        <f t="shared" si="6"/>
        <v>19.627800000000001</v>
      </c>
      <c r="F192">
        <v>19.443999999999999</v>
      </c>
      <c r="G192" s="1">
        <f t="shared" si="8"/>
        <v>-0.68999999999999062</v>
      </c>
    </row>
    <row r="193" spans="1:7" x14ac:dyDescent="0.3">
      <c r="A193">
        <v>192</v>
      </c>
      <c r="B193">
        <f t="shared" si="7"/>
        <v>19.586400000000001</v>
      </c>
      <c r="C193">
        <v>18.903300000000012</v>
      </c>
      <c r="D193">
        <v>18.903300000000012</v>
      </c>
      <c r="E193">
        <f t="shared" si="6"/>
        <v>19.6416</v>
      </c>
      <c r="F193">
        <v>19.434000000000001</v>
      </c>
      <c r="G193" s="1">
        <f t="shared" si="8"/>
        <v>-0.68999999999999062</v>
      </c>
    </row>
    <row r="194" spans="1:7" x14ac:dyDescent="0.3">
      <c r="A194">
        <v>193</v>
      </c>
      <c r="B194">
        <f t="shared" si="7"/>
        <v>19.572600000000001</v>
      </c>
      <c r="C194">
        <v>18.889500000000012</v>
      </c>
      <c r="D194">
        <v>18.889500000000012</v>
      </c>
      <c r="E194">
        <f t="shared" si="6"/>
        <v>19.6554</v>
      </c>
      <c r="F194">
        <v>19.43</v>
      </c>
      <c r="G194" s="1">
        <f t="shared" si="8"/>
        <v>-0.68999999999999062</v>
      </c>
    </row>
    <row r="195" spans="1:7" x14ac:dyDescent="0.3">
      <c r="A195">
        <v>194</v>
      </c>
      <c r="B195">
        <f t="shared" si="7"/>
        <v>19.558800000000002</v>
      </c>
      <c r="C195">
        <v>18.875700000000009</v>
      </c>
      <c r="D195">
        <v>18.875700000000009</v>
      </c>
      <c r="E195">
        <f t="shared" ref="E195:E258" si="9">IF($A195&gt;$J$2, E194+$I$2,$H$2)</f>
        <v>19.6692</v>
      </c>
      <c r="F195">
        <v>19.423999999999999</v>
      </c>
      <c r="G195" s="1">
        <f t="shared" si="8"/>
        <v>-0.69000000000016826</v>
      </c>
    </row>
    <row r="196" spans="1:7" x14ac:dyDescent="0.3">
      <c r="A196">
        <v>195</v>
      </c>
      <c r="B196">
        <f t="shared" ref="B196:D259" si="10">IF(A196&lt;$K$2,IF(A196&gt;$J$2, B195-$I$2,$H$2),B195)</f>
        <v>19.545000000000002</v>
      </c>
      <c r="C196">
        <v>18.861900000000009</v>
      </c>
      <c r="D196">
        <v>18.861900000000009</v>
      </c>
      <c r="E196">
        <f t="shared" si="9"/>
        <v>19.683</v>
      </c>
      <c r="F196">
        <v>19.414000000000001</v>
      </c>
      <c r="G196" s="1">
        <f t="shared" ref="G196:G259" si="11">(D196-D195)/0.02</f>
        <v>-0.68999999999999062</v>
      </c>
    </row>
    <row r="197" spans="1:7" x14ac:dyDescent="0.3">
      <c r="A197">
        <v>196</v>
      </c>
      <c r="B197">
        <f t="shared" si="10"/>
        <v>19.531200000000002</v>
      </c>
      <c r="C197">
        <v>18.848100000000009</v>
      </c>
      <c r="D197">
        <v>18.848100000000009</v>
      </c>
      <c r="E197">
        <f t="shared" si="9"/>
        <v>19.6968</v>
      </c>
      <c r="F197">
        <v>19.41</v>
      </c>
      <c r="G197" s="1">
        <f t="shared" si="11"/>
        <v>-0.68999999999999062</v>
      </c>
    </row>
    <row r="198" spans="1:7" x14ac:dyDescent="0.3">
      <c r="A198">
        <v>197</v>
      </c>
      <c r="B198">
        <f t="shared" si="10"/>
        <v>19.517400000000002</v>
      </c>
      <c r="C198">
        <v>18.83430000000001</v>
      </c>
      <c r="D198">
        <v>18.83430000000001</v>
      </c>
      <c r="E198">
        <f t="shared" si="9"/>
        <v>19.710599999999999</v>
      </c>
      <c r="F198">
        <v>19.402000000000001</v>
      </c>
      <c r="G198" s="1">
        <f t="shared" si="11"/>
        <v>-0.68999999999999062</v>
      </c>
    </row>
    <row r="199" spans="1:7" x14ac:dyDescent="0.3">
      <c r="A199">
        <v>198</v>
      </c>
      <c r="B199">
        <f t="shared" si="10"/>
        <v>19.503600000000002</v>
      </c>
      <c r="C199">
        <v>18.82050000000001</v>
      </c>
      <c r="D199">
        <v>18.82050000000001</v>
      </c>
      <c r="E199">
        <f t="shared" si="9"/>
        <v>19.724399999999999</v>
      </c>
      <c r="F199">
        <v>19.396000000000001</v>
      </c>
      <c r="G199" s="1">
        <f t="shared" si="11"/>
        <v>-0.68999999999999062</v>
      </c>
    </row>
    <row r="200" spans="1:7" x14ac:dyDescent="0.3">
      <c r="A200">
        <v>199</v>
      </c>
      <c r="B200">
        <f t="shared" si="10"/>
        <v>19.489800000000002</v>
      </c>
      <c r="C200">
        <v>18.80670000000001</v>
      </c>
      <c r="D200">
        <v>18.80670000000001</v>
      </c>
      <c r="E200">
        <f t="shared" si="9"/>
        <v>19.738199999999999</v>
      </c>
      <c r="F200">
        <v>19.388000000000002</v>
      </c>
      <c r="G200" s="1">
        <f t="shared" si="11"/>
        <v>-0.68999999999999062</v>
      </c>
    </row>
    <row r="201" spans="1:7" x14ac:dyDescent="0.3">
      <c r="A201">
        <v>200</v>
      </c>
      <c r="B201">
        <f t="shared" si="10"/>
        <v>19.476000000000003</v>
      </c>
      <c r="C201">
        <v>18.792900000000014</v>
      </c>
      <c r="D201">
        <v>18.792900000000014</v>
      </c>
      <c r="E201">
        <f t="shared" si="9"/>
        <v>19.751999999999999</v>
      </c>
      <c r="F201">
        <v>19.378</v>
      </c>
      <c r="G201" s="1">
        <f t="shared" si="11"/>
        <v>-0.68999999999981299</v>
      </c>
    </row>
    <row r="202" spans="1:7" x14ac:dyDescent="0.3">
      <c r="A202">
        <v>201</v>
      </c>
      <c r="B202">
        <f t="shared" si="10"/>
        <v>19.462200000000003</v>
      </c>
      <c r="C202">
        <v>18.77910000000001</v>
      </c>
      <c r="D202">
        <v>18.77910000000001</v>
      </c>
      <c r="E202">
        <f t="shared" si="9"/>
        <v>19.765799999999999</v>
      </c>
      <c r="F202">
        <v>19.37</v>
      </c>
      <c r="G202" s="1">
        <f t="shared" si="11"/>
        <v>-0.69000000000016826</v>
      </c>
    </row>
    <row r="203" spans="1:7" x14ac:dyDescent="0.3">
      <c r="A203">
        <v>202</v>
      </c>
      <c r="B203">
        <f t="shared" si="10"/>
        <v>19.448400000000003</v>
      </c>
      <c r="C203">
        <v>18.765300000000011</v>
      </c>
      <c r="D203">
        <v>18.765300000000011</v>
      </c>
      <c r="E203">
        <f t="shared" si="9"/>
        <v>19.779599999999999</v>
      </c>
      <c r="F203">
        <v>19.366</v>
      </c>
      <c r="G203" s="1">
        <f t="shared" si="11"/>
        <v>-0.68999999999999062</v>
      </c>
    </row>
    <row r="204" spans="1:7" x14ac:dyDescent="0.3">
      <c r="A204">
        <v>203</v>
      </c>
      <c r="B204">
        <f t="shared" si="10"/>
        <v>19.434600000000003</v>
      </c>
      <c r="C204">
        <v>18.751500000000011</v>
      </c>
      <c r="D204">
        <v>18.751500000000011</v>
      </c>
      <c r="E204">
        <f t="shared" si="9"/>
        <v>19.793399999999998</v>
      </c>
      <c r="F204">
        <v>19.36</v>
      </c>
      <c r="G204" s="1">
        <f t="shared" si="11"/>
        <v>-0.68999999999999062</v>
      </c>
    </row>
    <row r="205" spans="1:7" x14ac:dyDescent="0.3">
      <c r="A205">
        <v>204</v>
      </c>
      <c r="B205">
        <f t="shared" si="10"/>
        <v>19.420800000000003</v>
      </c>
      <c r="C205">
        <v>18.737700000000014</v>
      </c>
      <c r="D205">
        <v>18.737700000000014</v>
      </c>
      <c r="E205">
        <f t="shared" si="9"/>
        <v>19.807199999999998</v>
      </c>
      <c r="F205">
        <v>19.347999999999999</v>
      </c>
      <c r="G205" s="1">
        <f t="shared" si="11"/>
        <v>-0.68999999999981299</v>
      </c>
    </row>
    <row r="206" spans="1:7" x14ac:dyDescent="0.3">
      <c r="A206">
        <v>205</v>
      </c>
      <c r="B206">
        <f t="shared" si="10"/>
        <v>19.407000000000004</v>
      </c>
      <c r="C206">
        <v>18.723900000000011</v>
      </c>
      <c r="D206">
        <v>18.723900000000011</v>
      </c>
      <c r="E206">
        <f t="shared" si="9"/>
        <v>19.820999999999998</v>
      </c>
      <c r="F206">
        <v>19.344000000000001</v>
      </c>
      <c r="G206" s="1">
        <f t="shared" si="11"/>
        <v>-0.69000000000016826</v>
      </c>
    </row>
    <row r="207" spans="1:7" x14ac:dyDescent="0.3">
      <c r="A207">
        <v>206</v>
      </c>
      <c r="B207">
        <f t="shared" si="10"/>
        <v>19.393200000000004</v>
      </c>
      <c r="C207">
        <v>18.710100000000015</v>
      </c>
      <c r="D207">
        <v>18.710100000000015</v>
      </c>
      <c r="E207">
        <f t="shared" si="9"/>
        <v>19.834799999999998</v>
      </c>
      <c r="F207">
        <v>19.334</v>
      </c>
      <c r="G207" s="1">
        <f t="shared" si="11"/>
        <v>-0.68999999999981299</v>
      </c>
    </row>
    <row r="208" spans="1:7" x14ac:dyDescent="0.3">
      <c r="A208">
        <v>207</v>
      </c>
      <c r="B208">
        <f t="shared" si="10"/>
        <v>19.379400000000004</v>
      </c>
      <c r="C208">
        <v>18.696300000000015</v>
      </c>
      <c r="D208">
        <v>18.696300000000015</v>
      </c>
      <c r="E208">
        <f t="shared" si="9"/>
        <v>19.848599999999998</v>
      </c>
      <c r="F208">
        <v>19.326000000000001</v>
      </c>
      <c r="G208" s="1">
        <f t="shared" si="11"/>
        <v>-0.68999999999999062</v>
      </c>
    </row>
    <row r="209" spans="1:7" x14ac:dyDescent="0.3">
      <c r="A209">
        <v>208</v>
      </c>
      <c r="B209">
        <f t="shared" si="10"/>
        <v>19.365600000000004</v>
      </c>
      <c r="C209">
        <v>18.682500000000015</v>
      </c>
      <c r="D209">
        <v>18.682500000000015</v>
      </c>
      <c r="E209">
        <f t="shared" si="9"/>
        <v>19.862399999999997</v>
      </c>
      <c r="F209">
        <v>19.32</v>
      </c>
      <c r="G209" s="1">
        <f t="shared" si="11"/>
        <v>-0.68999999999999062</v>
      </c>
    </row>
    <row r="210" spans="1:7" x14ac:dyDescent="0.3">
      <c r="A210">
        <v>209</v>
      </c>
      <c r="B210">
        <f t="shared" si="10"/>
        <v>19.351800000000004</v>
      </c>
      <c r="C210">
        <v>18.668700000000012</v>
      </c>
      <c r="D210">
        <v>18.668700000000012</v>
      </c>
      <c r="E210">
        <f t="shared" si="9"/>
        <v>19.876199999999997</v>
      </c>
      <c r="F210">
        <v>19.309999999999999</v>
      </c>
      <c r="G210" s="1">
        <f t="shared" si="11"/>
        <v>-0.69000000000016826</v>
      </c>
    </row>
    <row r="211" spans="1:7" x14ac:dyDescent="0.3">
      <c r="A211">
        <v>210</v>
      </c>
      <c r="B211">
        <f t="shared" si="10"/>
        <v>19.338000000000005</v>
      </c>
      <c r="C211">
        <v>18.654900000000012</v>
      </c>
      <c r="D211">
        <v>18.654900000000012</v>
      </c>
      <c r="E211">
        <f t="shared" si="9"/>
        <v>19.889999999999997</v>
      </c>
      <c r="F211">
        <v>19.302</v>
      </c>
      <c r="G211" s="1">
        <f t="shared" si="11"/>
        <v>-0.68999999999999062</v>
      </c>
    </row>
    <row r="212" spans="1:7" x14ac:dyDescent="0.3">
      <c r="A212">
        <v>211</v>
      </c>
      <c r="B212">
        <f t="shared" si="10"/>
        <v>19.324200000000005</v>
      </c>
      <c r="C212">
        <v>18.641100000000016</v>
      </c>
      <c r="D212">
        <v>18.641100000000016</v>
      </c>
      <c r="E212">
        <f t="shared" si="9"/>
        <v>19.903799999999997</v>
      </c>
      <c r="F212">
        <v>19.29</v>
      </c>
      <c r="G212" s="1">
        <f t="shared" si="11"/>
        <v>-0.68999999999981299</v>
      </c>
    </row>
    <row r="213" spans="1:7" x14ac:dyDescent="0.3">
      <c r="A213">
        <v>212</v>
      </c>
      <c r="B213">
        <f t="shared" si="10"/>
        <v>19.310400000000005</v>
      </c>
      <c r="C213">
        <v>18.627300000000012</v>
      </c>
      <c r="D213">
        <v>18.627300000000012</v>
      </c>
      <c r="E213">
        <f t="shared" si="9"/>
        <v>19.917599999999997</v>
      </c>
      <c r="F213">
        <v>19.286000000000001</v>
      </c>
      <c r="G213" s="1">
        <f t="shared" si="11"/>
        <v>-0.69000000000016826</v>
      </c>
    </row>
    <row r="214" spans="1:7" x14ac:dyDescent="0.3">
      <c r="A214">
        <v>213</v>
      </c>
      <c r="B214">
        <f t="shared" si="10"/>
        <v>19.296600000000005</v>
      </c>
      <c r="C214">
        <v>18.613500000000009</v>
      </c>
      <c r="D214">
        <v>18.613500000000009</v>
      </c>
      <c r="E214">
        <f t="shared" si="9"/>
        <v>19.931399999999996</v>
      </c>
      <c r="F214">
        <v>19.277999999999999</v>
      </c>
      <c r="G214" s="1">
        <f t="shared" si="11"/>
        <v>-0.69000000000016826</v>
      </c>
    </row>
    <row r="215" spans="1:7" x14ac:dyDescent="0.3">
      <c r="A215">
        <v>214</v>
      </c>
      <c r="B215">
        <f t="shared" si="10"/>
        <v>19.282800000000005</v>
      </c>
      <c r="C215">
        <v>18.599700000000013</v>
      </c>
      <c r="D215">
        <v>18.599700000000013</v>
      </c>
      <c r="E215">
        <f t="shared" si="9"/>
        <v>19.945199999999996</v>
      </c>
      <c r="F215">
        <v>19.268000000000001</v>
      </c>
      <c r="G215" s="1">
        <f t="shared" si="11"/>
        <v>-0.68999999999981299</v>
      </c>
    </row>
    <row r="216" spans="1:7" x14ac:dyDescent="0.3">
      <c r="A216">
        <v>215</v>
      </c>
      <c r="B216">
        <f t="shared" si="10"/>
        <v>19.269000000000005</v>
      </c>
      <c r="C216">
        <v>18.585900000000009</v>
      </c>
      <c r="D216">
        <v>18.585900000000009</v>
      </c>
      <c r="E216">
        <f t="shared" si="9"/>
        <v>19.958999999999996</v>
      </c>
      <c r="F216">
        <v>19.262</v>
      </c>
      <c r="G216" s="1">
        <f t="shared" si="11"/>
        <v>-0.69000000000016826</v>
      </c>
    </row>
    <row r="217" spans="1:7" x14ac:dyDescent="0.3">
      <c r="A217">
        <v>216</v>
      </c>
      <c r="B217">
        <f t="shared" si="10"/>
        <v>19.255200000000006</v>
      </c>
      <c r="C217">
        <v>18.572100000000013</v>
      </c>
      <c r="D217">
        <v>18.572100000000013</v>
      </c>
      <c r="E217">
        <f t="shared" si="9"/>
        <v>19.972799999999996</v>
      </c>
      <c r="F217">
        <v>19.251999999999999</v>
      </c>
      <c r="G217" s="1">
        <f t="shared" si="11"/>
        <v>-0.68999999999981299</v>
      </c>
    </row>
    <row r="218" spans="1:7" x14ac:dyDescent="0.3">
      <c r="A218">
        <v>217</v>
      </c>
      <c r="B218">
        <f t="shared" si="10"/>
        <v>19.241400000000006</v>
      </c>
      <c r="C218">
        <v>18.558300000000013</v>
      </c>
      <c r="D218">
        <v>18.558300000000013</v>
      </c>
      <c r="E218">
        <f t="shared" si="9"/>
        <v>19.986599999999996</v>
      </c>
      <c r="F218">
        <v>19.242000000000001</v>
      </c>
      <c r="G218" s="1">
        <f t="shared" si="11"/>
        <v>-0.68999999999999062</v>
      </c>
    </row>
    <row r="219" spans="1:7" x14ac:dyDescent="0.3">
      <c r="A219">
        <v>218</v>
      </c>
      <c r="B219">
        <f t="shared" si="10"/>
        <v>19.227600000000006</v>
      </c>
      <c r="C219">
        <v>18.544500000000014</v>
      </c>
      <c r="D219">
        <v>18.544500000000014</v>
      </c>
      <c r="E219">
        <f t="shared" si="9"/>
        <v>20.000399999999996</v>
      </c>
      <c r="F219">
        <v>19.236000000000001</v>
      </c>
      <c r="G219" s="1">
        <f t="shared" si="11"/>
        <v>-0.68999999999999062</v>
      </c>
    </row>
    <row r="220" spans="1:7" x14ac:dyDescent="0.3">
      <c r="A220">
        <v>219</v>
      </c>
      <c r="B220">
        <f t="shared" si="10"/>
        <v>19.213800000000006</v>
      </c>
      <c r="C220">
        <v>18.530700000000014</v>
      </c>
      <c r="D220">
        <v>18.530700000000014</v>
      </c>
      <c r="E220">
        <f t="shared" si="9"/>
        <v>20.014199999999995</v>
      </c>
      <c r="F220">
        <v>19.225999999999999</v>
      </c>
      <c r="G220" s="1">
        <f t="shared" si="11"/>
        <v>-0.68999999999999062</v>
      </c>
    </row>
    <row r="221" spans="1:7" x14ac:dyDescent="0.3">
      <c r="A221">
        <v>220</v>
      </c>
      <c r="B221">
        <f t="shared" si="10"/>
        <v>19.200000000000006</v>
      </c>
      <c r="C221">
        <v>18.516900000000017</v>
      </c>
      <c r="D221">
        <v>18.516900000000017</v>
      </c>
      <c r="E221">
        <f t="shared" si="9"/>
        <v>20.027999999999995</v>
      </c>
      <c r="F221">
        <v>19.216000000000001</v>
      </c>
      <c r="G221" s="1">
        <f t="shared" si="11"/>
        <v>-0.68999999999981299</v>
      </c>
    </row>
    <row r="222" spans="1:7" x14ac:dyDescent="0.3">
      <c r="A222">
        <v>221</v>
      </c>
      <c r="B222">
        <f t="shared" si="10"/>
        <v>19.186200000000007</v>
      </c>
      <c r="C222">
        <v>18.503100000000014</v>
      </c>
      <c r="D222">
        <v>18.503100000000014</v>
      </c>
      <c r="E222">
        <f t="shared" si="9"/>
        <v>20.041799999999995</v>
      </c>
      <c r="F222">
        <v>19.207999999999998</v>
      </c>
      <c r="G222" s="1">
        <f t="shared" si="11"/>
        <v>-0.69000000000016826</v>
      </c>
    </row>
    <row r="223" spans="1:7" x14ac:dyDescent="0.3">
      <c r="A223">
        <v>222</v>
      </c>
      <c r="B223">
        <f t="shared" si="10"/>
        <v>19.172400000000007</v>
      </c>
      <c r="C223">
        <v>18.489300000000018</v>
      </c>
      <c r="D223">
        <v>18.489300000000018</v>
      </c>
      <c r="E223">
        <f t="shared" si="9"/>
        <v>20.055599999999995</v>
      </c>
      <c r="F223">
        <v>19.2</v>
      </c>
      <c r="G223" s="1">
        <f t="shared" si="11"/>
        <v>-0.68999999999981299</v>
      </c>
    </row>
    <row r="224" spans="1:7" x14ac:dyDescent="0.3">
      <c r="A224">
        <v>223</v>
      </c>
      <c r="B224">
        <f t="shared" si="10"/>
        <v>19.158600000000007</v>
      </c>
      <c r="C224">
        <v>18.475500000000014</v>
      </c>
      <c r="D224">
        <v>18.475500000000014</v>
      </c>
      <c r="E224">
        <f t="shared" si="9"/>
        <v>20.069399999999995</v>
      </c>
      <c r="F224">
        <v>19.190000000000001</v>
      </c>
      <c r="G224" s="1">
        <f t="shared" si="11"/>
        <v>-0.69000000000016826</v>
      </c>
    </row>
    <row r="225" spans="1:7" x14ac:dyDescent="0.3">
      <c r="A225">
        <v>224</v>
      </c>
      <c r="B225">
        <f t="shared" si="10"/>
        <v>19.144800000000007</v>
      </c>
      <c r="C225">
        <v>18.461700000000018</v>
      </c>
      <c r="D225">
        <v>18.461700000000018</v>
      </c>
      <c r="E225">
        <f t="shared" si="9"/>
        <v>20.083199999999994</v>
      </c>
      <c r="F225">
        <v>19.181999999999999</v>
      </c>
      <c r="G225" s="1">
        <f t="shared" si="11"/>
        <v>-0.68999999999981299</v>
      </c>
    </row>
    <row r="226" spans="1:7" x14ac:dyDescent="0.3">
      <c r="A226">
        <v>225</v>
      </c>
      <c r="B226">
        <f t="shared" si="10"/>
        <v>19.131000000000007</v>
      </c>
      <c r="C226">
        <v>18.447900000000018</v>
      </c>
      <c r="D226">
        <v>18.447900000000018</v>
      </c>
      <c r="E226">
        <f t="shared" si="9"/>
        <v>20.096999999999994</v>
      </c>
      <c r="F226">
        <v>19.173999999999999</v>
      </c>
      <c r="G226" s="1">
        <f t="shared" si="11"/>
        <v>-0.68999999999999062</v>
      </c>
    </row>
    <row r="227" spans="1:7" x14ac:dyDescent="0.3">
      <c r="A227">
        <v>226</v>
      </c>
      <c r="B227">
        <f t="shared" si="10"/>
        <v>19.117200000000008</v>
      </c>
      <c r="C227">
        <v>18.434100000000015</v>
      </c>
      <c r="D227">
        <v>18.434100000000015</v>
      </c>
      <c r="E227">
        <f t="shared" si="9"/>
        <v>20.110799999999994</v>
      </c>
      <c r="F227">
        <v>19.164000000000001</v>
      </c>
      <c r="G227" s="1">
        <f t="shared" si="11"/>
        <v>-0.69000000000016826</v>
      </c>
    </row>
    <row r="228" spans="1:7" x14ac:dyDescent="0.3">
      <c r="A228">
        <v>227</v>
      </c>
      <c r="B228">
        <f t="shared" si="10"/>
        <v>19.103400000000008</v>
      </c>
      <c r="C228">
        <v>18.420300000000019</v>
      </c>
      <c r="D228">
        <v>18.420300000000019</v>
      </c>
      <c r="E228">
        <f t="shared" si="9"/>
        <v>20.124599999999994</v>
      </c>
      <c r="F228">
        <v>19.155999999999999</v>
      </c>
      <c r="G228" s="1">
        <f t="shared" si="11"/>
        <v>-0.68999999999981299</v>
      </c>
    </row>
    <row r="229" spans="1:7" x14ac:dyDescent="0.3">
      <c r="A229">
        <v>228</v>
      </c>
      <c r="B229">
        <f t="shared" si="10"/>
        <v>19.089600000000008</v>
      </c>
      <c r="C229">
        <v>18.406500000000015</v>
      </c>
      <c r="D229">
        <v>18.406500000000015</v>
      </c>
      <c r="E229">
        <f t="shared" si="9"/>
        <v>20.138399999999994</v>
      </c>
      <c r="F229">
        <v>19.141999999999999</v>
      </c>
      <c r="G229" s="1">
        <f t="shared" si="11"/>
        <v>-0.69000000000016826</v>
      </c>
    </row>
    <row r="230" spans="1:7" x14ac:dyDescent="0.3">
      <c r="A230">
        <v>229</v>
      </c>
      <c r="B230">
        <f t="shared" si="10"/>
        <v>19.075800000000008</v>
      </c>
      <c r="C230">
        <v>18.392700000000019</v>
      </c>
      <c r="D230">
        <v>18.392700000000019</v>
      </c>
      <c r="E230">
        <f t="shared" si="9"/>
        <v>20.152199999999993</v>
      </c>
      <c r="F230">
        <v>19.128</v>
      </c>
      <c r="G230" s="1">
        <f t="shared" si="11"/>
        <v>-0.68999999999981299</v>
      </c>
    </row>
    <row r="231" spans="1:7" x14ac:dyDescent="0.3">
      <c r="A231">
        <v>230</v>
      </c>
      <c r="B231">
        <f t="shared" si="10"/>
        <v>19.062000000000008</v>
      </c>
      <c r="C231">
        <v>18.378900000000016</v>
      </c>
      <c r="D231">
        <v>18.378900000000016</v>
      </c>
      <c r="E231">
        <f t="shared" si="9"/>
        <v>20.165999999999993</v>
      </c>
      <c r="F231">
        <v>19.122</v>
      </c>
      <c r="G231" s="1">
        <f t="shared" si="11"/>
        <v>-0.69000000000016826</v>
      </c>
    </row>
    <row r="232" spans="1:7" x14ac:dyDescent="0.3">
      <c r="A232">
        <v>231</v>
      </c>
      <c r="B232">
        <f t="shared" si="10"/>
        <v>19.048200000000008</v>
      </c>
      <c r="C232">
        <v>18.36510000000002</v>
      </c>
      <c r="D232">
        <v>18.36510000000002</v>
      </c>
      <c r="E232">
        <f t="shared" si="9"/>
        <v>20.179799999999993</v>
      </c>
      <c r="F232">
        <v>19.114000000000001</v>
      </c>
      <c r="G232" s="1">
        <f t="shared" si="11"/>
        <v>-0.68999999999981299</v>
      </c>
    </row>
    <row r="233" spans="1:7" x14ac:dyDescent="0.3">
      <c r="A233">
        <v>232</v>
      </c>
      <c r="B233">
        <f t="shared" si="10"/>
        <v>19.034400000000009</v>
      </c>
      <c r="C233">
        <v>18.351300000000016</v>
      </c>
      <c r="D233">
        <v>18.351300000000016</v>
      </c>
      <c r="E233">
        <f t="shared" si="9"/>
        <v>20.193599999999993</v>
      </c>
      <c r="F233">
        <v>19.102</v>
      </c>
      <c r="G233" s="1">
        <f t="shared" si="11"/>
        <v>-0.69000000000016826</v>
      </c>
    </row>
    <row r="234" spans="1:7" x14ac:dyDescent="0.3">
      <c r="A234">
        <v>233</v>
      </c>
      <c r="B234">
        <f t="shared" si="10"/>
        <v>19.020600000000009</v>
      </c>
      <c r="C234">
        <v>18.33750000000002</v>
      </c>
      <c r="D234">
        <v>18.33750000000002</v>
      </c>
      <c r="E234">
        <f t="shared" si="9"/>
        <v>20.207399999999993</v>
      </c>
      <c r="F234">
        <v>19.091999999999999</v>
      </c>
      <c r="G234" s="1">
        <f t="shared" si="11"/>
        <v>-0.68999999999981299</v>
      </c>
    </row>
    <row r="235" spans="1:7" x14ac:dyDescent="0.3">
      <c r="A235">
        <v>234</v>
      </c>
      <c r="B235">
        <f t="shared" si="10"/>
        <v>19.006800000000009</v>
      </c>
      <c r="C235">
        <v>18.32370000000002</v>
      </c>
      <c r="D235">
        <v>18.32370000000002</v>
      </c>
      <c r="E235">
        <f t="shared" si="9"/>
        <v>20.221199999999993</v>
      </c>
      <c r="F235">
        <v>19.084</v>
      </c>
      <c r="G235" s="1">
        <f t="shared" si="11"/>
        <v>-0.68999999999999062</v>
      </c>
    </row>
    <row r="236" spans="1:7" x14ac:dyDescent="0.3">
      <c r="A236">
        <v>235</v>
      </c>
      <c r="B236">
        <f t="shared" si="10"/>
        <v>18.993000000000009</v>
      </c>
      <c r="C236">
        <v>18.309900000000017</v>
      </c>
      <c r="D236">
        <v>18.309900000000017</v>
      </c>
      <c r="E236">
        <f t="shared" si="9"/>
        <v>20.234999999999992</v>
      </c>
      <c r="F236">
        <v>19.07</v>
      </c>
      <c r="G236" s="1">
        <f t="shared" si="11"/>
        <v>-0.69000000000016826</v>
      </c>
    </row>
    <row r="237" spans="1:7" x14ac:dyDescent="0.3">
      <c r="A237">
        <v>236</v>
      </c>
      <c r="B237">
        <f t="shared" si="10"/>
        <v>18.979200000000009</v>
      </c>
      <c r="C237">
        <v>18.29610000000002</v>
      </c>
      <c r="D237">
        <v>18.29610000000002</v>
      </c>
      <c r="E237">
        <f t="shared" si="9"/>
        <v>20.248799999999992</v>
      </c>
      <c r="F237">
        <v>19.058</v>
      </c>
      <c r="G237" s="1">
        <f t="shared" si="11"/>
        <v>-0.68999999999981299</v>
      </c>
    </row>
    <row r="238" spans="1:7" x14ac:dyDescent="0.3">
      <c r="A238">
        <v>237</v>
      </c>
      <c r="B238">
        <f t="shared" si="10"/>
        <v>18.96540000000001</v>
      </c>
      <c r="C238">
        <v>18.282300000000017</v>
      </c>
      <c r="D238">
        <v>18.282300000000017</v>
      </c>
      <c r="E238">
        <f t="shared" si="9"/>
        <v>20.262599999999992</v>
      </c>
      <c r="F238">
        <v>19.052</v>
      </c>
      <c r="G238" s="1">
        <f t="shared" si="11"/>
        <v>-0.69000000000016826</v>
      </c>
    </row>
    <row r="239" spans="1:7" x14ac:dyDescent="0.3">
      <c r="A239">
        <v>238</v>
      </c>
      <c r="B239">
        <f t="shared" si="10"/>
        <v>18.95160000000001</v>
      </c>
      <c r="C239">
        <v>18.268500000000021</v>
      </c>
      <c r="D239">
        <v>18.268500000000021</v>
      </c>
      <c r="E239">
        <f t="shared" si="9"/>
        <v>20.276399999999992</v>
      </c>
      <c r="F239">
        <v>19.04</v>
      </c>
      <c r="G239" s="1">
        <f t="shared" si="11"/>
        <v>-0.68999999999981299</v>
      </c>
    </row>
    <row r="240" spans="1:7" x14ac:dyDescent="0.3">
      <c r="A240">
        <v>239</v>
      </c>
      <c r="B240">
        <f t="shared" si="10"/>
        <v>18.93780000000001</v>
      </c>
      <c r="C240">
        <v>18.254700000000017</v>
      </c>
      <c r="D240">
        <v>18.254700000000017</v>
      </c>
      <c r="E240">
        <f t="shared" si="9"/>
        <v>20.290199999999992</v>
      </c>
      <c r="F240">
        <v>19.026</v>
      </c>
      <c r="G240" s="1">
        <f t="shared" si="11"/>
        <v>-0.69000000000016826</v>
      </c>
    </row>
    <row r="241" spans="1:7" x14ac:dyDescent="0.3">
      <c r="A241">
        <v>240</v>
      </c>
      <c r="B241">
        <f t="shared" si="10"/>
        <v>18.92400000000001</v>
      </c>
      <c r="C241">
        <v>18.240900000000021</v>
      </c>
      <c r="D241">
        <v>18.240900000000021</v>
      </c>
      <c r="E241">
        <f t="shared" si="9"/>
        <v>20.303999999999991</v>
      </c>
      <c r="F241">
        <v>19.018000000000001</v>
      </c>
      <c r="G241" s="1">
        <f t="shared" si="11"/>
        <v>-0.68999999999981299</v>
      </c>
    </row>
    <row r="242" spans="1:7" x14ac:dyDescent="0.3">
      <c r="A242">
        <v>241</v>
      </c>
      <c r="B242">
        <f t="shared" si="10"/>
        <v>18.91020000000001</v>
      </c>
      <c r="C242">
        <v>18.227100000000021</v>
      </c>
      <c r="D242">
        <v>18.227100000000021</v>
      </c>
      <c r="E242">
        <f t="shared" si="9"/>
        <v>20.317799999999991</v>
      </c>
      <c r="F242">
        <v>19.006</v>
      </c>
      <c r="G242" s="1">
        <f t="shared" si="11"/>
        <v>-0.68999999999999062</v>
      </c>
    </row>
    <row r="243" spans="1:7" x14ac:dyDescent="0.3">
      <c r="A243">
        <v>242</v>
      </c>
      <c r="B243">
        <f t="shared" si="10"/>
        <v>18.896400000000011</v>
      </c>
      <c r="C243">
        <v>18.213300000000018</v>
      </c>
      <c r="D243">
        <v>18.213300000000018</v>
      </c>
      <c r="E243">
        <f t="shared" si="9"/>
        <v>20.331599999999991</v>
      </c>
      <c r="F243">
        <v>18.994</v>
      </c>
      <c r="G243" s="1">
        <f t="shared" si="11"/>
        <v>-0.69000000000016826</v>
      </c>
    </row>
    <row r="244" spans="1:7" x14ac:dyDescent="0.3">
      <c r="A244">
        <v>243</v>
      </c>
      <c r="B244">
        <f t="shared" si="10"/>
        <v>18.882600000000011</v>
      </c>
      <c r="C244">
        <v>18.199500000000018</v>
      </c>
      <c r="D244">
        <v>18.199500000000018</v>
      </c>
      <c r="E244">
        <f t="shared" si="9"/>
        <v>20.345399999999991</v>
      </c>
      <c r="F244">
        <v>18.98</v>
      </c>
      <c r="G244" s="1">
        <f t="shared" si="11"/>
        <v>-0.68999999999999062</v>
      </c>
    </row>
    <row r="245" spans="1:7" x14ac:dyDescent="0.3">
      <c r="A245">
        <v>244</v>
      </c>
      <c r="B245">
        <f t="shared" si="10"/>
        <v>18.868800000000011</v>
      </c>
      <c r="C245">
        <v>18.185700000000018</v>
      </c>
      <c r="D245">
        <v>18.185700000000018</v>
      </c>
      <c r="E245">
        <f t="shared" si="9"/>
        <v>20.359199999999991</v>
      </c>
      <c r="F245">
        <v>18.972000000000001</v>
      </c>
      <c r="G245" s="1">
        <f t="shared" si="11"/>
        <v>-0.68999999999999062</v>
      </c>
    </row>
    <row r="246" spans="1:7" x14ac:dyDescent="0.3">
      <c r="A246">
        <v>245</v>
      </c>
      <c r="B246">
        <f t="shared" si="10"/>
        <v>18.855000000000011</v>
      </c>
      <c r="C246">
        <v>18.171900000000019</v>
      </c>
      <c r="D246">
        <v>18.171900000000019</v>
      </c>
      <c r="E246">
        <f t="shared" si="9"/>
        <v>20.37299999999999</v>
      </c>
      <c r="F246">
        <v>18.957999999999998</v>
      </c>
      <c r="G246" s="1">
        <f t="shared" si="11"/>
        <v>-0.68999999999999062</v>
      </c>
    </row>
    <row r="247" spans="1:7" x14ac:dyDescent="0.3">
      <c r="A247">
        <v>246</v>
      </c>
      <c r="B247">
        <f t="shared" si="10"/>
        <v>18.841200000000011</v>
      </c>
      <c r="C247">
        <v>18.158100000000019</v>
      </c>
      <c r="D247">
        <v>18.158100000000019</v>
      </c>
      <c r="E247">
        <f t="shared" si="9"/>
        <v>20.38679999999999</v>
      </c>
      <c r="F247">
        <v>18.943999999999999</v>
      </c>
      <c r="G247" s="1">
        <f t="shared" si="11"/>
        <v>-0.68999999999999062</v>
      </c>
    </row>
    <row r="248" spans="1:7" x14ac:dyDescent="0.3">
      <c r="A248">
        <v>247</v>
      </c>
      <c r="B248">
        <f t="shared" si="10"/>
        <v>18.827400000000011</v>
      </c>
      <c r="C248">
        <v>18.144300000000023</v>
      </c>
      <c r="D248">
        <v>18.144300000000023</v>
      </c>
      <c r="E248">
        <f t="shared" si="9"/>
        <v>20.40059999999999</v>
      </c>
      <c r="F248">
        <v>18.936</v>
      </c>
      <c r="G248" s="1">
        <f t="shared" si="11"/>
        <v>-0.68999999999981299</v>
      </c>
    </row>
    <row r="249" spans="1:7" x14ac:dyDescent="0.3">
      <c r="A249">
        <v>248</v>
      </c>
      <c r="B249">
        <f t="shared" si="10"/>
        <v>18.813600000000012</v>
      </c>
      <c r="C249">
        <v>18.130500000000019</v>
      </c>
      <c r="D249">
        <v>18.130500000000019</v>
      </c>
      <c r="E249">
        <f t="shared" si="9"/>
        <v>20.41439999999999</v>
      </c>
      <c r="F249">
        <v>18.925999999999998</v>
      </c>
      <c r="G249" s="1">
        <f t="shared" si="11"/>
        <v>-0.69000000000016826</v>
      </c>
    </row>
    <row r="250" spans="1:7" x14ac:dyDescent="0.3">
      <c r="A250">
        <v>249</v>
      </c>
      <c r="B250">
        <f t="shared" si="10"/>
        <v>18.799800000000012</v>
      </c>
      <c r="C250">
        <v>18.116700000000023</v>
      </c>
      <c r="D250">
        <v>18.116700000000023</v>
      </c>
      <c r="E250">
        <f t="shared" si="9"/>
        <v>20.42819999999999</v>
      </c>
      <c r="F250">
        <v>18.91</v>
      </c>
      <c r="G250" s="1">
        <f t="shared" si="11"/>
        <v>-0.68999999999981299</v>
      </c>
    </row>
    <row r="251" spans="1:7" x14ac:dyDescent="0.3">
      <c r="A251">
        <v>250</v>
      </c>
      <c r="B251">
        <f t="shared" si="10"/>
        <v>18.786000000000012</v>
      </c>
      <c r="C251">
        <v>18.102900000000023</v>
      </c>
      <c r="D251">
        <v>18.102900000000023</v>
      </c>
      <c r="E251">
        <f t="shared" si="9"/>
        <v>20.44199999999999</v>
      </c>
      <c r="F251">
        <v>18.899999999999999</v>
      </c>
      <c r="G251" s="1">
        <f t="shared" si="11"/>
        <v>-0.68999999999999062</v>
      </c>
    </row>
    <row r="252" spans="1:7" x14ac:dyDescent="0.3">
      <c r="A252">
        <v>251</v>
      </c>
      <c r="B252">
        <f t="shared" si="10"/>
        <v>18.772200000000012</v>
      </c>
      <c r="C252">
        <v>18.089100000000023</v>
      </c>
      <c r="D252">
        <f>D251-$I$2</f>
        <v>18.089100000000023</v>
      </c>
      <c r="E252">
        <f t="shared" si="9"/>
        <v>20.455799999999989</v>
      </c>
      <c r="F252">
        <v>18.893999999999998</v>
      </c>
      <c r="G252" s="1">
        <f t="shared" si="11"/>
        <v>-0.68999999999999062</v>
      </c>
    </row>
    <row r="253" spans="1:7" x14ac:dyDescent="0.3">
      <c r="A253">
        <v>252</v>
      </c>
      <c r="B253">
        <f t="shared" si="10"/>
        <v>18.758400000000012</v>
      </c>
      <c r="C253">
        <v>18.075300000000023</v>
      </c>
      <c r="D253">
        <f t="shared" ref="D253:D316" si="12">D252-$I$2</f>
        <v>18.075300000000023</v>
      </c>
      <c r="E253">
        <f t="shared" si="9"/>
        <v>20.469599999999989</v>
      </c>
      <c r="F253">
        <v>18.873999999999999</v>
      </c>
      <c r="G253" s="1">
        <f t="shared" si="11"/>
        <v>-0.68999999999999062</v>
      </c>
    </row>
    <row r="254" spans="1:7" x14ac:dyDescent="0.3">
      <c r="A254">
        <v>253</v>
      </c>
      <c r="B254">
        <f t="shared" si="10"/>
        <v>18.744600000000013</v>
      </c>
      <c r="C254">
        <v>18.061500000000024</v>
      </c>
      <c r="D254">
        <f t="shared" si="12"/>
        <v>18.061500000000024</v>
      </c>
      <c r="E254">
        <f t="shared" si="9"/>
        <v>20.483399999999989</v>
      </c>
      <c r="F254">
        <v>18.866</v>
      </c>
      <c r="G254" s="1">
        <f t="shared" si="11"/>
        <v>-0.68999999999999062</v>
      </c>
    </row>
    <row r="255" spans="1:7" x14ac:dyDescent="0.3">
      <c r="A255">
        <v>254</v>
      </c>
      <c r="B255">
        <f t="shared" si="10"/>
        <v>18.730800000000013</v>
      </c>
      <c r="C255">
        <v>18.047700000000024</v>
      </c>
      <c r="D255">
        <f t="shared" si="12"/>
        <v>18.047700000000024</v>
      </c>
      <c r="E255">
        <f t="shared" si="9"/>
        <v>20.497199999999989</v>
      </c>
      <c r="F255">
        <v>18.847999999999999</v>
      </c>
      <c r="G255" s="1">
        <f t="shared" si="11"/>
        <v>-0.68999999999999062</v>
      </c>
    </row>
    <row r="256" spans="1:7" x14ac:dyDescent="0.3">
      <c r="A256">
        <v>255</v>
      </c>
      <c r="B256">
        <f t="shared" si="10"/>
        <v>18.717000000000013</v>
      </c>
      <c r="C256">
        <v>18.03390000000002</v>
      </c>
      <c r="D256">
        <f t="shared" si="12"/>
        <v>18.033900000000024</v>
      </c>
      <c r="E256">
        <f t="shared" si="9"/>
        <v>20.510999999999989</v>
      </c>
      <c r="F256">
        <v>18.832000000000001</v>
      </c>
      <c r="G256" s="1">
        <f t="shared" si="11"/>
        <v>-0.68999999999999062</v>
      </c>
    </row>
    <row r="257" spans="1:7" x14ac:dyDescent="0.3">
      <c r="A257">
        <v>256</v>
      </c>
      <c r="B257">
        <f t="shared" si="10"/>
        <v>18.703200000000013</v>
      </c>
      <c r="C257">
        <v>18.020100000000024</v>
      </c>
      <c r="D257">
        <f t="shared" si="12"/>
        <v>18.020100000000024</v>
      </c>
      <c r="E257">
        <f t="shared" si="9"/>
        <v>20.524799999999988</v>
      </c>
      <c r="F257">
        <v>18.824000000000002</v>
      </c>
      <c r="G257" s="1">
        <f t="shared" si="11"/>
        <v>-0.68999999999999062</v>
      </c>
    </row>
    <row r="258" spans="1:7" x14ac:dyDescent="0.3">
      <c r="A258">
        <v>257</v>
      </c>
      <c r="B258">
        <f t="shared" si="10"/>
        <v>18.689400000000013</v>
      </c>
      <c r="C258">
        <v>18.006300000000021</v>
      </c>
      <c r="D258">
        <f t="shared" si="12"/>
        <v>18.006300000000024</v>
      </c>
      <c r="E258">
        <f t="shared" si="9"/>
        <v>20.538599999999988</v>
      </c>
      <c r="F258">
        <v>18.812000000000001</v>
      </c>
      <c r="G258" s="1">
        <f t="shared" si="11"/>
        <v>-0.68999999999999062</v>
      </c>
    </row>
    <row r="259" spans="1:7" x14ac:dyDescent="0.3">
      <c r="A259">
        <v>258</v>
      </c>
      <c r="B259">
        <f t="shared" si="10"/>
        <v>18.675600000000014</v>
      </c>
      <c r="C259">
        <v>17.992500000000025</v>
      </c>
      <c r="D259">
        <f t="shared" si="12"/>
        <v>17.992500000000025</v>
      </c>
      <c r="E259">
        <f t="shared" ref="E259:E322" si="13">IF($A259&gt;$J$2, E258+$I$2,$H$2)</f>
        <v>20.552399999999988</v>
      </c>
      <c r="F259">
        <v>18.794</v>
      </c>
      <c r="G259" s="1">
        <f t="shared" si="11"/>
        <v>-0.68999999999999062</v>
      </c>
    </row>
    <row r="260" spans="1:7" x14ac:dyDescent="0.3">
      <c r="A260">
        <v>259</v>
      </c>
      <c r="B260">
        <f t="shared" ref="B260:D323" si="14">IF(A260&lt;$K$2,IF(A260&gt;$J$2, B259-$I$2,$H$2),B259)</f>
        <v>18.661800000000014</v>
      </c>
      <c r="C260">
        <v>17.978700000000021</v>
      </c>
      <c r="D260">
        <f t="shared" si="12"/>
        <v>17.978700000000025</v>
      </c>
      <c r="E260">
        <f t="shared" si="13"/>
        <v>20.566199999999988</v>
      </c>
      <c r="F260">
        <v>18.786000000000001</v>
      </c>
      <c r="G260" s="1">
        <f t="shared" ref="G260:G323" si="15">(D260-D259)/0.02</f>
        <v>-0.68999999999999062</v>
      </c>
    </row>
    <row r="261" spans="1:7" x14ac:dyDescent="0.3">
      <c r="A261">
        <v>260</v>
      </c>
      <c r="B261">
        <f t="shared" si="14"/>
        <v>18.648000000000014</v>
      </c>
      <c r="C261">
        <v>17.964900000000021</v>
      </c>
      <c r="D261">
        <f t="shared" si="12"/>
        <v>17.964900000000025</v>
      </c>
      <c r="E261">
        <f t="shared" si="13"/>
        <v>20.579999999999988</v>
      </c>
      <c r="F261">
        <v>18.768000000000001</v>
      </c>
      <c r="G261" s="1">
        <f t="shared" si="15"/>
        <v>-0.68999999999999062</v>
      </c>
    </row>
    <row r="262" spans="1:7" x14ac:dyDescent="0.3">
      <c r="A262">
        <v>261</v>
      </c>
      <c r="B262">
        <f t="shared" si="14"/>
        <v>18.634200000000014</v>
      </c>
      <c r="C262">
        <v>17.951100000000025</v>
      </c>
      <c r="D262">
        <f t="shared" si="12"/>
        <v>17.951100000000025</v>
      </c>
      <c r="E262">
        <f t="shared" si="13"/>
        <v>20.593799999999987</v>
      </c>
      <c r="F262">
        <v>18.751999999999999</v>
      </c>
      <c r="G262" s="1">
        <f t="shared" si="15"/>
        <v>-0.68999999999999062</v>
      </c>
    </row>
    <row r="263" spans="1:7" x14ac:dyDescent="0.3">
      <c r="A263">
        <v>262</v>
      </c>
      <c r="B263">
        <f t="shared" si="14"/>
        <v>18.620400000000014</v>
      </c>
      <c r="C263">
        <v>17.937300000000022</v>
      </c>
      <c r="D263">
        <f t="shared" si="12"/>
        <v>17.937300000000025</v>
      </c>
      <c r="E263">
        <f t="shared" si="13"/>
        <v>20.607599999999987</v>
      </c>
      <c r="F263">
        <v>18.744</v>
      </c>
      <c r="G263" s="1">
        <f t="shared" si="15"/>
        <v>-0.68999999999999062</v>
      </c>
    </row>
    <row r="264" spans="1:7" x14ac:dyDescent="0.3">
      <c r="A264">
        <v>263</v>
      </c>
      <c r="B264">
        <f t="shared" si="14"/>
        <v>18.606600000000014</v>
      </c>
      <c r="C264">
        <v>17.923500000000022</v>
      </c>
      <c r="D264">
        <f t="shared" si="12"/>
        <v>17.923500000000026</v>
      </c>
      <c r="E264">
        <f t="shared" si="13"/>
        <v>20.621399999999987</v>
      </c>
      <c r="F264">
        <v>18.728000000000002</v>
      </c>
      <c r="G264" s="1">
        <f t="shared" si="15"/>
        <v>-0.68999999999999062</v>
      </c>
    </row>
    <row r="265" spans="1:7" x14ac:dyDescent="0.3">
      <c r="A265">
        <v>264</v>
      </c>
      <c r="B265">
        <f t="shared" si="14"/>
        <v>18.592800000000015</v>
      </c>
      <c r="C265">
        <v>17.909700000000022</v>
      </c>
      <c r="D265">
        <f t="shared" si="12"/>
        <v>17.909700000000026</v>
      </c>
      <c r="E265">
        <f t="shared" si="13"/>
        <v>20.635199999999987</v>
      </c>
      <c r="F265">
        <v>18.71</v>
      </c>
      <c r="G265" s="1">
        <f t="shared" si="15"/>
        <v>-0.68999999999999062</v>
      </c>
    </row>
    <row r="266" spans="1:7" x14ac:dyDescent="0.3">
      <c r="A266">
        <v>265</v>
      </c>
      <c r="B266">
        <f t="shared" si="14"/>
        <v>18.579000000000015</v>
      </c>
      <c r="C266">
        <v>17.895900000000026</v>
      </c>
      <c r="D266">
        <f t="shared" si="12"/>
        <v>17.895900000000026</v>
      </c>
      <c r="E266">
        <f t="shared" si="13"/>
        <v>20.648999999999987</v>
      </c>
      <c r="F266">
        <v>18.704000000000001</v>
      </c>
      <c r="G266" s="1">
        <f t="shared" si="15"/>
        <v>-0.68999999999999062</v>
      </c>
    </row>
    <row r="267" spans="1:7" x14ac:dyDescent="0.3">
      <c r="A267">
        <v>266</v>
      </c>
      <c r="B267">
        <f t="shared" si="14"/>
        <v>18.565200000000015</v>
      </c>
      <c r="C267">
        <v>17.882100000000023</v>
      </c>
      <c r="D267">
        <f t="shared" si="12"/>
        <v>17.882100000000026</v>
      </c>
      <c r="E267">
        <f t="shared" si="13"/>
        <v>20.662799999999987</v>
      </c>
      <c r="F267">
        <v>18.686</v>
      </c>
      <c r="G267" s="1">
        <f t="shared" si="15"/>
        <v>-0.68999999999999062</v>
      </c>
    </row>
    <row r="268" spans="1:7" x14ac:dyDescent="0.3">
      <c r="A268">
        <v>267</v>
      </c>
      <c r="B268">
        <f t="shared" si="14"/>
        <v>18.551400000000015</v>
      </c>
      <c r="C268">
        <v>17.868300000000023</v>
      </c>
      <c r="D268">
        <f t="shared" si="12"/>
        <v>17.868300000000026</v>
      </c>
      <c r="E268">
        <f t="shared" si="13"/>
        <v>20.676599999999986</v>
      </c>
      <c r="F268">
        <v>18.667999999999999</v>
      </c>
      <c r="G268" s="1">
        <f t="shared" si="15"/>
        <v>-0.68999999999999062</v>
      </c>
    </row>
    <row r="269" spans="1:7" x14ac:dyDescent="0.3">
      <c r="A269">
        <v>268</v>
      </c>
      <c r="B269">
        <f t="shared" si="14"/>
        <v>18.537600000000015</v>
      </c>
      <c r="C269">
        <v>17.854500000000026</v>
      </c>
      <c r="D269">
        <f t="shared" si="12"/>
        <v>17.854500000000026</v>
      </c>
      <c r="E269">
        <f t="shared" si="13"/>
        <v>20.690399999999986</v>
      </c>
      <c r="F269">
        <v>18.655999999999999</v>
      </c>
      <c r="G269" s="1">
        <f t="shared" si="15"/>
        <v>-0.68999999999999062</v>
      </c>
    </row>
    <row r="270" spans="1:7" x14ac:dyDescent="0.3">
      <c r="A270">
        <v>269</v>
      </c>
      <c r="B270">
        <f t="shared" si="14"/>
        <v>18.523800000000016</v>
      </c>
      <c r="C270">
        <v>17.840700000000027</v>
      </c>
      <c r="D270">
        <f t="shared" si="12"/>
        <v>17.840700000000027</v>
      </c>
      <c r="E270">
        <f t="shared" si="13"/>
        <v>20.704199999999986</v>
      </c>
      <c r="F270">
        <v>18.643999999999998</v>
      </c>
      <c r="G270" s="1">
        <f t="shared" si="15"/>
        <v>-0.68999999999999062</v>
      </c>
    </row>
    <row r="271" spans="1:7" x14ac:dyDescent="0.3">
      <c r="A271">
        <v>270</v>
      </c>
      <c r="B271">
        <f t="shared" si="14"/>
        <v>18.510000000000016</v>
      </c>
      <c r="C271">
        <v>17.826900000000027</v>
      </c>
      <c r="D271">
        <f t="shared" si="12"/>
        <v>17.826900000000027</v>
      </c>
      <c r="E271">
        <f t="shared" si="13"/>
        <v>20.717999999999986</v>
      </c>
      <c r="F271">
        <v>18.626000000000001</v>
      </c>
      <c r="G271" s="1">
        <f t="shared" si="15"/>
        <v>-0.68999999999999062</v>
      </c>
    </row>
    <row r="272" spans="1:7" x14ac:dyDescent="0.3">
      <c r="A272">
        <v>271</v>
      </c>
      <c r="B272">
        <f t="shared" si="14"/>
        <v>18.496200000000016</v>
      </c>
      <c r="C272">
        <v>17.813100000000027</v>
      </c>
      <c r="D272">
        <f t="shared" si="12"/>
        <v>17.813100000000027</v>
      </c>
      <c r="E272">
        <f t="shared" si="13"/>
        <v>20.731799999999986</v>
      </c>
      <c r="F272">
        <v>18.61</v>
      </c>
      <c r="G272" s="1">
        <f t="shared" si="15"/>
        <v>-0.68999999999999062</v>
      </c>
    </row>
    <row r="273" spans="1:7" x14ac:dyDescent="0.3">
      <c r="A273">
        <v>272</v>
      </c>
      <c r="B273">
        <f t="shared" si="14"/>
        <v>18.482400000000016</v>
      </c>
      <c r="C273">
        <v>17.799300000000027</v>
      </c>
      <c r="D273">
        <f t="shared" si="12"/>
        <v>17.799300000000027</v>
      </c>
      <c r="E273">
        <f t="shared" si="13"/>
        <v>20.745599999999985</v>
      </c>
      <c r="F273">
        <v>18.602</v>
      </c>
      <c r="G273" s="1">
        <f t="shared" si="15"/>
        <v>-0.68999999999999062</v>
      </c>
    </row>
    <row r="274" spans="1:7" x14ac:dyDescent="0.3">
      <c r="A274">
        <v>273</v>
      </c>
      <c r="B274">
        <f t="shared" si="14"/>
        <v>18.468600000000016</v>
      </c>
      <c r="C274">
        <v>17.785500000000024</v>
      </c>
      <c r="D274">
        <f t="shared" si="12"/>
        <v>17.785500000000027</v>
      </c>
      <c r="E274">
        <f t="shared" si="13"/>
        <v>20.759399999999985</v>
      </c>
      <c r="F274">
        <v>18.584</v>
      </c>
      <c r="G274" s="1">
        <f t="shared" si="15"/>
        <v>-0.68999999999999062</v>
      </c>
    </row>
    <row r="275" spans="1:7" x14ac:dyDescent="0.3">
      <c r="A275">
        <v>274</v>
      </c>
      <c r="B275">
        <f t="shared" si="14"/>
        <v>18.454800000000017</v>
      </c>
      <c r="C275">
        <v>17.771700000000024</v>
      </c>
      <c r="D275">
        <f t="shared" si="12"/>
        <v>17.771700000000028</v>
      </c>
      <c r="E275">
        <f t="shared" si="13"/>
        <v>20.773199999999985</v>
      </c>
      <c r="F275">
        <v>18.565999999999999</v>
      </c>
      <c r="G275" s="1">
        <f t="shared" si="15"/>
        <v>-0.68999999999999062</v>
      </c>
    </row>
    <row r="276" spans="1:7" x14ac:dyDescent="0.3">
      <c r="A276">
        <v>275</v>
      </c>
      <c r="B276">
        <f t="shared" si="14"/>
        <v>18.441000000000017</v>
      </c>
      <c r="C276">
        <v>17.757900000000024</v>
      </c>
      <c r="D276">
        <f t="shared" si="12"/>
        <v>17.757900000000028</v>
      </c>
      <c r="E276">
        <f t="shared" si="13"/>
        <v>20.786999999999985</v>
      </c>
      <c r="F276">
        <v>18.556000000000001</v>
      </c>
      <c r="G276" s="1">
        <f t="shared" si="15"/>
        <v>-0.68999999999999062</v>
      </c>
    </row>
    <row r="277" spans="1:7" x14ac:dyDescent="0.3">
      <c r="A277">
        <v>276</v>
      </c>
      <c r="B277">
        <f t="shared" si="14"/>
        <v>18.427200000000017</v>
      </c>
      <c r="C277">
        <v>17.744100000000024</v>
      </c>
      <c r="D277">
        <f t="shared" si="12"/>
        <v>17.744100000000028</v>
      </c>
      <c r="E277">
        <f t="shared" si="13"/>
        <v>20.800799999999985</v>
      </c>
      <c r="F277">
        <v>18.533999999999999</v>
      </c>
      <c r="G277" s="1">
        <f t="shared" si="15"/>
        <v>-0.68999999999999062</v>
      </c>
    </row>
    <row r="278" spans="1:7" x14ac:dyDescent="0.3">
      <c r="A278">
        <v>277</v>
      </c>
      <c r="B278">
        <f t="shared" si="14"/>
        <v>18.413400000000017</v>
      </c>
      <c r="C278">
        <v>17.730300000000025</v>
      </c>
      <c r="D278">
        <f t="shared" si="12"/>
        <v>17.730300000000028</v>
      </c>
      <c r="E278">
        <f t="shared" si="13"/>
        <v>20.814599999999984</v>
      </c>
      <c r="F278">
        <v>18.518000000000001</v>
      </c>
      <c r="G278" s="1">
        <f t="shared" si="15"/>
        <v>-0.68999999999999062</v>
      </c>
    </row>
    <row r="279" spans="1:7" x14ac:dyDescent="0.3">
      <c r="A279">
        <v>278</v>
      </c>
      <c r="B279">
        <f t="shared" si="14"/>
        <v>18.399600000000017</v>
      </c>
      <c r="C279">
        <v>17.716500000000025</v>
      </c>
      <c r="D279">
        <f t="shared" si="12"/>
        <v>17.716500000000028</v>
      </c>
      <c r="E279">
        <f t="shared" si="13"/>
        <v>20.828399999999984</v>
      </c>
      <c r="F279">
        <v>18.501999999999999</v>
      </c>
      <c r="G279" s="1">
        <f t="shared" si="15"/>
        <v>-0.68999999999999062</v>
      </c>
    </row>
    <row r="280" spans="1:7" x14ac:dyDescent="0.3">
      <c r="A280">
        <v>279</v>
      </c>
      <c r="B280">
        <f t="shared" si="14"/>
        <v>18.385800000000017</v>
      </c>
      <c r="C280">
        <v>17.702700000000025</v>
      </c>
      <c r="D280">
        <f t="shared" si="12"/>
        <v>17.702700000000029</v>
      </c>
      <c r="E280">
        <f t="shared" si="13"/>
        <v>20.842199999999984</v>
      </c>
      <c r="F280">
        <v>18.494</v>
      </c>
      <c r="G280" s="1">
        <f t="shared" si="15"/>
        <v>-0.68999999999999062</v>
      </c>
    </row>
    <row r="281" spans="1:7" x14ac:dyDescent="0.3">
      <c r="A281">
        <v>280</v>
      </c>
      <c r="B281">
        <f t="shared" si="14"/>
        <v>18.372000000000018</v>
      </c>
      <c r="C281">
        <v>17.688900000000025</v>
      </c>
      <c r="D281">
        <f t="shared" si="12"/>
        <v>17.688900000000029</v>
      </c>
      <c r="E281">
        <f t="shared" si="13"/>
        <v>20.855999999999984</v>
      </c>
      <c r="F281">
        <v>18.475999999999999</v>
      </c>
      <c r="G281" s="1">
        <f t="shared" si="15"/>
        <v>-0.68999999999999062</v>
      </c>
    </row>
    <row r="282" spans="1:7" x14ac:dyDescent="0.3">
      <c r="A282">
        <v>281</v>
      </c>
      <c r="B282">
        <f t="shared" si="14"/>
        <v>18.358200000000018</v>
      </c>
      <c r="C282">
        <v>17.675100000000029</v>
      </c>
      <c r="D282">
        <f t="shared" si="12"/>
        <v>17.675100000000029</v>
      </c>
      <c r="E282">
        <f t="shared" si="13"/>
        <v>20.869799999999984</v>
      </c>
      <c r="F282">
        <v>18.463999999999999</v>
      </c>
      <c r="G282" s="1">
        <f t="shared" si="15"/>
        <v>-0.68999999999999062</v>
      </c>
    </row>
    <row r="283" spans="1:7" x14ac:dyDescent="0.3">
      <c r="A283">
        <v>282</v>
      </c>
      <c r="B283">
        <f t="shared" si="14"/>
        <v>18.344400000000018</v>
      </c>
      <c r="C283">
        <v>17.661300000000026</v>
      </c>
      <c r="D283">
        <f t="shared" si="12"/>
        <v>17.661300000000029</v>
      </c>
      <c r="E283">
        <f t="shared" si="13"/>
        <v>20.883599999999984</v>
      </c>
      <c r="F283">
        <v>18.442</v>
      </c>
      <c r="G283" s="1">
        <f t="shared" si="15"/>
        <v>-0.68999999999999062</v>
      </c>
    </row>
    <row r="284" spans="1:7" x14ac:dyDescent="0.3">
      <c r="A284">
        <v>283</v>
      </c>
      <c r="B284">
        <f t="shared" si="14"/>
        <v>18.330600000000018</v>
      </c>
      <c r="C284">
        <v>17.647500000000026</v>
      </c>
      <c r="D284">
        <f t="shared" si="12"/>
        <v>17.647500000000029</v>
      </c>
      <c r="E284">
        <f t="shared" si="13"/>
        <v>20.897399999999983</v>
      </c>
      <c r="F284">
        <v>18.43</v>
      </c>
      <c r="G284" s="1">
        <f t="shared" si="15"/>
        <v>-0.68999999999999062</v>
      </c>
    </row>
    <row r="285" spans="1:7" x14ac:dyDescent="0.3">
      <c r="A285">
        <v>284</v>
      </c>
      <c r="B285">
        <f t="shared" si="14"/>
        <v>18.316800000000018</v>
      </c>
      <c r="C285">
        <v>17.633700000000029</v>
      </c>
      <c r="D285">
        <f t="shared" si="12"/>
        <v>17.633700000000029</v>
      </c>
      <c r="E285">
        <f t="shared" si="13"/>
        <v>20.911199999999983</v>
      </c>
      <c r="F285">
        <v>18.41</v>
      </c>
      <c r="G285" s="1">
        <f t="shared" si="15"/>
        <v>-0.68999999999999062</v>
      </c>
    </row>
    <row r="286" spans="1:7" x14ac:dyDescent="0.3">
      <c r="A286">
        <v>285</v>
      </c>
      <c r="B286">
        <f t="shared" si="14"/>
        <v>18.303000000000019</v>
      </c>
      <c r="C286">
        <v>17.61990000000003</v>
      </c>
      <c r="D286">
        <f t="shared" si="12"/>
        <v>17.61990000000003</v>
      </c>
      <c r="E286">
        <f t="shared" si="13"/>
        <v>20.924999999999983</v>
      </c>
      <c r="F286">
        <v>18.393999999999998</v>
      </c>
      <c r="G286" s="1">
        <f t="shared" si="15"/>
        <v>-0.68999999999999062</v>
      </c>
    </row>
    <row r="287" spans="1:7" x14ac:dyDescent="0.3">
      <c r="A287">
        <v>286</v>
      </c>
      <c r="B287">
        <f t="shared" si="14"/>
        <v>18.289200000000019</v>
      </c>
      <c r="C287">
        <v>17.606100000000026</v>
      </c>
      <c r="D287">
        <f t="shared" si="12"/>
        <v>17.60610000000003</v>
      </c>
      <c r="E287">
        <f t="shared" si="13"/>
        <v>20.938799999999983</v>
      </c>
      <c r="F287">
        <v>18.382000000000001</v>
      </c>
      <c r="G287" s="1">
        <f t="shared" si="15"/>
        <v>-0.68999999999999062</v>
      </c>
    </row>
    <row r="288" spans="1:7" x14ac:dyDescent="0.3">
      <c r="A288">
        <v>287</v>
      </c>
      <c r="B288">
        <f t="shared" si="14"/>
        <v>18.275400000000019</v>
      </c>
      <c r="C288">
        <v>17.59230000000003</v>
      </c>
      <c r="D288">
        <f t="shared" si="12"/>
        <v>17.59230000000003</v>
      </c>
      <c r="E288">
        <f t="shared" si="13"/>
        <v>20.952599999999983</v>
      </c>
      <c r="F288">
        <v>18.36</v>
      </c>
      <c r="G288" s="1">
        <f t="shared" si="15"/>
        <v>-0.68999999999999062</v>
      </c>
    </row>
    <row r="289" spans="1:7" x14ac:dyDescent="0.3">
      <c r="A289">
        <v>288</v>
      </c>
      <c r="B289">
        <f t="shared" si="14"/>
        <v>18.261600000000019</v>
      </c>
      <c r="C289">
        <v>17.57850000000003</v>
      </c>
      <c r="D289">
        <f t="shared" si="12"/>
        <v>17.57850000000003</v>
      </c>
      <c r="E289">
        <f t="shared" si="13"/>
        <v>20.966399999999982</v>
      </c>
      <c r="F289">
        <v>18.344000000000001</v>
      </c>
      <c r="G289" s="1">
        <f t="shared" si="15"/>
        <v>-0.68999999999999062</v>
      </c>
    </row>
    <row r="290" spans="1:7" x14ac:dyDescent="0.3">
      <c r="A290">
        <v>289</v>
      </c>
      <c r="B290">
        <f t="shared" si="14"/>
        <v>18.247800000000019</v>
      </c>
      <c r="C290">
        <v>17.564700000000027</v>
      </c>
      <c r="D290">
        <f t="shared" si="12"/>
        <v>17.56470000000003</v>
      </c>
      <c r="E290">
        <f t="shared" si="13"/>
        <v>20.980199999999982</v>
      </c>
      <c r="F290">
        <v>18.335999999999999</v>
      </c>
      <c r="G290" s="1">
        <f t="shared" si="15"/>
        <v>-0.68999999999999062</v>
      </c>
    </row>
    <row r="291" spans="1:7" x14ac:dyDescent="0.3">
      <c r="A291">
        <v>290</v>
      </c>
      <c r="B291">
        <f t="shared" si="14"/>
        <v>18.23400000000002</v>
      </c>
      <c r="C291">
        <v>17.550900000000027</v>
      </c>
      <c r="D291">
        <f t="shared" si="12"/>
        <v>17.550900000000031</v>
      </c>
      <c r="E291">
        <f t="shared" si="13"/>
        <v>20.993999999999982</v>
      </c>
      <c r="F291">
        <v>18.314</v>
      </c>
      <c r="G291" s="1">
        <f t="shared" si="15"/>
        <v>-0.68999999999999062</v>
      </c>
    </row>
    <row r="292" spans="1:7" x14ac:dyDescent="0.3">
      <c r="A292">
        <v>291</v>
      </c>
      <c r="B292">
        <f t="shared" si="14"/>
        <v>18.22020000000002</v>
      </c>
      <c r="C292">
        <v>17.537100000000027</v>
      </c>
      <c r="D292">
        <f t="shared" si="12"/>
        <v>17.537100000000031</v>
      </c>
      <c r="E292">
        <f t="shared" si="13"/>
        <v>21.007799999999982</v>
      </c>
      <c r="F292">
        <v>18.288</v>
      </c>
      <c r="G292" s="1">
        <f t="shared" si="15"/>
        <v>-0.68999999999999062</v>
      </c>
    </row>
    <row r="293" spans="1:7" x14ac:dyDescent="0.3">
      <c r="A293">
        <v>292</v>
      </c>
      <c r="B293">
        <f t="shared" si="14"/>
        <v>18.20640000000002</v>
      </c>
      <c r="C293">
        <v>17.523300000000027</v>
      </c>
      <c r="D293">
        <f t="shared" si="12"/>
        <v>17.523300000000031</v>
      </c>
      <c r="E293">
        <f t="shared" si="13"/>
        <v>21.021599999999982</v>
      </c>
      <c r="F293">
        <v>18.274000000000001</v>
      </c>
      <c r="G293" s="1">
        <f t="shared" si="15"/>
        <v>-0.68999999999999062</v>
      </c>
    </row>
    <row r="294" spans="1:7" x14ac:dyDescent="0.3">
      <c r="A294">
        <v>293</v>
      </c>
      <c r="B294">
        <f t="shared" si="14"/>
        <v>18.19260000000002</v>
      </c>
      <c r="C294">
        <v>17.509500000000028</v>
      </c>
      <c r="D294">
        <f t="shared" si="12"/>
        <v>17.509500000000031</v>
      </c>
      <c r="E294">
        <f t="shared" si="13"/>
        <v>21.035399999999981</v>
      </c>
      <c r="F294">
        <v>18.262</v>
      </c>
      <c r="G294" s="1">
        <f t="shared" si="15"/>
        <v>-0.68999999999999062</v>
      </c>
    </row>
    <row r="295" spans="1:7" x14ac:dyDescent="0.3">
      <c r="A295">
        <v>294</v>
      </c>
      <c r="B295">
        <f t="shared" si="14"/>
        <v>18.17880000000002</v>
      </c>
      <c r="C295">
        <v>17.495700000000028</v>
      </c>
      <c r="D295">
        <f t="shared" si="12"/>
        <v>17.495700000000031</v>
      </c>
      <c r="E295">
        <f t="shared" si="13"/>
        <v>21.049199999999981</v>
      </c>
      <c r="F295">
        <v>18.239999999999998</v>
      </c>
      <c r="G295" s="1">
        <f t="shared" si="15"/>
        <v>-0.68999999999999062</v>
      </c>
    </row>
    <row r="296" spans="1:7" x14ac:dyDescent="0.3">
      <c r="A296">
        <v>295</v>
      </c>
      <c r="B296">
        <f t="shared" si="14"/>
        <v>18.16500000000002</v>
      </c>
      <c r="C296">
        <v>17.481900000000028</v>
      </c>
      <c r="D296">
        <f t="shared" si="12"/>
        <v>17.481900000000032</v>
      </c>
      <c r="E296">
        <f t="shared" si="13"/>
        <v>21.062999999999981</v>
      </c>
      <c r="F296">
        <v>18.228000000000002</v>
      </c>
      <c r="G296" s="1">
        <f t="shared" si="15"/>
        <v>-0.68999999999999062</v>
      </c>
    </row>
    <row r="297" spans="1:7" x14ac:dyDescent="0.3">
      <c r="A297">
        <v>296</v>
      </c>
      <c r="B297">
        <f t="shared" si="14"/>
        <v>18.151200000000021</v>
      </c>
      <c r="C297">
        <v>17.468100000000028</v>
      </c>
      <c r="D297">
        <f t="shared" si="12"/>
        <v>17.468100000000032</v>
      </c>
      <c r="E297">
        <f t="shared" si="13"/>
        <v>21.076799999999981</v>
      </c>
      <c r="F297">
        <v>18.21</v>
      </c>
      <c r="G297" s="1">
        <f t="shared" si="15"/>
        <v>-0.68999999999999062</v>
      </c>
    </row>
    <row r="298" spans="1:7" x14ac:dyDescent="0.3">
      <c r="A298">
        <v>297</v>
      </c>
      <c r="B298">
        <f t="shared" si="14"/>
        <v>18.137400000000021</v>
      </c>
      <c r="C298">
        <v>17.454300000000032</v>
      </c>
      <c r="D298">
        <f t="shared" si="12"/>
        <v>17.454300000000032</v>
      </c>
      <c r="E298">
        <f t="shared" si="13"/>
        <v>21.090599999999981</v>
      </c>
      <c r="F298">
        <v>18.187999999999999</v>
      </c>
      <c r="G298" s="1">
        <f t="shared" si="15"/>
        <v>-0.68999999999999062</v>
      </c>
    </row>
    <row r="299" spans="1:7" x14ac:dyDescent="0.3">
      <c r="A299">
        <v>298</v>
      </c>
      <c r="B299">
        <f t="shared" si="14"/>
        <v>18.123600000000021</v>
      </c>
      <c r="C299">
        <v>17.440500000000032</v>
      </c>
      <c r="D299">
        <f t="shared" si="12"/>
        <v>17.440500000000032</v>
      </c>
      <c r="E299">
        <f t="shared" si="13"/>
        <v>21.104399999999981</v>
      </c>
      <c r="F299">
        <v>18.172000000000001</v>
      </c>
      <c r="G299" s="1">
        <f t="shared" si="15"/>
        <v>-0.68999999999999062</v>
      </c>
    </row>
    <row r="300" spans="1:7" x14ac:dyDescent="0.3">
      <c r="A300">
        <v>299</v>
      </c>
      <c r="B300">
        <f t="shared" si="14"/>
        <v>18.109800000000021</v>
      </c>
      <c r="C300">
        <v>17.426700000000032</v>
      </c>
      <c r="D300">
        <f t="shared" si="12"/>
        <v>17.426700000000032</v>
      </c>
      <c r="E300">
        <f t="shared" si="13"/>
        <v>21.11819999999998</v>
      </c>
      <c r="F300">
        <v>18.16</v>
      </c>
      <c r="G300" s="1">
        <f t="shared" si="15"/>
        <v>-0.68999999999999062</v>
      </c>
    </row>
    <row r="301" spans="1:7" x14ac:dyDescent="0.3">
      <c r="A301">
        <v>300</v>
      </c>
      <c r="B301">
        <f t="shared" si="14"/>
        <v>18.096000000000021</v>
      </c>
      <c r="C301">
        <v>17.412900000000032</v>
      </c>
      <c r="D301">
        <f t="shared" si="12"/>
        <v>17.412900000000032</v>
      </c>
      <c r="E301">
        <f t="shared" si="13"/>
        <v>21.13199999999998</v>
      </c>
      <c r="F301">
        <v>18.138000000000002</v>
      </c>
      <c r="G301" s="1">
        <f t="shared" si="15"/>
        <v>-0.68999999999999062</v>
      </c>
    </row>
    <row r="302" spans="1:7" x14ac:dyDescent="0.3">
      <c r="A302">
        <v>301</v>
      </c>
      <c r="B302">
        <f t="shared" si="14"/>
        <v>18.082200000000022</v>
      </c>
      <c r="C302">
        <v>17.399238000000032</v>
      </c>
      <c r="D302">
        <f t="shared" si="12"/>
        <v>17.399100000000033</v>
      </c>
      <c r="E302">
        <f t="shared" si="13"/>
        <v>21.14579999999998</v>
      </c>
      <c r="F302">
        <v>18.117999999999999</v>
      </c>
      <c r="G302" s="1">
        <f t="shared" si="15"/>
        <v>-0.68999999999999062</v>
      </c>
    </row>
    <row r="303" spans="1:7" x14ac:dyDescent="0.3">
      <c r="A303">
        <v>302</v>
      </c>
      <c r="B303">
        <f t="shared" si="14"/>
        <v>18.068400000000022</v>
      </c>
      <c r="C303">
        <v>17.385714000000036</v>
      </c>
      <c r="D303">
        <f t="shared" si="12"/>
        <v>17.385300000000033</v>
      </c>
      <c r="E303">
        <f t="shared" si="13"/>
        <v>21.15959999999998</v>
      </c>
      <c r="F303">
        <v>18.108000000000001</v>
      </c>
      <c r="G303" s="1">
        <f t="shared" si="15"/>
        <v>-0.68999999999999062</v>
      </c>
    </row>
    <row r="304" spans="1:7" x14ac:dyDescent="0.3">
      <c r="A304">
        <v>303</v>
      </c>
      <c r="B304">
        <f t="shared" si="14"/>
        <v>18.054600000000022</v>
      </c>
      <c r="C304">
        <v>17.372328000000035</v>
      </c>
      <c r="D304">
        <f t="shared" si="12"/>
        <v>17.371500000000033</v>
      </c>
      <c r="E304">
        <f t="shared" si="13"/>
        <v>21.17339999999998</v>
      </c>
      <c r="F304">
        <v>18.084</v>
      </c>
      <c r="G304" s="1">
        <f t="shared" si="15"/>
        <v>-0.68999999999999062</v>
      </c>
    </row>
    <row r="305" spans="1:7" x14ac:dyDescent="0.3">
      <c r="A305">
        <v>304</v>
      </c>
      <c r="B305">
        <f t="shared" si="14"/>
        <v>18.040800000000022</v>
      </c>
      <c r="C305">
        <v>17.359080000000034</v>
      </c>
      <c r="D305">
        <f t="shared" si="12"/>
        <v>17.357700000000033</v>
      </c>
      <c r="E305">
        <f t="shared" si="13"/>
        <v>21.187199999999979</v>
      </c>
      <c r="F305">
        <v>18.062000000000001</v>
      </c>
      <c r="G305" s="1">
        <f t="shared" si="15"/>
        <v>-0.68999999999999062</v>
      </c>
    </row>
    <row r="306" spans="1:7" x14ac:dyDescent="0.3">
      <c r="A306">
        <v>305</v>
      </c>
      <c r="B306">
        <f t="shared" si="14"/>
        <v>18.027000000000022</v>
      </c>
      <c r="C306">
        <v>17.345970000000033</v>
      </c>
      <c r="D306">
        <f t="shared" si="12"/>
        <v>17.343900000000033</v>
      </c>
      <c r="E306">
        <f t="shared" si="13"/>
        <v>21.200999999999979</v>
      </c>
      <c r="F306">
        <v>18.05</v>
      </c>
      <c r="G306" s="1">
        <f t="shared" si="15"/>
        <v>-0.68999999999999062</v>
      </c>
    </row>
    <row r="307" spans="1:7" x14ac:dyDescent="0.3">
      <c r="A307">
        <v>306</v>
      </c>
      <c r="B307">
        <f t="shared" si="14"/>
        <v>18.013200000000023</v>
      </c>
      <c r="C307">
        <v>17.332998000000035</v>
      </c>
      <c r="D307">
        <f t="shared" si="12"/>
        <v>17.330100000000034</v>
      </c>
      <c r="E307">
        <f t="shared" si="13"/>
        <v>21.214799999999979</v>
      </c>
      <c r="F307">
        <v>18.038</v>
      </c>
      <c r="G307" s="1">
        <f t="shared" si="15"/>
        <v>-0.68999999999999062</v>
      </c>
    </row>
    <row r="308" spans="1:7" x14ac:dyDescent="0.3">
      <c r="A308">
        <v>307</v>
      </c>
      <c r="B308">
        <f t="shared" si="14"/>
        <v>17.999400000000023</v>
      </c>
      <c r="C308">
        <v>17.320164000000037</v>
      </c>
      <c r="D308">
        <f t="shared" si="12"/>
        <v>17.316300000000034</v>
      </c>
      <c r="E308">
        <f t="shared" si="13"/>
        <v>21.228599999999979</v>
      </c>
      <c r="F308">
        <v>18.012</v>
      </c>
      <c r="G308" s="1">
        <f t="shared" si="15"/>
        <v>-0.68999999999999062</v>
      </c>
    </row>
    <row r="309" spans="1:7" x14ac:dyDescent="0.3">
      <c r="A309">
        <v>308</v>
      </c>
      <c r="B309">
        <f t="shared" si="14"/>
        <v>17.985600000000023</v>
      </c>
      <c r="C309">
        <v>17.307468000000036</v>
      </c>
      <c r="D309">
        <f t="shared" si="12"/>
        <v>17.302500000000034</v>
      </c>
      <c r="E309">
        <f t="shared" si="13"/>
        <v>21.242399999999979</v>
      </c>
      <c r="F309">
        <v>17.992000000000001</v>
      </c>
      <c r="G309" s="1">
        <f t="shared" si="15"/>
        <v>-0.68999999999999062</v>
      </c>
    </row>
    <row r="310" spans="1:7" x14ac:dyDescent="0.3">
      <c r="A310">
        <v>309</v>
      </c>
      <c r="B310">
        <f t="shared" si="14"/>
        <v>17.971800000000023</v>
      </c>
      <c r="C310">
        <v>17.294910000000037</v>
      </c>
      <c r="D310">
        <f t="shared" si="12"/>
        <v>17.288700000000034</v>
      </c>
      <c r="E310">
        <f t="shared" si="13"/>
        <v>21.256199999999978</v>
      </c>
      <c r="F310">
        <v>17.98</v>
      </c>
      <c r="G310" s="1">
        <f t="shared" si="15"/>
        <v>-0.68999999999999062</v>
      </c>
    </row>
    <row r="311" spans="1:7" x14ac:dyDescent="0.3">
      <c r="A311">
        <v>310</v>
      </c>
      <c r="B311">
        <f t="shared" si="14"/>
        <v>17.958000000000023</v>
      </c>
      <c r="C311">
        <v>17.282490000000035</v>
      </c>
      <c r="D311">
        <f t="shared" si="12"/>
        <v>17.274900000000034</v>
      </c>
      <c r="E311">
        <f t="shared" si="13"/>
        <v>21.269999999999978</v>
      </c>
      <c r="F311">
        <v>17.962</v>
      </c>
      <c r="G311" s="1">
        <f t="shared" si="15"/>
        <v>-0.68999999999999062</v>
      </c>
    </row>
    <row r="312" spans="1:7" x14ac:dyDescent="0.3">
      <c r="A312">
        <v>311</v>
      </c>
      <c r="B312">
        <f t="shared" si="14"/>
        <v>17.944200000000023</v>
      </c>
      <c r="C312">
        <v>17.270208000000036</v>
      </c>
      <c r="D312">
        <f t="shared" si="12"/>
        <v>17.261100000000035</v>
      </c>
      <c r="E312">
        <f t="shared" si="13"/>
        <v>21.283799999999978</v>
      </c>
      <c r="F312">
        <v>17.936</v>
      </c>
      <c r="G312" s="1">
        <f t="shared" si="15"/>
        <v>-0.68999999999999062</v>
      </c>
    </row>
    <row r="313" spans="1:7" x14ac:dyDescent="0.3">
      <c r="A313">
        <v>312</v>
      </c>
      <c r="B313">
        <f t="shared" si="14"/>
        <v>17.930400000000024</v>
      </c>
      <c r="C313">
        <v>17.258064000000036</v>
      </c>
      <c r="D313">
        <f t="shared" si="12"/>
        <v>17.247300000000035</v>
      </c>
      <c r="E313">
        <f t="shared" si="13"/>
        <v>21.297599999999978</v>
      </c>
      <c r="F313">
        <v>17.916</v>
      </c>
      <c r="G313" s="1">
        <f t="shared" si="15"/>
        <v>-0.68999999999999062</v>
      </c>
    </row>
    <row r="314" spans="1:7" x14ac:dyDescent="0.3">
      <c r="A314">
        <v>313</v>
      </c>
      <c r="B314">
        <f t="shared" si="14"/>
        <v>17.916600000000024</v>
      </c>
      <c r="C314">
        <v>17.246058000000041</v>
      </c>
      <c r="D314">
        <f t="shared" si="12"/>
        <v>17.233500000000035</v>
      </c>
      <c r="E314">
        <f t="shared" si="13"/>
        <v>21.311399999999978</v>
      </c>
      <c r="F314">
        <v>17.908000000000001</v>
      </c>
      <c r="G314" s="1">
        <f t="shared" si="15"/>
        <v>-0.68999999999999062</v>
      </c>
    </row>
    <row r="315" spans="1:7" x14ac:dyDescent="0.3">
      <c r="A315">
        <v>314</v>
      </c>
      <c r="B315">
        <f t="shared" si="14"/>
        <v>17.902800000000024</v>
      </c>
      <c r="C315">
        <v>17.234190000000041</v>
      </c>
      <c r="D315">
        <f t="shared" si="12"/>
        <v>17.219700000000035</v>
      </c>
      <c r="E315">
        <f t="shared" si="13"/>
        <v>21.325199999999978</v>
      </c>
      <c r="F315">
        <v>17.885999999999999</v>
      </c>
      <c r="G315" s="1">
        <f t="shared" si="15"/>
        <v>-0.68999999999999062</v>
      </c>
    </row>
    <row r="316" spans="1:7" x14ac:dyDescent="0.3">
      <c r="A316">
        <v>315</v>
      </c>
      <c r="B316">
        <f t="shared" si="14"/>
        <v>17.889000000000024</v>
      </c>
      <c r="C316">
        <v>17.222460000000037</v>
      </c>
      <c r="D316">
        <f t="shared" si="12"/>
        <v>17.205900000000035</v>
      </c>
      <c r="E316">
        <f t="shared" si="13"/>
        <v>21.338999999999977</v>
      </c>
      <c r="F316">
        <v>17.864000000000001</v>
      </c>
      <c r="G316" s="1">
        <f t="shared" si="15"/>
        <v>-0.68999999999999062</v>
      </c>
    </row>
    <row r="317" spans="1:7" x14ac:dyDescent="0.3">
      <c r="A317">
        <v>316</v>
      </c>
      <c r="B317">
        <f t="shared" si="14"/>
        <v>17.875200000000024</v>
      </c>
      <c r="C317">
        <v>17.21086800000004</v>
      </c>
      <c r="D317">
        <f t="shared" ref="D317:D380" si="16">D316-$I$2</f>
        <v>17.192100000000035</v>
      </c>
      <c r="E317">
        <f t="shared" si="13"/>
        <v>21.352799999999977</v>
      </c>
      <c r="F317">
        <v>17.844000000000001</v>
      </c>
      <c r="G317" s="1">
        <f t="shared" si="15"/>
        <v>-0.68999999999999062</v>
      </c>
    </row>
    <row r="318" spans="1:7" x14ac:dyDescent="0.3">
      <c r="A318">
        <v>317</v>
      </c>
      <c r="B318">
        <f t="shared" si="14"/>
        <v>17.861400000000025</v>
      </c>
      <c r="C318">
        <v>17.19941400000004</v>
      </c>
      <c r="D318">
        <f t="shared" si="16"/>
        <v>17.178300000000036</v>
      </c>
      <c r="E318">
        <f t="shared" si="13"/>
        <v>21.366599999999977</v>
      </c>
      <c r="F318">
        <v>17.832000000000001</v>
      </c>
      <c r="G318" s="1">
        <f t="shared" si="15"/>
        <v>-0.68999999999999062</v>
      </c>
    </row>
    <row r="319" spans="1:7" x14ac:dyDescent="0.3">
      <c r="A319">
        <v>318</v>
      </c>
      <c r="B319">
        <f t="shared" si="14"/>
        <v>17.847600000000025</v>
      </c>
      <c r="C319">
        <v>17.188098000000039</v>
      </c>
      <c r="D319">
        <f t="shared" si="16"/>
        <v>17.164500000000036</v>
      </c>
      <c r="E319">
        <f t="shared" si="13"/>
        <v>21.380399999999977</v>
      </c>
      <c r="F319">
        <v>17.806000000000001</v>
      </c>
      <c r="G319" s="1">
        <f t="shared" si="15"/>
        <v>-0.68999999999999062</v>
      </c>
    </row>
    <row r="320" spans="1:7" x14ac:dyDescent="0.3">
      <c r="A320">
        <v>319</v>
      </c>
      <c r="B320">
        <f t="shared" si="14"/>
        <v>17.833800000000025</v>
      </c>
      <c r="C320">
        <v>17.176920000000042</v>
      </c>
      <c r="D320">
        <f t="shared" si="16"/>
        <v>17.150700000000036</v>
      </c>
      <c r="E320">
        <f t="shared" si="13"/>
        <v>21.394199999999977</v>
      </c>
      <c r="F320">
        <v>17.795999999999999</v>
      </c>
      <c r="G320" s="1">
        <f t="shared" si="15"/>
        <v>-0.68999999999999062</v>
      </c>
    </row>
    <row r="321" spans="1:7" x14ac:dyDescent="0.3">
      <c r="A321">
        <v>320</v>
      </c>
      <c r="B321">
        <f t="shared" si="14"/>
        <v>17.820000000000025</v>
      </c>
      <c r="C321">
        <v>17.16588000000004</v>
      </c>
      <c r="D321">
        <f t="shared" si="16"/>
        <v>17.136900000000036</v>
      </c>
      <c r="E321">
        <f t="shared" si="13"/>
        <v>21.407999999999976</v>
      </c>
      <c r="F321">
        <v>17.776</v>
      </c>
      <c r="G321" s="1">
        <f t="shared" si="15"/>
        <v>-0.68999999999999062</v>
      </c>
    </row>
    <row r="322" spans="1:7" x14ac:dyDescent="0.3">
      <c r="A322">
        <v>321</v>
      </c>
      <c r="B322">
        <f t="shared" si="14"/>
        <v>17.806200000000025</v>
      </c>
      <c r="C322">
        <v>17.154978000000039</v>
      </c>
      <c r="D322">
        <f t="shared" si="16"/>
        <v>17.123100000000036</v>
      </c>
      <c r="E322">
        <f t="shared" si="13"/>
        <v>21.421799999999976</v>
      </c>
      <c r="F322">
        <v>17.751999999999999</v>
      </c>
      <c r="G322" s="1">
        <f t="shared" si="15"/>
        <v>-0.68999999999999062</v>
      </c>
    </row>
    <row r="323" spans="1:7" x14ac:dyDescent="0.3">
      <c r="A323">
        <v>322</v>
      </c>
      <c r="B323">
        <f t="shared" si="14"/>
        <v>17.792400000000026</v>
      </c>
      <c r="C323">
        <v>17.144214000000041</v>
      </c>
      <c r="D323">
        <f t="shared" si="16"/>
        <v>17.109300000000037</v>
      </c>
      <c r="E323">
        <f t="shared" ref="E323:E386" si="17">IF($A323&gt;$J$2, E322+$I$2,$H$2)</f>
        <v>21.435599999999976</v>
      </c>
      <c r="F323">
        <v>17.731999999999999</v>
      </c>
      <c r="G323" s="1">
        <f t="shared" si="15"/>
        <v>-0.68999999999999062</v>
      </c>
    </row>
    <row r="324" spans="1:7" x14ac:dyDescent="0.3">
      <c r="A324">
        <v>323</v>
      </c>
      <c r="B324">
        <f t="shared" ref="B324:D387" si="18">IF(A324&lt;$K$2,IF(A324&gt;$J$2, B323-$I$2,$H$2),B323)</f>
        <v>17.778600000000026</v>
      </c>
      <c r="C324">
        <v>17.133588000000042</v>
      </c>
      <c r="D324">
        <f t="shared" si="16"/>
        <v>17.095500000000037</v>
      </c>
      <c r="E324">
        <f t="shared" si="17"/>
        <v>21.449399999999976</v>
      </c>
      <c r="F324">
        <v>17.722000000000001</v>
      </c>
      <c r="G324" s="1">
        <f t="shared" ref="G324:G387" si="19">(D324-D323)/0.02</f>
        <v>-0.68999999999999062</v>
      </c>
    </row>
    <row r="325" spans="1:7" x14ac:dyDescent="0.3">
      <c r="A325">
        <v>324</v>
      </c>
      <c r="B325">
        <f t="shared" si="18"/>
        <v>17.764800000000026</v>
      </c>
      <c r="C325">
        <v>17.12310000000004</v>
      </c>
      <c r="D325">
        <f t="shared" si="16"/>
        <v>17.081700000000037</v>
      </c>
      <c r="E325">
        <f t="shared" si="17"/>
        <v>21.463199999999976</v>
      </c>
      <c r="F325">
        <v>17.696000000000002</v>
      </c>
      <c r="G325" s="1">
        <f t="shared" si="19"/>
        <v>-0.68999999999999062</v>
      </c>
    </row>
    <row r="326" spans="1:7" x14ac:dyDescent="0.3">
      <c r="A326">
        <v>325</v>
      </c>
      <c r="B326">
        <f t="shared" si="18"/>
        <v>17.751000000000026</v>
      </c>
      <c r="C326">
        <v>17.112750000000041</v>
      </c>
      <c r="D326">
        <f t="shared" si="16"/>
        <v>17.067900000000037</v>
      </c>
      <c r="E326">
        <f t="shared" si="17"/>
        <v>21.476999999999975</v>
      </c>
      <c r="F326">
        <v>17.672000000000001</v>
      </c>
      <c r="G326" s="1">
        <f t="shared" si="19"/>
        <v>-0.68999999999999062</v>
      </c>
    </row>
    <row r="327" spans="1:7" x14ac:dyDescent="0.3">
      <c r="A327">
        <v>326</v>
      </c>
      <c r="B327">
        <f t="shared" si="18"/>
        <v>17.737200000000026</v>
      </c>
      <c r="C327">
        <v>17.102538000000045</v>
      </c>
      <c r="D327">
        <f t="shared" si="16"/>
        <v>17.054100000000037</v>
      </c>
      <c r="E327">
        <f t="shared" si="17"/>
        <v>21.490799999999975</v>
      </c>
      <c r="F327">
        <v>17.661999999999999</v>
      </c>
      <c r="G327" s="1">
        <f t="shared" si="19"/>
        <v>-0.68999999999999062</v>
      </c>
    </row>
    <row r="328" spans="1:7" x14ac:dyDescent="0.3">
      <c r="A328">
        <v>327</v>
      </c>
      <c r="B328">
        <f t="shared" si="18"/>
        <v>17.723400000000026</v>
      </c>
      <c r="C328">
        <v>17.092464000000042</v>
      </c>
      <c r="D328">
        <f t="shared" si="16"/>
        <v>17.040300000000038</v>
      </c>
      <c r="E328">
        <f t="shared" si="17"/>
        <v>21.504599999999975</v>
      </c>
      <c r="F328">
        <v>17.643999999999998</v>
      </c>
      <c r="G328" s="1">
        <f t="shared" si="19"/>
        <v>-0.68999999999999062</v>
      </c>
    </row>
    <row r="329" spans="1:7" x14ac:dyDescent="0.3">
      <c r="A329">
        <v>328</v>
      </c>
      <c r="B329">
        <f t="shared" si="18"/>
        <v>17.709600000000027</v>
      </c>
      <c r="C329">
        <v>17.082528000000043</v>
      </c>
      <c r="D329">
        <f t="shared" si="16"/>
        <v>17.026500000000038</v>
      </c>
      <c r="E329">
        <f t="shared" si="17"/>
        <v>21.518399999999975</v>
      </c>
      <c r="F329">
        <v>17.62</v>
      </c>
      <c r="G329" s="1">
        <f t="shared" si="19"/>
        <v>-0.68999999999999062</v>
      </c>
    </row>
    <row r="330" spans="1:7" x14ac:dyDescent="0.3">
      <c r="A330">
        <v>329</v>
      </c>
      <c r="B330">
        <f t="shared" si="18"/>
        <v>17.695800000000027</v>
      </c>
      <c r="C330">
        <v>17.072730000000043</v>
      </c>
      <c r="D330">
        <f t="shared" si="16"/>
        <v>17.012700000000038</v>
      </c>
      <c r="E330">
        <f t="shared" si="17"/>
        <v>21.532199999999975</v>
      </c>
      <c r="F330">
        <v>17.608000000000001</v>
      </c>
      <c r="G330" s="1">
        <f t="shared" si="19"/>
        <v>-0.68999999999999062</v>
      </c>
    </row>
    <row r="331" spans="1:7" x14ac:dyDescent="0.3">
      <c r="A331">
        <v>330</v>
      </c>
      <c r="B331">
        <f t="shared" si="18"/>
        <v>17.682000000000027</v>
      </c>
      <c r="C331">
        <v>17.063070000000046</v>
      </c>
      <c r="D331">
        <f t="shared" si="16"/>
        <v>16.998900000000038</v>
      </c>
      <c r="E331">
        <f t="shared" si="17"/>
        <v>21.545999999999975</v>
      </c>
      <c r="F331">
        <v>17.584</v>
      </c>
      <c r="G331" s="1">
        <f t="shared" si="19"/>
        <v>-0.68999999999999062</v>
      </c>
    </row>
    <row r="332" spans="1:7" x14ac:dyDescent="0.3">
      <c r="A332">
        <v>331</v>
      </c>
      <c r="B332">
        <f t="shared" si="18"/>
        <v>17.668200000000027</v>
      </c>
      <c r="C332">
        <v>17.053548000000045</v>
      </c>
      <c r="D332">
        <f t="shared" si="16"/>
        <v>16.985100000000038</v>
      </c>
      <c r="E332">
        <f t="shared" si="17"/>
        <v>21.559799999999974</v>
      </c>
      <c r="F332">
        <v>17.562000000000001</v>
      </c>
      <c r="G332" s="1">
        <f t="shared" si="19"/>
        <v>-0.68999999999999062</v>
      </c>
    </row>
    <row r="333" spans="1:7" x14ac:dyDescent="0.3">
      <c r="A333">
        <v>332</v>
      </c>
      <c r="B333">
        <f t="shared" si="18"/>
        <v>17.654400000000027</v>
      </c>
      <c r="C333">
        <v>17.044164000000045</v>
      </c>
      <c r="D333">
        <f t="shared" si="16"/>
        <v>16.971300000000038</v>
      </c>
      <c r="E333">
        <f t="shared" si="17"/>
        <v>21.573599999999974</v>
      </c>
      <c r="F333">
        <v>17.538</v>
      </c>
      <c r="G333" s="1">
        <f t="shared" si="19"/>
        <v>-0.68999999999999062</v>
      </c>
    </row>
    <row r="334" spans="1:7" x14ac:dyDescent="0.3">
      <c r="A334">
        <v>333</v>
      </c>
      <c r="B334">
        <f t="shared" si="18"/>
        <v>17.640600000000028</v>
      </c>
      <c r="C334">
        <v>17.034918000000047</v>
      </c>
      <c r="D334">
        <f t="shared" si="16"/>
        <v>16.957500000000039</v>
      </c>
      <c r="E334">
        <f t="shared" si="17"/>
        <v>21.587399999999974</v>
      </c>
      <c r="F334">
        <v>17.53</v>
      </c>
      <c r="G334" s="1">
        <f t="shared" si="19"/>
        <v>-0.68999999999999062</v>
      </c>
    </row>
    <row r="335" spans="1:7" x14ac:dyDescent="0.3">
      <c r="A335">
        <v>334</v>
      </c>
      <c r="B335">
        <f t="shared" si="18"/>
        <v>17.626800000000028</v>
      </c>
      <c r="C335">
        <v>17.025810000000046</v>
      </c>
      <c r="D335">
        <f t="shared" si="16"/>
        <v>16.943700000000039</v>
      </c>
      <c r="E335">
        <f t="shared" si="17"/>
        <v>21.601199999999974</v>
      </c>
      <c r="F335">
        <v>17.510000000000002</v>
      </c>
      <c r="G335" s="1">
        <f t="shared" si="19"/>
        <v>-0.68999999999999062</v>
      </c>
    </row>
    <row r="336" spans="1:7" x14ac:dyDescent="0.3">
      <c r="A336">
        <v>335</v>
      </c>
      <c r="B336">
        <f t="shared" si="18"/>
        <v>17.613000000000028</v>
      </c>
      <c r="C336">
        <v>17.016840000000048</v>
      </c>
      <c r="D336">
        <f t="shared" si="16"/>
        <v>16.929900000000039</v>
      </c>
      <c r="E336">
        <f t="shared" si="17"/>
        <v>21.614999999999974</v>
      </c>
      <c r="F336">
        <v>17.489999999999998</v>
      </c>
      <c r="G336" s="1">
        <f t="shared" si="19"/>
        <v>-0.68999999999999062</v>
      </c>
    </row>
    <row r="337" spans="1:7" x14ac:dyDescent="0.3">
      <c r="A337">
        <v>336</v>
      </c>
      <c r="B337">
        <f t="shared" si="18"/>
        <v>17.599200000000028</v>
      </c>
      <c r="C337">
        <v>17.008008000000046</v>
      </c>
      <c r="D337">
        <f t="shared" si="16"/>
        <v>16.916100000000039</v>
      </c>
      <c r="E337">
        <f t="shared" si="17"/>
        <v>21.628799999999973</v>
      </c>
      <c r="F337">
        <v>17.474</v>
      </c>
      <c r="G337" s="1">
        <f t="shared" si="19"/>
        <v>-0.68999999999999062</v>
      </c>
    </row>
    <row r="338" spans="1:7" x14ac:dyDescent="0.3">
      <c r="A338">
        <v>337</v>
      </c>
      <c r="B338">
        <f t="shared" si="18"/>
        <v>17.585400000000028</v>
      </c>
      <c r="C338">
        <v>16.999314000000048</v>
      </c>
      <c r="D338">
        <f t="shared" si="16"/>
        <v>16.902300000000039</v>
      </c>
      <c r="E338">
        <f t="shared" si="17"/>
        <v>21.642599999999973</v>
      </c>
      <c r="F338">
        <v>17.452000000000002</v>
      </c>
      <c r="G338" s="1">
        <f t="shared" si="19"/>
        <v>-0.68999999999999062</v>
      </c>
    </row>
    <row r="339" spans="1:7" x14ac:dyDescent="0.3">
      <c r="A339">
        <v>338</v>
      </c>
      <c r="B339">
        <f t="shared" si="18"/>
        <v>17.571600000000029</v>
      </c>
      <c r="C339">
        <v>16.990758000000046</v>
      </c>
      <c r="D339">
        <f t="shared" si="16"/>
        <v>16.88850000000004</v>
      </c>
      <c r="E339">
        <f t="shared" si="17"/>
        <v>21.656399999999973</v>
      </c>
      <c r="F339">
        <v>17.440000000000001</v>
      </c>
      <c r="G339" s="1">
        <f t="shared" si="19"/>
        <v>-0.68999999999999062</v>
      </c>
    </row>
    <row r="340" spans="1:7" x14ac:dyDescent="0.3">
      <c r="A340">
        <v>339</v>
      </c>
      <c r="B340">
        <f t="shared" si="18"/>
        <v>17.557800000000029</v>
      </c>
      <c r="C340">
        <v>16.982340000000047</v>
      </c>
      <c r="D340">
        <f t="shared" si="16"/>
        <v>16.87470000000004</v>
      </c>
      <c r="E340">
        <f t="shared" si="17"/>
        <v>21.670199999999973</v>
      </c>
      <c r="F340">
        <v>17.416</v>
      </c>
      <c r="G340" s="1">
        <f t="shared" si="19"/>
        <v>-0.68999999999999062</v>
      </c>
    </row>
    <row r="341" spans="1:7" x14ac:dyDescent="0.3">
      <c r="A341">
        <v>340</v>
      </c>
      <c r="B341">
        <f t="shared" si="18"/>
        <v>17.544000000000029</v>
      </c>
      <c r="C341">
        <v>16.974060000000048</v>
      </c>
      <c r="D341">
        <f t="shared" si="16"/>
        <v>16.86090000000004</v>
      </c>
      <c r="E341">
        <f t="shared" si="17"/>
        <v>21.683999999999973</v>
      </c>
      <c r="F341">
        <v>17.391999999999999</v>
      </c>
      <c r="G341" s="1">
        <f t="shared" si="19"/>
        <v>-0.68999999999999062</v>
      </c>
    </row>
    <row r="342" spans="1:7" x14ac:dyDescent="0.3">
      <c r="A342">
        <v>341</v>
      </c>
      <c r="B342">
        <f t="shared" si="18"/>
        <v>17.530200000000029</v>
      </c>
      <c r="C342">
        <v>16.965918000000048</v>
      </c>
      <c r="D342">
        <f t="shared" si="16"/>
        <v>16.84710000000004</v>
      </c>
      <c r="E342">
        <f t="shared" si="17"/>
        <v>21.697799999999972</v>
      </c>
      <c r="F342">
        <v>17.382000000000001</v>
      </c>
      <c r="G342" s="1">
        <f t="shared" si="19"/>
        <v>-0.68999999999999062</v>
      </c>
    </row>
    <row r="343" spans="1:7" x14ac:dyDescent="0.3">
      <c r="A343">
        <v>342</v>
      </c>
      <c r="B343">
        <f t="shared" si="18"/>
        <v>17.516400000000029</v>
      </c>
      <c r="C343">
        <v>16.957914000000049</v>
      </c>
      <c r="D343">
        <f t="shared" si="16"/>
        <v>16.83330000000004</v>
      </c>
      <c r="E343">
        <f t="shared" si="17"/>
        <v>21.711599999999972</v>
      </c>
      <c r="F343">
        <v>17.361999999999998</v>
      </c>
      <c r="G343" s="1">
        <f t="shared" si="19"/>
        <v>-0.68999999999999062</v>
      </c>
    </row>
    <row r="344" spans="1:7" x14ac:dyDescent="0.3">
      <c r="A344">
        <v>343</v>
      </c>
      <c r="B344">
        <f t="shared" si="18"/>
        <v>17.502600000000029</v>
      </c>
      <c r="C344">
        <v>16.950048000000049</v>
      </c>
      <c r="D344">
        <f t="shared" si="16"/>
        <v>16.819500000000041</v>
      </c>
      <c r="E344">
        <f t="shared" si="17"/>
        <v>21.725399999999972</v>
      </c>
      <c r="F344">
        <v>17.338000000000001</v>
      </c>
      <c r="G344" s="1">
        <f t="shared" si="19"/>
        <v>-0.68999999999999062</v>
      </c>
    </row>
    <row r="345" spans="1:7" x14ac:dyDescent="0.3">
      <c r="A345">
        <v>344</v>
      </c>
      <c r="B345">
        <f t="shared" si="18"/>
        <v>17.48880000000003</v>
      </c>
      <c r="C345">
        <v>16.942320000000048</v>
      </c>
      <c r="D345">
        <f t="shared" si="16"/>
        <v>16.805700000000041</v>
      </c>
      <c r="E345">
        <f t="shared" si="17"/>
        <v>21.739199999999972</v>
      </c>
      <c r="F345">
        <v>17.318000000000001</v>
      </c>
      <c r="G345" s="1">
        <f t="shared" si="19"/>
        <v>-0.68999999999999062</v>
      </c>
    </row>
    <row r="346" spans="1:7" x14ac:dyDescent="0.3">
      <c r="A346">
        <v>345</v>
      </c>
      <c r="B346">
        <f t="shared" si="18"/>
        <v>17.47500000000003</v>
      </c>
      <c r="C346">
        <v>16.934730000000052</v>
      </c>
      <c r="D346">
        <f t="shared" si="16"/>
        <v>16.791900000000041</v>
      </c>
      <c r="E346">
        <f t="shared" si="17"/>
        <v>21.752999999999972</v>
      </c>
      <c r="F346">
        <v>17.308</v>
      </c>
      <c r="G346" s="1">
        <f t="shared" si="19"/>
        <v>-0.68999999999999062</v>
      </c>
    </row>
    <row r="347" spans="1:7" x14ac:dyDescent="0.3">
      <c r="A347">
        <v>346</v>
      </c>
      <c r="B347">
        <f t="shared" si="18"/>
        <v>17.46120000000003</v>
      </c>
      <c r="C347">
        <v>16.927278000000051</v>
      </c>
      <c r="D347">
        <f t="shared" si="16"/>
        <v>16.778100000000041</v>
      </c>
      <c r="E347">
        <f t="shared" si="17"/>
        <v>21.766799999999972</v>
      </c>
      <c r="F347">
        <v>17.294</v>
      </c>
      <c r="G347" s="1">
        <f t="shared" si="19"/>
        <v>-0.68999999999999062</v>
      </c>
    </row>
    <row r="348" spans="1:7" x14ac:dyDescent="0.3">
      <c r="A348">
        <v>347</v>
      </c>
      <c r="B348">
        <f t="shared" si="18"/>
        <v>17.44740000000003</v>
      </c>
      <c r="C348">
        <v>16.919964000000054</v>
      </c>
      <c r="D348">
        <f t="shared" si="16"/>
        <v>16.764300000000041</v>
      </c>
      <c r="E348">
        <f t="shared" si="17"/>
        <v>21.780599999999971</v>
      </c>
      <c r="F348">
        <v>17.265999999999998</v>
      </c>
      <c r="G348" s="1">
        <f t="shared" si="19"/>
        <v>-0.68999999999999062</v>
      </c>
    </row>
    <row r="349" spans="1:7" x14ac:dyDescent="0.3">
      <c r="A349">
        <v>348</v>
      </c>
      <c r="B349">
        <f t="shared" si="18"/>
        <v>17.43360000000003</v>
      </c>
      <c r="C349">
        <v>16.912788000000052</v>
      </c>
      <c r="D349">
        <f t="shared" si="16"/>
        <v>16.750500000000041</v>
      </c>
      <c r="E349">
        <f t="shared" si="17"/>
        <v>21.794399999999971</v>
      </c>
      <c r="F349">
        <v>17.251999999999999</v>
      </c>
      <c r="G349" s="1">
        <f t="shared" si="19"/>
        <v>-0.68999999999999062</v>
      </c>
    </row>
    <row r="350" spans="1:7" x14ac:dyDescent="0.3">
      <c r="A350">
        <v>349</v>
      </c>
      <c r="B350">
        <f t="shared" si="18"/>
        <v>17.419800000000031</v>
      </c>
      <c r="C350">
        <v>16.905750000000054</v>
      </c>
      <c r="D350">
        <f t="shared" si="16"/>
        <v>16.736700000000042</v>
      </c>
      <c r="E350">
        <f t="shared" si="17"/>
        <v>21.808199999999971</v>
      </c>
      <c r="F350">
        <v>17.231999999999999</v>
      </c>
      <c r="G350" s="1">
        <f t="shared" si="19"/>
        <v>-0.68999999999999062</v>
      </c>
    </row>
    <row r="351" spans="1:7" x14ac:dyDescent="0.3">
      <c r="A351">
        <v>350</v>
      </c>
      <c r="B351">
        <f t="shared" si="18"/>
        <v>17.406000000000031</v>
      </c>
      <c r="C351">
        <v>16.898850000000053</v>
      </c>
      <c r="D351">
        <f t="shared" si="16"/>
        <v>16.722900000000042</v>
      </c>
      <c r="E351">
        <f t="shared" si="17"/>
        <v>21.821999999999971</v>
      </c>
      <c r="F351">
        <v>17.207999999999998</v>
      </c>
      <c r="G351" s="1">
        <f t="shared" si="19"/>
        <v>-0.68999999999999062</v>
      </c>
    </row>
    <row r="352" spans="1:7" x14ac:dyDescent="0.3">
      <c r="A352">
        <v>351</v>
      </c>
      <c r="B352">
        <f t="shared" si="18"/>
        <v>17.392200000000031</v>
      </c>
      <c r="C352">
        <v>16.892088000000054</v>
      </c>
      <c r="D352">
        <f t="shared" si="16"/>
        <v>16.709100000000042</v>
      </c>
      <c r="E352">
        <f t="shared" si="17"/>
        <v>21.835799999999971</v>
      </c>
      <c r="F352">
        <v>17.2</v>
      </c>
      <c r="G352" s="1">
        <f t="shared" si="19"/>
        <v>-0.68999999999999062</v>
      </c>
    </row>
    <row r="353" spans="1:7" x14ac:dyDescent="0.3">
      <c r="A353">
        <v>352</v>
      </c>
      <c r="B353">
        <f t="shared" si="18"/>
        <v>17.378400000000031</v>
      </c>
      <c r="C353">
        <v>16.885464000000056</v>
      </c>
      <c r="D353">
        <f t="shared" si="16"/>
        <v>16.695300000000042</v>
      </c>
      <c r="E353">
        <f t="shared" si="17"/>
        <v>21.84959999999997</v>
      </c>
      <c r="F353">
        <v>17.175999999999998</v>
      </c>
      <c r="G353" s="1">
        <f t="shared" si="19"/>
        <v>-0.68999999999999062</v>
      </c>
    </row>
    <row r="354" spans="1:7" x14ac:dyDescent="0.3">
      <c r="A354">
        <v>353</v>
      </c>
      <c r="B354">
        <f t="shared" si="18"/>
        <v>17.364600000000031</v>
      </c>
      <c r="C354">
        <v>16.878978000000053</v>
      </c>
      <c r="D354">
        <f t="shared" si="16"/>
        <v>16.681500000000042</v>
      </c>
      <c r="E354">
        <f t="shared" si="17"/>
        <v>21.86339999999997</v>
      </c>
      <c r="F354">
        <v>17.155999999999999</v>
      </c>
      <c r="G354" s="1">
        <f t="shared" si="19"/>
        <v>-0.68999999999999062</v>
      </c>
    </row>
    <row r="355" spans="1:7" x14ac:dyDescent="0.3">
      <c r="A355">
        <v>354</v>
      </c>
      <c r="B355">
        <f t="shared" si="18"/>
        <v>17.350800000000032</v>
      </c>
      <c r="C355">
        <v>16.872630000000054</v>
      </c>
      <c r="D355">
        <f t="shared" si="16"/>
        <v>16.667700000000043</v>
      </c>
      <c r="E355">
        <f t="shared" si="17"/>
        <v>21.87719999999997</v>
      </c>
      <c r="F355">
        <v>17.134</v>
      </c>
      <c r="G355" s="1">
        <f t="shared" si="19"/>
        <v>-0.68999999999999062</v>
      </c>
    </row>
    <row r="356" spans="1:7" x14ac:dyDescent="0.3">
      <c r="A356">
        <v>355</v>
      </c>
      <c r="B356">
        <f t="shared" si="18"/>
        <v>17.337000000000032</v>
      </c>
      <c r="C356">
        <v>16.866420000000051</v>
      </c>
      <c r="D356">
        <f t="shared" si="16"/>
        <v>16.653900000000043</v>
      </c>
      <c r="E356">
        <f t="shared" si="17"/>
        <v>21.89099999999997</v>
      </c>
      <c r="F356">
        <v>17.123999999999999</v>
      </c>
      <c r="G356" s="1">
        <f t="shared" si="19"/>
        <v>-0.68999999999999062</v>
      </c>
    </row>
    <row r="357" spans="1:7" x14ac:dyDescent="0.3">
      <c r="A357">
        <v>356</v>
      </c>
      <c r="B357">
        <f t="shared" si="18"/>
        <v>17.323200000000032</v>
      </c>
      <c r="C357">
        <v>16.860348000000055</v>
      </c>
      <c r="D357">
        <f t="shared" si="16"/>
        <v>16.640100000000043</v>
      </c>
      <c r="E357">
        <f t="shared" si="17"/>
        <v>21.90479999999997</v>
      </c>
      <c r="F357">
        <v>17.108000000000001</v>
      </c>
      <c r="G357" s="1">
        <f t="shared" si="19"/>
        <v>-0.68999999999999062</v>
      </c>
    </row>
    <row r="358" spans="1:7" x14ac:dyDescent="0.3">
      <c r="A358">
        <v>357</v>
      </c>
      <c r="B358">
        <f t="shared" si="18"/>
        <v>17.309400000000032</v>
      </c>
      <c r="C358">
        <v>16.854414000000055</v>
      </c>
      <c r="D358">
        <f t="shared" si="16"/>
        <v>16.626300000000043</v>
      </c>
      <c r="E358">
        <f t="shared" si="17"/>
        <v>21.918599999999969</v>
      </c>
      <c r="F358">
        <v>17.084</v>
      </c>
      <c r="G358" s="1">
        <f t="shared" si="19"/>
        <v>-0.68999999999999062</v>
      </c>
    </row>
    <row r="359" spans="1:7" x14ac:dyDescent="0.3">
      <c r="A359">
        <v>358</v>
      </c>
      <c r="B359">
        <f t="shared" si="18"/>
        <v>17.295600000000032</v>
      </c>
      <c r="C359">
        <v>16.848618000000055</v>
      </c>
      <c r="D359">
        <f t="shared" si="16"/>
        <v>16.612500000000043</v>
      </c>
      <c r="E359">
        <f t="shared" si="17"/>
        <v>21.932399999999969</v>
      </c>
      <c r="F359">
        <v>17.068000000000001</v>
      </c>
      <c r="G359" s="1">
        <f t="shared" si="19"/>
        <v>-0.68999999999999062</v>
      </c>
    </row>
    <row r="360" spans="1:7" x14ac:dyDescent="0.3">
      <c r="A360">
        <v>359</v>
      </c>
      <c r="B360">
        <f t="shared" si="18"/>
        <v>17.281800000000032</v>
      </c>
      <c r="C360">
        <v>16.842960000000055</v>
      </c>
      <c r="D360">
        <f t="shared" si="16"/>
        <v>16.598700000000044</v>
      </c>
      <c r="E360">
        <f t="shared" si="17"/>
        <v>21.946199999999969</v>
      </c>
      <c r="F360">
        <v>17.058</v>
      </c>
      <c r="G360" s="1">
        <f t="shared" si="19"/>
        <v>-0.68999999999999062</v>
      </c>
    </row>
    <row r="361" spans="1:7" x14ac:dyDescent="0.3">
      <c r="A361">
        <v>360</v>
      </c>
      <c r="B361">
        <f t="shared" si="18"/>
        <v>17.268000000000033</v>
      </c>
      <c r="C361">
        <v>16.837440000000058</v>
      </c>
      <c r="D361">
        <f t="shared" si="16"/>
        <v>16.584900000000044</v>
      </c>
      <c r="E361">
        <f t="shared" si="17"/>
        <v>21.959999999999969</v>
      </c>
      <c r="F361">
        <v>17.038</v>
      </c>
      <c r="G361" s="1">
        <f t="shared" si="19"/>
        <v>-0.68999999999999062</v>
      </c>
    </row>
    <row r="362" spans="1:7" x14ac:dyDescent="0.3">
      <c r="A362">
        <v>361</v>
      </c>
      <c r="B362">
        <f t="shared" si="18"/>
        <v>17.254200000000033</v>
      </c>
      <c r="C362">
        <v>16.832058000000057</v>
      </c>
      <c r="D362">
        <f t="shared" si="16"/>
        <v>16.571100000000044</v>
      </c>
      <c r="E362">
        <f t="shared" si="17"/>
        <v>21.973799999999969</v>
      </c>
      <c r="F362">
        <v>17.015999999999998</v>
      </c>
      <c r="G362" s="1">
        <f t="shared" si="19"/>
        <v>-0.68999999999999062</v>
      </c>
    </row>
    <row r="363" spans="1:7" x14ac:dyDescent="0.3">
      <c r="A363">
        <v>362</v>
      </c>
      <c r="B363">
        <f t="shared" si="18"/>
        <v>17.240400000000033</v>
      </c>
      <c r="C363">
        <v>16.826814000000056</v>
      </c>
      <c r="D363">
        <f t="shared" si="16"/>
        <v>16.557300000000044</v>
      </c>
      <c r="E363">
        <f t="shared" si="17"/>
        <v>21.987599999999969</v>
      </c>
      <c r="F363">
        <v>17.001999999999999</v>
      </c>
      <c r="G363" s="1">
        <f t="shared" si="19"/>
        <v>-0.68999999999999062</v>
      </c>
    </row>
    <row r="364" spans="1:7" x14ac:dyDescent="0.3">
      <c r="A364">
        <v>363</v>
      </c>
      <c r="B364">
        <f t="shared" si="18"/>
        <v>17.226600000000033</v>
      </c>
      <c r="C364">
        <v>16.821708000000058</v>
      </c>
      <c r="D364">
        <f t="shared" si="16"/>
        <v>16.543500000000044</v>
      </c>
      <c r="E364">
        <f t="shared" si="17"/>
        <v>22.001399999999968</v>
      </c>
      <c r="F364">
        <v>16.988</v>
      </c>
      <c r="G364" s="1">
        <f t="shared" si="19"/>
        <v>-0.68999999999999062</v>
      </c>
    </row>
    <row r="365" spans="1:7" x14ac:dyDescent="0.3">
      <c r="A365">
        <v>364</v>
      </c>
      <c r="B365">
        <f t="shared" si="18"/>
        <v>17.212800000000033</v>
      </c>
      <c r="C365">
        <v>16.81674000000006</v>
      </c>
      <c r="D365">
        <f t="shared" si="16"/>
        <v>16.529700000000044</v>
      </c>
      <c r="E365">
        <f t="shared" si="17"/>
        <v>22.015199999999968</v>
      </c>
      <c r="F365">
        <v>16.966000000000001</v>
      </c>
      <c r="G365" s="1">
        <f t="shared" si="19"/>
        <v>-0.68999999999999062</v>
      </c>
    </row>
    <row r="366" spans="1:7" x14ac:dyDescent="0.3">
      <c r="A366">
        <v>365</v>
      </c>
      <c r="B366">
        <f t="shared" si="18"/>
        <v>17.199000000000034</v>
      </c>
      <c r="C366">
        <v>16.811910000000058</v>
      </c>
      <c r="D366">
        <f t="shared" si="16"/>
        <v>16.515900000000045</v>
      </c>
      <c r="E366">
        <f t="shared" si="17"/>
        <v>22.028999999999968</v>
      </c>
      <c r="F366">
        <v>16.956</v>
      </c>
      <c r="G366" s="1">
        <f t="shared" si="19"/>
        <v>-0.68999999999999062</v>
      </c>
    </row>
    <row r="367" spans="1:7" x14ac:dyDescent="0.3">
      <c r="A367">
        <v>366</v>
      </c>
      <c r="B367">
        <f t="shared" si="18"/>
        <v>17.185200000000034</v>
      </c>
      <c r="C367">
        <v>16.807218000000056</v>
      </c>
      <c r="D367">
        <f t="shared" si="16"/>
        <v>16.502100000000045</v>
      </c>
      <c r="E367">
        <f t="shared" si="17"/>
        <v>22.042799999999968</v>
      </c>
      <c r="F367">
        <v>16.934000000000001</v>
      </c>
      <c r="G367" s="1">
        <f t="shared" si="19"/>
        <v>-0.68999999999999062</v>
      </c>
    </row>
    <row r="368" spans="1:7" x14ac:dyDescent="0.3">
      <c r="A368">
        <v>367</v>
      </c>
      <c r="B368">
        <f t="shared" si="18"/>
        <v>17.171400000000034</v>
      </c>
      <c r="C368">
        <v>16.80266400000006</v>
      </c>
      <c r="D368">
        <f t="shared" si="16"/>
        <v>16.488300000000045</v>
      </c>
      <c r="E368">
        <f t="shared" si="17"/>
        <v>22.056599999999968</v>
      </c>
      <c r="F368">
        <v>16.916</v>
      </c>
      <c r="G368" s="1">
        <f t="shared" si="19"/>
        <v>-0.68999999999999062</v>
      </c>
    </row>
    <row r="369" spans="1:7" x14ac:dyDescent="0.3">
      <c r="A369">
        <v>368</v>
      </c>
      <c r="B369">
        <f t="shared" si="18"/>
        <v>17.157600000000034</v>
      </c>
      <c r="C369">
        <v>16.798248000000058</v>
      </c>
      <c r="D369">
        <f t="shared" si="16"/>
        <v>16.474500000000045</v>
      </c>
      <c r="E369">
        <f t="shared" si="17"/>
        <v>22.070399999999967</v>
      </c>
      <c r="F369">
        <v>16.896000000000001</v>
      </c>
      <c r="G369" s="1">
        <f t="shared" si="19"/>
        <v>-0.68999999999999062</v>
      </c>
    </row>
    <row r="370" spans="1:7" x14ac:dyDescent="0.3">
      <c r="A370">
        <v>369</v>
      </c>
      <c r="B370">
        <f t="shared" si="18"/>
        <v>17.143800000000034</v>
      </c>
      <c r="C370">
        <v>16.793970000000058</v>
      </c>
      <c r="D370">
        <f t="shared" si="16"/>
        <v>16.460700000000045</v>
      </c>
      <c r="E370">
        <f t="shared" si="17"/>
        <v>22.084199999999967</v>
      </c>
      <c r="F370">
        <v>16.888000000000002</v>
      </c>
      <c r="G370" s="1">
        <f t="shared" si="19"/>
        <v>-0.68999999999999062</v>
      </c>
    </row>
    <row r="371" spans="1:7" x14ac:dyDescent="0.3">
      <c r="A371">
        <v>370</v>
      </c>
      <c r="B371">
        <f t="shared" si="18"/>
        <v>17.130000000000035</v>
      </c>
      <c r="C371">
        <v>16.789830000000059</v>
      </c>
      <c r="D371">
        <f t="shared" si="16"/>
        <v>16.446900000000046</v>
      </c>
      <c r="E371">
        <f t="shared" si="17"/>
        <v>22.097999999999967</v>
      </c>
      <c r="F371">
        <v>16.87</v>
      </c>
      <c r="G371" s="1">
        <f t="shared" si="19"/>
        <v>-0.68999999999999062</v>
      </c>
    </row>
    <row r="372" spans="1:7" x14ac:dyDescent="0.3">
      <c r="A372">
        <v>371</v>
      </c>
      <c r="B372">
        <f t="shared" si="18"/>
        <v>17.116200000000035</v>
      </c>
      <c r="C372">
        <v>16.785828000000059</v>
      </c>
      <c r="D372">
        <f t="shared" si="16"/>
        <v>16.433100000000046</v>
      </c>
      <c r="E372">
        <f t="shared" si="17"/>
        <v>22.111799999999967</v>
      </c>
      <c r="F372">
        <v>16.847999999999999</v>
      </c>
      <c r="G372" s="1">
        <f t="shared" si="19"/>
        <v>-0.68999999999999062</v>
      </c>
    </row>
    <row r="373" spans="1:7" x14ac:dyDescent="0.3">
      <c r="A373">
        <v>372</v>
      </c>
      <c r="B373">
        <f t="shared" si="18"/>
        <v>17.102400000000035</v>
      </c>
      <c r="C373">
        <v>16.781964000000059</v>
      </c>
      <c r="D373">
        <f t="shared" si="16"/>
        <v>16.419300000000046</v>
      </c>
      <c r="E373">
        <f t="shared" si="17"/>
        <v>22.125599999999967</v>
      </c>
      <c r="F373">
        <v>16.829999999999998</v>
      </c>
      <c r="G373" s="1">
        <f t="shared" si="19"/>
        <v>-0.68999999999999062</v>
      </c>
    </row>
    <row r="374" spans="1:7" x14ac:dyDescent="0.3">
      <c r="A374">
        <v>373</v>
      </c>
      <c r="B374">
        <f t="shared" si="18"/>
        <v>17.088600000000035</v>
      </c>
      <c r="C374">
        <v>16.778238000000059</v>
      </c>
      <c r="D374">
        <f t="shared" si="16"/>
        <v>16.405500000000046</v>
      </c>
      <c r="E374">
        <f t="shared" si="17"/>
        <v>22.139399999999966</v>
      </c>
      <c r="F374">
        <v>16.824000000000002</v>
      </c>
      <c r="G374" s="1">
        <f t="shared" si="19"/>
        <v>-0.68999999999999062</v>
      </c>
    </row>
    <row r="375" spans="1:7" x14ac:dyDescent="0.3">
      <c r="A375">
        <v>374</v>
      </c>
      <c r="B375">
        <f t="shared" si="18"/>
        <v>17.074800000000035</v>
      </c>
      <c r="C375">
        <v>16.774650000000058</v>
      </c>
      <c r="D375">
        <f t="shared" si="16"/>
        <v>16.391700000000046</v>
      </c>
      <c r="E375">
        <f t="shared" si="17"/>
        <v>22.153199999999966</v>
      </c>
      <c r="F375">
        <v>16.803999999999998</v>
      </c>
      <c r="G375" s="1">
        <f t="shared" si="19"/>
        <v>-0.68999999999999062</v>
      </c>
    </row>
    <row r="376" spans="1:7" x14ac:dyDescent="0.3">
      <c r="A376">
        <v>375</v>
      </c>
      <c r="B376">
        <f t="shared" si="18"/>
        <v>17.061000000000035</v>
      </c>
      <c r="C376">
        <v>16.771200000000057</v>
      </c>
      <c r="D376">
        <f t="shared" si="16"/>
        <v>16.377900000000047</v>
      </c>
      <c r="E376">
        <f t="shared" si="17"/>
        <v>22.166999999999966</v>
      </c>
      <c r="F376">
        <v>16.782</v>
      </c>
      <c r="G376" s="1">
        <f t="shared" si="19"/>
        <v>-0.68999999999999062</v>
      </c>
    </row>
    <row r="377" spans="1:7" x14ac:dyDescent="0.3">
      <c r="A377">
        <v>376</v>
      </c>
      <c r="B377">
        <f t="shared" si="18"/>
        <v>17.047200000000036</v>
      </c>
      <c r="C377">
        <v>16.76788800000006</v>
      </c>
      <c r="D377">
        <f t="shared" si="16"/>
        <v>16.364100000000047</v>
      </c>
      <c r="E377">
        <f t="shared" si="17"/>
        <v>22.180799999999966</v>
      </c>
      <c r="F377">
        <v>16.776</v>
      </c>
      <c r="G377" s="1">
        <f t="shared" si="19"/>
        <v>-0.68999999999999062</v>
      </c>
    </row>
    <row r="378" spans="1:7" x14ac:dyDescent="0.3">
      <c r="A378">
        <v>377</v>
      </c>
      <c r="B378">
        <f t="shared" si="18"/>
        <v>17.033400000000036</v>
      </c>
      <c r="C378">
        <v>16.764714000000062</v>
      </c>
      <c r="D378">
        <f t="shared" si="16"/>
        <v>16.350300000000047</v>
      </c>
      <c r="E378">
        <f t="shared" si="17"/>
        <v>22.194599999999966</v>
      </c>
      <c r="F378">
        <v>16.757999999999999</v>
      </c>
      <c r="G378" s="1">
        <f t="shared" si="19"/>
        <v>-0.68999999999999062</v>
      </c>
    </row>
    <row r="379" spans="1:7" x14ac:dyDescent="0.3">
      <c r="A379">
        <v>378</v>
      </c>
      <c r="B379">
        <f t="shared" si="18"/>
        <v>17.019600000000036</v>
      </c>
      <c r="C379">
        <v>16.76167800000006</v>
      </c>
      <c r="D379">
        <f t="shared" si="16"/>
        <v>16.336500000000047</v>
      </c>
      <c r="E379">
        <f t="shared" si="17"/>
        <v>22.208399999999966</v>
      </c>
      <c r="F379">
        <v>16.736000000000001</v>
      </c>
      <c r="G379" s="1">
        <f t="shared" si="19"/>
        <v>-0.68999999999999062</v>
      </c>
    </row>
    <row r="380" spans="1:7" x14ac:dyDescent="0.3">
      <c r="A380">
        <v>379</v>
      </c>
      <c r="B380">
        <f t="shared" si="18"/>
        <v>17.005800000000036</v>
      </c>
      <c r="C380">
        <v>16.758780000000062</v>
      </c>
      <c r="D380">
        <f t="shared" si="16"/>
        <v>16.322700000000047</v>
      </c>
      <c r="E380">
        <f t="shared" si="17"/>
        <v>22.222199999999965</v>
      </c>
      <c r="F380">
        <v>16.728000000000002</v>
      </c>
      <c r="G380" s="1">
        <f t="shared" si="19"/>
        <v>-0.68999999999999062</v>
      </c>
    </row>
    <row r="381" spans="1:7" x14ac:dyDescent="0.3">
      <c r="A381">
        <v>380</v>
      </c>
      <c r="B381">
        <f t="shared" si="18"/>
        <v>16.992000000000036</v>
      </c>
      <c r="C381">
        <v>16.756020000000063</v>
      </c>
      <c r="D381">
        <f t="shared" ref="D381:D444" si="20">D380-$I$2</f>
        <v>16.308900000000047</v>
      </c>
      <c r="E381">
        <f t="shared" si="17"/>
        <v>22.235999999999965</v>
      </c>
      <c r="F381">
        <v>16.71</v>
      </c>
      <c r="G381" s="1">
        <f t="shared" si="19"/>
        <v>-0.68999999999999062</v>
      </c>
    </row>
    <row r="382" spans="1:7" x14ac:dyDescent="0.3">
      <c r="A382">
        <v>381</v>
      </c>
      <c r="B382">
        <f t="shared" si="18"/>
        <v>16.978200000000037</v>
      </c>
      <c r="C382">
        <v>16.753398000000061</v>
      </c>
      <c r="D382">
        <f t="shared" si="20"/>
        <v>16.295100000000048</v>
      </c>
      <c r="E382">
        <f t="shared" si="17"/>
        <v>22.249799999999965</v>
      </c>
      <c r="F382">
        <v>16.690000000000001</v>
      </c>
      <c r="G382" s="1">
        <f t="shared" si="19"/>
        <v>-0.68999999999999062</v>
      </c>
    </row>
    <row r="383" spans="1:7" x14ac:dyDescent="0.3">
      <c r="A383">
        <v>382</v>
      </c>
      <c r="B383">
        <f t="shared" si="18"/>
        <v>16.964400000000037</v>
      </c>
      <c r="C383">
        <v>16.750914000000062</v>
      </c>
      <c r="D383">
        <f t="shared" si="20"/>
        <v>16.281300000000048</v>
      </c>
      <c r="E383">
        <f t="shared" si="17"/>
        <v>22.263599999999965</v>
      </c>
      <c r="F383">
        <v>16.681999999999999</v>
      </c>
      <c r="G383" s="1">
        <f t="shared" si="19"/>
        <v>-0.68999999999999062</v>
      </c>
    </row>
    <row r="384" spans="1:7" x14ac:dyDescent="0.3">
      <c r="A384">
        <v>383</v>
      </c>
      <c r="B384">
        <f t="shared" si="18"/>
        <v>16.950600000000037</v>
      </c>
      <c r="C384">
        <v>16.748568000000063</v>
      </c>
      <c r="D384">
        <f t="shared" si="20"/>
        <v>16.267500000000048</v>
      </c>
      <c r="E384">
        <f t="shared" si="17"/>
        <v>22.277399999999965</v>
      </c>
      <c r="F384">
        <v>16.667999999999999</v>
      </c>
      <c r="G384" s="1">
        <f t="shared" si="19"/>
        <v>-0.68999999999999062</v>
      </c>
    </row>
    <row r="385" spans="1:7" x14ac:dyDescent="0.3">
      <c r="A385">
        <v>384</v>
      </c>
      <c r="B385">
        <f t="shared" si="18"/>
        <v>16.936800000000037</v>
      </c>
      <c r="C385">
        <v>16.746360000000063</v>
      </c>
      <c r="D385">
        <f t="shared" si="20"/>
        <v>16.253700000000048</v>
      </c>
      <c r="E385">
        <f t="shared" si="17"/>
        <v>22.291199999999964</v>
      </c>
      <c r="F385">
        <v>16.646000000000001</v>
      </c>
      <c r="G385" s="1">
        <f t="shared" si="19"/>
        <v>-0.68999999999999062</v>
      </c>
    </row>
    <row r="386" spans="1:7" x14ac:dyDescent="0.3">
      <c r="A386">
        <v>385</v>
      </c>
      <c r="B386">
        <f t="shared" si="18"/>
        <v>16.923000000000037</v>
      </c>
      <c r="C386">
        <v>16.744290000000063</v>
      </c>
      <c r="D386">
        <f t="shared" si="20"/>
        <v>16.239900000000048</v>
      </c>
      <c r="E386">
        <f t="shared" si="17"/>
        <v>22.304999999999964</v>
      </c>
      <c r="F386">
        <v>16.634</v>
      </c>
      <c r="G386" s="1">
        <f t="shared" si="19"/>
        <v>-0.68999999999999062</v>
      </c>
    </row>
    <row r="387" spans="1:7" x14ac:dyDescent="0.3">
      <c r="A387">
        <v>386</v>
      </c>
      <c r="B387">
        <f t="shared" si="18"/>
        <v>16.909200000000038</v>
      </c>
      <c r="C387">
        <v>16.742358000000063</v>
      </c>
      <c r="D387">
        <f t="shared" si="20"/>
        <v>16.226100000000049</v>
      </c>
      <c r="E387">
        <f t="shared" ref="E387:E450" si="21">IF($A387&gt;$J$2, E386+$I$2,$H$2)</f>
        <v>22.318799999999964</v>
      </c>
      <c r="F387">
        <v>16.628</v>
      </c>
      <c r="G387" s="1">
        <f t="shared" si="19"/>
        <v>-0.68999999999999062</v>
      </c>
    </row>
    <row r="388" spans="1:7" x14ac:dyDescent="0.3">
      <c r="A388">
        <v>387</v>
      </c>
      <c r="B388">
        <f t="shared" ref="B388:D451" si="22">IF(A388&lt;$K$2,IF(A388&gt;$J$2, B387-$I$2,$H$2),B387)</f>
        <v>16.895400000000038</v>
      </c>
      <c r="C388">
        <v>16.740564000000063</v>
      </c>
      <c r="D388">
        <f t="shared" si="20"/>
        <v>16.212300000000049</v>
      </c>
      <c r="E388">
        <f t="shared" si="21"/>
        <v>22.332599999999964</v>
      </c>
      <c r="F388">
        <v>16.606000000000002</v>
      </c>
      <c r="G388" s="1">
        <f t="shared" ref="G388:G451" si="23">(D388-D387)/0.02</f>
        <v>-0.68999999999999062</v>
      </c>
    </row>
    <row r="389" spans="1:7" x14ac:dyDescent="0.3">
      <c r="A389">
        <v>388</v>
      </c>
      <c r="B389">
        <f t="shared" si="22"/>
        <v>16.881600000000038</v>
      </c>
      <c r="C389">
        <v>16.738908000000063</v>
      </c>
      <c r="D389">
        <f t="shared" si="20"/>
        <v>16.198500000000049</v>
      </c>
      <c r="E389">
        <f t="shared" si="21"/>
        <v>22.346399999999964</v>
      </c>
      <c r="F389">
        <v>16.588000000000001</v>
      </c>
      <c r="G389" s="1">
        <f t="shared" si="23"/>
        <v>-0.68999999999999062</v>
      </c>
    </row>
    <row r="390" spans="1:7" x14ac:dyDescent="0.3">
      <c r="A390">
        <v>389</v>
      </c>
      <c r="B390">
        <f t="shared" si="22"/>
        <v>16.867800000000038</v>
      </c>
      <c r="C390">
        <v>16.737390000000065</v>
      </c>
      <c r="D390">
        <f t="shared" si="20"/>
        <v>16.184700000000049</v>
      </c>
      <c r="E390">
        <f t="shared" si="21"/>
        <v>22.360199999999963</v>
      </c>
      <c r="F390">
        <v>16.577999999999999</v>
      </c>
      <c r="G390" s="1">
        <f t="shared" si="23"/>
        <v>-0.68999999999999062</v>
      </c>
    </row>
    <row r="391" spans="1:7" x14ac:dyDescent="0.3">
      <c r="A391">
        <v>390</v>
      </c>
      <c r="B391">
        <f t="shared" si="22"/>
        <v>16.854000000000038</v>
      </c>
      <c r="C391">
        <v>16.736010000000064</v>
      </c>
      <c r="D391">
        <f t="shared" si="20"/>
        <v>16.170900000000049</v>
      </c>
      <c r="E391">
        <f t="shared" si="21"/>
        <v>22.373999999999963</v>
      </c>
      <c r="F391">
        <v>16.559999999999999</v>
      </c>
      <c r="G391" s="1">
        <f t="shared" si="23"/>
        <v>-0.68999999999999062</v>
      </c>
    </row>
    <row r="392" spans="1:7" x14ac:dyDescent="0.3">
      <c r="A392">
        <v>391</v>
      </c>
      <c r="B392">
        <f t="shared" si="22"/>
        <v>16.840200000000038</v>
      </c>
      <c r="C392">
        <v>16.734768000000063</v>
      </c>
      <c r="D392">
        <f t="shared" si="20"/>
        <v>16.15710000000005</v>
      </c>
      <c r="E392">
        <f t="shared" si="21"/>
        <v>22.387799999999963</v>
      </c>
      <c r="F392">
        <v>16.547999999999998</v>
      </c>
      <c r="G392" s="1">
        <f t="shared" si="23"/>
        <v>-0.68999999999999062</v>
      </c>
    </row>
    <row r="393" spans="1:7" x14ac:dyDescent="0.3">
      <c r="A393">
        <v>392</v>
      </c>
      <c r="B393">
        <f t="shared" si="22"/>
        <v>16.826400000000039</v>
      </c>
      <c r="C393">
        <v>16.733664000000061</v>
      </c>
      <c r="D393">
        <f t="shared" si="20"/>
        <v>16.14330000000005</v>
      </c>
      <c r="E393">
        <f t="shared" si="21"/>
        <v>22.401599999999963</v>
      </c>
      <c r="F393">
        <v>16.532</v>
      </c>
      <c r="G393" s="1">
        <f t="shared" si="23"/>
        <v>-0.68999999999999062</v>
      </c>
    </row>
    <row r="394" spans="1:7" x14ac:dyDescent="0.3">
      <c r="A394">
        <v>393</v>
      </c>
      <c r="B394">
        <f t="shared" si="22"/>
        <v>16.812600000000039</v>
      </c>
      <c r="C394">
        <v>16.732698000000063</v>
      </c>
      <c r="D394">
        <f t="shared" si="20"/>
        <v>16.12950000000005</v>
      </c>
      <c r="E394">
        <f t="shared" si="21"/>
        <v>22.415399999999963</v>
      </c>
      <c r="F394">
        <v>16.524000000000001</v>
      </c>
      <c r="G394" s="1">
        <f t="shared" si="23"/>
        <v>-0.68999999999999062</v>
      </c>
    </row>
    <row r="395" spans="1:7" x14ac:dyDescent="0.3">
      <c r="A395">
        <v>394</v>
      </c>
      <c r="B395">
        <f t="shared" si="22"/>
        <v>16.798800000000039</v>
      </c>
      <c r="C395">
        <v>16.731870000000061</v>
      </c>
      <c r="D395">
        <f t="shared" si="20"/>
        <v>16.11570000000005</v>
      </c>
      <c r="E395">
        <f t="shared" si="21"/>
        <v>22.429199999999963</v>
      </c>
      <c r="F395">
        <v>16.504000000000001</v>
      </c>
      <c r="G395" s="1">
        <f t="shared" si="23"/>
        <v>-0.68999999999999062</v>
      </c>
    </row>
    <row r="396" spans="1:7" x14ac:dyDescent="0.3">
      <c r="A396">
        <v>395</v>
      </c>
      <c r="B396">
        <f t="shared" si="22"/>
        <v>16.785000000000039</v>
      </c>
      <c r="C396">
        <v>16.731180000000062</v>
      </c>
      <c r="D396">
        <f t="shared" si="20"/>
        <v>16.10190000000005</v>
      </c>
      <c r="E396">
        <f t="shared" si="21"/>
        <v>22.442999999999962</v>
      </c>
      <c r="F396">
        <v>16.494</v>
      </c>
      <c r="G396" s="1">
        <f t="shared" si="23"/>
        <v>-0.68999999999999062</v>
      </c>
    </row>
    <row r="397" spans="1:7" x14ac:dyDescent="0.3">
      <c r="A397">
        <v>396</v>
      </c>
      <c r="B397">
        <f t="shared" si="22"/>
        <v>16.771200000000039</v>
      </c>
      <c r="C397">
        <v>16.730628000000063</v>
      </c>
      <c r="D397">
        <f t="shared" si="20"/>
        <v>16.08810000000005</v>
      </c>
      <c r="E397">
        <f t="shared" si="21"/>
        <v>22.456799999999962</v>
      </c>
      <c r="F397">
        <v>16.475999999999999</v>
      </c>
      <c r="G397" s="1">
        <f t="shared" si="23"/>
        <v>-0.68999999999999062</v>
      </c>
    </row>
    <row r="398" spans="1:7" x14ac:dyDescent="0.3">
      <c r="A398">
        <v>397</v>
      </c>
      <c r="B398">
        <f t="shared" si="22"/>
        <v>16.75740000000004</v>
      </c>
      <c r="C398">
        <v>16.730214000000061</v>
      </c>
      <c r="D398">
        <f t="shared" si="20"/>
        <v>16.074300000000051</v>
      </c>
      <c r="E398">
        <f t="shared" si="21"/>
        <v>22.470599999999962</v>
      </c>
      <c r="F398">
        <v>16.46</v>
      </c>
      <c r="G398" s="1">
        <f t="shared" si="23"/>
        <v>-0.68999999999999062</v>
      </c>
    </row>
    <row r="399" spans="1:7" x14ac:dyDescent="0.3">
      <c r="A399">
        <v>398</v>
      </c>
      <c r="B399">
        <f t="shared" si="22"/>
        <v>16.74360000000004</v>
      </c>
      <c r="C399">
        <v>16.729938000000065</v>
      </c>
      <c r="D399">
        <f t="shared" si="20"/>
        <v>16.060500000000051</v>
      </c>
      <c r="E399">
        <f t="shared" si="21"/>
        <v>22.484399999999962</v>
      </c>
      <c r="F399">
        <v>16.452000000000002</v>
      </c>
      <c r="G399" s="1">
        <f t="shared" si="23"/>
        <v>-0.68999999999999062</v>
      </c>
    </row>
    <row r="400" spans="1:7" x14ac:dyDescent="0.3">
      <c r="A400">
        <v>399</v>
      </c>
      <c r="B400">
        <f t="shared" si="22"/>
        <v>16.72980000000004</v>
      </c>
      <c r="C400">
        <v>16.729800000000065</v>
      </c>
      <c r="D400">
        <f t="shared" si="20"/>
        <v>16.046700000000051</v>
      </c>
      <c r="E400">
        <f t="shared" si="21"/>
        <v>22.498199999999962</v>
      </c>
      <c r="F400">
        <v>16.434000000000001</v>
      </c>
      <c r="G400" s="1">
        <f t="shared" si="23"/>
        <v>-0.68999999999999062</v>
      </c>
    </row>
    <row r="401" spans="1:7" x14ac:dyDescent="0.3">
      <c r="A401">
        <v>400</v>
      </c>
      <c r="B401">
        <f t="shared" si="22"/>
        <v>16.72980000000004</v>
      </c>
      <c r="C401">
        <v>16.729800000000065</v>
      </c>
      <c r="D401">
        <f t="shared" si="20"/>
        <v>16.032900000000051</v>
      </c>
      <c r="E401">
        <f t="shared" si="21"/>
        <v>22.511999999999961</v>
      </c>
      <c r="F401">
        <v>16.416</v>
      </c>
      <c r="G401" s="1">
        <f t="shared" si="23"/>
        <v>-0.68999999999999062</v>
      </c>
    </row>
    <row r="402" spans="1:7" x14ac:dyDescent="0.3">
      <c r="A402">
        <v>401</v>
      </c>
      <c r="B402">
        <f t="shared" si="22"/>
        <v>16.72980000000004</v>
      </c>
      <c r="C402">
        <v>16.729800000000065</v>
      </c>
      <c r="D402">
        <f t="shared" si="20"/>
        <v>16.019100000000051</v>
      </c>
      <c r="E402">
        <f t="shared" si="21"/>
        <v>22.525799999999961</v>
      </c>
      <c r="F402">
        <v>16.405999999999999</v>
      </c>
      <c r="G402" s="1">
        <f t="shared" si="23"/>
        <v>-0.68999999999999062</v>
      </c>
    </row>
    <row r="403" spans="1:7" x14ac:dyDescent="0.3">
      <c r="A403">
        <v>402</v>
      </c>
      <c r="B403">
        <f t="shared" si="22"/>
        <v>16.72980000000004</v>
      </c>
      <c r="C403">
        <v>16.729800000000065</v>
      </c>
      <c r="D403">
        <f t="shared" si="20"/>
        <v>16.005300000000052</v>
      </c>
      <c r="E403">
        <f t="shared" si="21"/>
        <v>22.539599999999961</v>
      </c>
      <c r="F403">
        <v>16.398</v>
      </c>
      <c r="G403" s="1">
        <f t="shared" si="23"/>
        <v>-0.68999999999999062</v>
      </c>
    </row>
    <row r="404" spans="1:7" x14ac:dyDescent="0.3">
      <c r="A404">
        <v>403</v>
      </c>
      <c r="B404">
        <f t="shared" si="22"/>
        <v>16.72980000000004</v>
      </c>
      <c r="C404">
        <v>16.729800000000065</v>
      </c>
      <c r="D404">
        <f t="shared" si="20"/>
        <v>15.991500000000052</v>
      </c>
      <c r="E404">
        <f t="shared" si="21"/>
        <v>22.553399999999961</v>
      </c>
      <c r="F404">
        <v>16.382000000000001</v>
      </c>
      <c r="G404" s="1">
        <f t="shared" si="23"/>
        <v>-0.68999999999999062</v>
      </c>
    </row>
    <row r="405" spans="1:7" x14ac:dyDescent="0.3">
      <c r="A405">
        <v>404</v>
      </c>
      <c r="B405">
        <f t="shared" si="22"/>
        <v>16.72980000000004</v>
      </c>
      <c r="C405">
        <v>16.729800000000065</v>
      </c>
      <c r="D405">
        <f t="shared" si="20"/>
        <v>15.977700000000052</v>
      </c>
      <c r="E405">
        <f t="shared" si="21"/>
        <v>22.567199999999961</v>
      </c>
      <c r="F405">
        <v>16.364000000000001</v>
      </c>
      <c r="G405" s="1">
        <f t="shared" si="23"/>
        <v>-0.68999999999999062</v>
      </c>
    </row>
    <row r="406" spans="1:7" x14ac:dyDescent="0.3">
      <c r="A406">
        <v>405</v>
      </c>
      <c r="B406">
        <f t="shared" si="22"/>
        <v>16.72980000000004</v>
      </c>
      <c r="C406">
        <v>16.729800000000065</v>
      </c>
      <c r="D406">
        <f t="shared" si="20"/>
        <v>15.963900000000052</v>
      </c>
      <c r="E406">
        <f t="shared" si="21"/>
        <v>22.58099999999996</v>
      </c>
      <c r="F406">
        <v>16.356000000000002</v>
      </c>
      <c r="G406" s="1">
        <f t="shared" si="23"/>
        <v>-0.68999999999999062</v>
      </c>
    </row>
    <row r="407" spans="1:7" x14ac:dyDescent="0.3">
      <c r="A407">
        <v>406</v>
      </c>
      <c r="B407">
        <f t="shared" si="22"/>
        <v>16.72980000000004</v>
      </c>
      <c r="C407">
        <v>16.729800000000065</v>
      </c>
      <c r="D407">
        <f t="shared" si="20"/>
        <v>15.950100000000052</v>
      </c>
      <c r="E407">
        <f t="shared" si="21"/>
        <v>22.59479999999996</v>
      </c>
      <c r="F407">
        <v>16.34</v>
      </c>
      <c r="G407" s="1">
        <f t="shared" si="23"/>
        <v>-0.68999999999999062</v>
      </c>
    </row>
    <row r="408" spans="1:7" x14ac:dyDescent="0.3">
      <c r="A408">
        <v>407</v>
      </c>
      <c r="B408">
        <f t="shared" si="22"/>
        <v>16.72980000000004</v>
      </c>
      <c r="C408">
        <v>16.729800000000065</v>
      </c>
      <c r="D408">
        <f t="shared" si="20"/>
        <v>15.936300000000053</v>
      </c>
      <c r="E408">
        <f t="shared" si="21"/>
        <v>22.60859999999996</v>
      </c>
      <c r="F408">
        <v>16.321999999999999</v>
      </c>
      <c r="G408" s="1">
        <f t="shared" si="23"/>
        <v>-0.68999999999999062</v>
      </c>
    </row>
    <row r="409" spans="1:7" x14ac:dyDescent="0.3">
      <c r="A409">
        <v>408</v>
      </c>
      <c r="B409">
        <f t="shared" si="22"/>
        <v>16.72980000000004</v>
      </c>
      <c r="C409">
        <v>16.729800000000065</v>
      </c>
      <c r="D409">
        <f t="shared" si="20"/>
        <v>15.922500000000053</v>
      </c>
      <c r="E409">
        <f t="shared" si="21"/>
        <v>22.62239999999996</v>
      </c>
      <c r="F409">
        <v>16.315999999999999</v>
      </c>
      <c r="G409" s="1">
        <f t="shared" si="23"/>
        <v>-0.68999999999999062</v>
      </c>
    </row>
    <row r="410" spans="1:7" x14ac:dyDescent="0.3">
      <c r="A410">
        <v>409</v>
      </c>
      <c r="B410">
        <f t="shared" si="22"/>
        <v>16.72980000000004</v>
      </c>
      <c r="C410">
        <v>16.729800000000065</v>
      </c>
      <c r="D410">
        <f t="shared" si="20"/>
        <v>15.908700000000053</v>
      </c>
      <c r="E410">
        <f t="shared" si="21"/>
        <v>22.63619999999996</v>
      </c>
      <c r="F410">
        <v>16.302</v>
      </c>
      <c r="G410" s="1">
        <f t="shared" si="23"/>
        <v>-0.68999999999999062</v>
      </c>
    </row>
    <row r="411" spans="1:7" x14ac:dyDescent="0.3">
      <c r="A411">
        <v>410</v>
      </c>
      <c r="B411">
        <f t="shared" si="22"/>
        <v>16.72980000000004</v>
      </c>
      <c r="C411">
        <v>16.729800000000065</v>
      </c>
      <c r="D411">
        <f t="shared" si="20"/>
        <v>15.894900000000053</v>
      </c>
      <c r="E411">
        <f t="shared" si="21"/>
        <v>22.649999999999959</v>
      </c>
      <c r="F411">
        <v>16.283999999999999</v>
      </c>
      <c r="G411" s="1">
        <f t="shared" si="23"/>
        <v>-0.68999999999999062</v>
      </c>
    </row>
    <row r="412" spans="1:7" x14ac:dyDescent="0.3">
      <c r="A412">
        <v>411</v>
      </c>
      <c r="B412">
        <f t="shared" si="22"/>
        <v>16.72980000000004</v>
      </c>
      <c r="C412">
        <v>16.729800000000065</v>
      </c>
      <c r="D412">
        <f t="shared" si="20"/>
        <v>15.881100000000053</v>
      </c>
      <c r="E412">
        <f t="shared" si="21"/>
        <v>22.663799999999959</v>
      </c>
      <c r="F412">
        <v>16.277999999999999</v>
      </c>
      <c r="G412" s="1">
        <f t="shared" si="23"/>
        <v>-0.68999999999999062</v>
      </c>
    </row>
    <row r="413" spans="1:7" x14ac:dyDescent="0.3">
      <c r="A413">
        <v>412</v>
      </c>
      <c r="B413">
        <f t="shared" si="22"/>
        <v>16.72980000000004</v>
      </c>
      <c r="C413">
        <v>16.729800000000065</v>
      </c>
      <c r="D413">
        <f t="shared" si="20"/>
        <v>15.867300000000053</v>
      </c>
      <c r="E413">
        <f t="shared" si="21"/>
        <v>22.677599999999959</v>
      </c>
      <c r="F413">
        <v>16.262</v>
      </c>
      <c r="G413" s="1">
        <f t="shared" si="23"/>
        <v>-0.68999999999999062</v>
      </c>
    </row>
    <row r="414" spans="1:7" x14ac:dyDescent="0.3">
      <c r="A414">
        <v>413</v>
      </c>
      <c r="B414">
        <f t="shared" si="22"/>
        <v>16.72980000000004</v>
      </c>
      <c r="C414">
        <v>16.729800000000065</v>
      </c>
      <c r="D414">
        <f t="shared" si="20"/>
        <v>15.853500000000054</v>
      </c>
      <c r="E414">
        <f t="shared" si="21"/>
        <v>22.691399999999959</v>
      </c>
      <c r="F414">
        <v>16.25</v>
      </c>
      <c r="G414" s="1">
        <f t="shared" si="23"/>
        <v>-0.68999999999999062</v>
      </c>
    </row>
    <row r="415" spans="1:7" x14ac:dyDescent="0.3">
      <c r="A415">
        <v>414</v>
      </c>
      <c r="B415">
        <f t="shared" si="22"/>
        <v>16.72980000000004</v>
      </c>
      <c r="C415">
        <v>16.729800000000065</v>
      </c>
      <c r="D415">
        <f t="shared" si="20"/>
        <v>15.839700000000054</v>
      </c>
      <c r="E415">
        <f t="shared" si="21"/>
        <v>22.705199999999959</v>
      </c>
      <c r="F415">
        <v>16.244</v>
      </c>
      <c r="G415" s="1">
        <f t="shared" si="23"/>
        <v>-0.68999999999999062</v>
      </c>
    </row>
    <row r="416" spans="1:7" x14ac:dyDescent="0.3">
      <c r="A416">
        <v>415</v>
      </c>
      <c r="B416">
        <f t="shared" si="22"/>
        <v>16.72980000000004</v>
      </c>
      <c r="C416">
        <v>16.729800000000065</v>
      </c>
      <c r="D416">
        <f t="shared" si="20"/>
        <v>15.825900000000054</v>
      </c>
      <c r="E416">
        <f t="shared" si="21"/>
        <v>22.718999999999959</v>
      </c>
      <c r="F416">
        <v>16.225999999999999</v>
      </c>
      <c r="G416" s="1">
        <f t="shared" si="23"/>
        <v>-0.68999999999999062</v>
      </c>
    </row>
    <row r="417" spans="1:7" x14ac:dyDescent="0.3">
      <c r="A417">
        <v>416</v>
      </c>
      <c r="B417">
        <f t="shared" si="22"/>
        <v>16.72980000000004</v>
      </c>
      <c r="C417">
        <v>16.729800000000061</v>
      </c>
      <c r="D417">
        <f t="shared" si="20"/>
        <v>15.812100000000054</v>
      </c>
      <c r="E417">
        <f t="shared" si="21"/>
        <v>22.732799999999958</v>
      </c>
      <c r="F417">
        <v>16.216000000000001</v>
      </c>
      <c r="G417" s="1">
        <f t="shared" si="23"/>
        <v>-0.68999999999999062</v>
      </c>
    </row>
    <row r="418" spans="1:7" x14ac:dyDescent="0.3">
      <c r="A418">
        <v>417</v>
      </c>
      <c r="B418">
        <f t="shared" si="22"/>
        <v>16.72980000000004</v>
      </c>
      <c r="C418">
        <v>16.729800000000061</v>
      </c>
      <c r="D418">
        <f t="shared" si="20"/>
        <v>15.798300000000054</v>
      </c>
      <c r="E418">
        <f t="shared" si="21"/>
        <v>22.746599999999958</v>
      </c>
      <c r="F418">
        <v>16.2</v>
      </c>
      <c r="G418" s="1">
        <f t="shared" si="23"/>
        <v>-0.68999999999999062</v>
      </c>
    </row>
    <row r="419" spans="1:7" x14ac:dyDescent="0.3">
      <c r="A419">
        <v>418</v>
      </c>
      <c r="B419">
        <f t="shared" si="22"/>
        <v>16.72980000000004</v>
      </c>
      <c r="C419">
        <v>16.729800000000061</v>
      </c>
      <c r="D419">
        <f t="shared" si="20"/>
        <v>15.784500000000055</v>
      </c>
      <c r="E419">
        <f t="shared" si="21"/>
        <v>22.760399999999958</v>
      </c>
      <c r="F419">
        <v>16.184000000000001</v>
      </c>
      <c r="G419" s="1">
        <f t="shared" si="23"/>
        <v>-0.68999999999999062</v>
      </c>
    </row>
    <row r="420" spans="1:7" x14ac:dyDescent="0.3">
      <c r="A420">
        <v>419</v>
      </c>
      <c r="B420">
        <f t="shared" si="22"/>
        <v>16.72980000000004</v>
      </c>
      <c r="C420">
        <v>16.729800000000061</v>
      </c>
      <c r="D420">
        <f t="shared" si="20"/>
        <v>15.770700000000055</v>
      </c>
      <c r="E420">
        <f t="shared" si="21"/>
        <v>22.774199999999958</v>
      </c>
      <c r="F420">
        <v>16.178000000000001</v>
      </c>
      <c r="G420" s="1">
        <f t="shared" si="23"/>
        <v>-0.68999999999999062</v>
      </c>
    </row>
    <row r="421" spans="1:7" x14ac:dyDescent="0.3">
      <c r="A421">
        <v>420</v>
      </c>
      <c r="B421">
        <f t="shared" si="22"/>
        <v>16.72980000000004</v>
      </c>
      <c r="C421">
        <v>16.729800000000061</v>
      </c>
      <c r="D421">
        <f t="shared" si="20"/>
        <v>15.756900000000055</v>
      </c>
      <c r="E421">
        <f t="shared" si="21"/>
        <v>22.787999999999958</v>
      </c>
      <c r="F421">
        <v>16.164000000000001</v>
      </c>
      <c r="G421" s="1">
        <f t="shared" si="23"/>
        <v>-0.68999999999999062</v>
      </c>
    </row>
    <row r="422" spans="1:7" x14ac:dyDescent="0.3">
      <c r="A422">
        <v>421</v>
      </c>
      <c r="B422">
        <f t="shared" si="22"/>
        <v>16.72980000000004</v>
      </c>
      <c r="C422">
        <v>16.729800000000061</v>
      </c>
      <c r="D422">
        <f t="shared" si="20"/>
        <v>15.743100000000055</v>
      </c>
      <c r="E422">
        <f t="shared" si="21"/>
        <v>22.801799999999957</v>
      </c>
      <c r="F422">
        <v>16.155999999999999</v>
      </c>
      <c r="G422" s="1">
        <f t="shared" si="23"/>
        <v>-0.68999999999999062</v>
      </c>
    </row>
    <row r="423" spans="1:7" x14ac:dyDescent="0.3">
      <c r="A423">
        <v>422</v>
      </c>
      <c r="B423">
        <f t="shared" si="22"/>
        <v>16.72980000000004</v>
      </c>
      <c r="C423">
        <v>16.729800000000061</v>
      </c>
      <c r="D423">
        <f t="shared" si="20"/>
        <v>15.729300000000055</v>
      </c>
      <c r="E423">
        <f t="shared" si="21"/>
        <v>22.815599999999957</v>
      </c>
      <c r="F423">
        <v>16.14</v>
      </c>
      <c r="G423" s="1">
        <f t="shared" si="23"/>
        <v>-0.68999999999999062</v>
      </c>
    </row>
    <row r="424" spans="1:7" x14ac:dyDescent="0.3">
      <c r="A424">
        <v>423</v>
      </c>
      <c r="B424">
        <f t="shared" si="22"/>
        <v>16.72980000000004</v>
      </c>
      <c r="C424">
        <v>16.729800000000061</v>
      </c>
      <c r="D424">
        <f t="shared" si="20"/>
        <v>15.715500000000056</v>
      </c>
      <c r="E424">
        <f t="shared" si="21"/>
        <v>22.829399999999957</v>
      </c>
      <c r="F424">
        <v>16.132000000000001</v>
      </c>
      <c r="G424" s="1">
        <f t="shared" si="23"/>
        <v>-0.68999999999999062</v>
      </c>
    </row>
    <row r="425" spans="1:7" x14ac:dyDescent="0.3">
      <c r="A425">
        <v>424</v>
      </c>
      <c r="B425">
        <f t="shared" si="22"/>
        <v>16.72980000000004</v>
      </c>
      <c r="C425">
        <v>16.729800000000061</v>
      </c>
      <c r="D425">
        <f t="shared" si="20"/>
        <v>15.701700000000056</v>
      </c>
      <c r="E425">
        <f t="shared" si="21"/>
        <v>22.843199999999957</v>
      </c>
      <c r="F425">
        <v>16.116</v>
      </c>
      <c r="G425" s="1">
        <f t="shared" si="23"/>
        <v>-0.68999999999999062</v>
      </c>
    </row>
    <row r="426" spans="1:7" x14ac:dyDescent="0.3">
      <c r="A426">
        <v>425</v>
      </c>
      <c r="B426">
        <f t="shared" si="22"/>
        <v>16.72980000000004</v>
      </c>
      <c r="C426">
        <v>16.729800000000061</v>
      </c>
      <c r="D426">
        <f t="shared" si="20"/>
        <v>15.687900000000056</v>
      </c>
      <c r="E426">
        <f t="shared" si="21"/>
        <v>22.856999999999957</v>
      </c>
      <c r="F426">
        <v>16.100000000000001</v>
      </c>
      <c r="G426" s="1">
        <f t="shared" si="23"/>
        <v>-0.68999999999999062</v>
      </c>
    </row>
    <row r="427" spans="1:7" x14ac:dyDescent="0.3">
      <c r="A427">
        <v>426</v>
      </c>
      <c r="B427">
        <f t="shared" si="22"/>
        <v>16.72980000000004</v>
      </c>
      <c r="C427">
        <v>16.729800000000061</v>
      </c>
      <c r="D427">
        <f t="shared" si="20"/>
        <v>15.674100000000056</v>
      </c>
      <c r="E427">
        <f t="shared" si="21"/>
        <v>22.870799999999956</v>
      </c>
      <c r="F427">
        <v>16.094000000000001</v>
      </c>
      <c r="G427" s="1">
        <f t="shared" si="23"/>
        <v>-0.68999999999999062</v>
      </c>
    </row>
    <row r="428" spans="1:7" x14ac:dyDescent="0.3">
      <c r="A428">
        <v>427</v>
      </c>
      <c r="B428">
        <f t="shared" si="22"/>
        <v>16.72980000000004</v>
      </c>
      <c r="C428">
        <v>16.729800000000061</v>
      </c>
      <c r="D428">
        <f t="shared" si="20"/>
        <v>15.660300000000056</v>
      </c>
      <c r="E428">
        <f t="shared" si="21"/>
        <v>22.884599999999956</v>
      </c>
      <c r="F428">
        <v>16.079999999999998</v>
      </c>
      <c r="G428" s="1">
        <f t="shared" si="23"/>
        <v>-0.68999999999999062</v>
      </c>
    </row>
    <row r="429" spans="1:7" x14ac:dyDescent="0.3">
      <c r="A429">
        <v>428</v>
      </c>
      <c r="B429">
        <f t="shared" si="22"/>
        <v>16.72980000000004</v>
      </c>
      <c r="C429">
        <v>16.729800000000061</v>
      </c>
      <c r="D429">
        <f t="shared" si="20"/>
        <v>15.646500000000056</v>
      </c>
      <c r="E429">
        <f t="shared" si="21"/>
        <v>22.898399999999956</v>
      </c>
      <c r="F429">
        <v>16.064</v>
      </c>
      <c r="G429" s="1">
        <f t="shared" si="23"/>
        <v>-0.68999999999999062</v>
      </c>
    </row>
    <row r="430" spans="1:7" x14ac:dyDescent="0.3">
      <c r="A430">
        <v>429</v>
      </c>
      <c r="B430">
        <f t="shared" si="22"/>
        <v>16.72980000000004</v>
      </c>
      <c r="C430">
        <v>16.729800000000061</v>
      </c>
      <c r="D430">
        <f t="shared" si="20"/>
        <v>15.632700000000057</v>
      </c>
      <c r="E430">
        <f t="shared" si="21"/>
        <v>22.912199999999956</v>
      </c>
      <c r="F430">
        <v>16.058</v>
      </c>
      <c r="G430" s="1">
        <f t="shared" si="23"/>
        <v>-0.68999999999999062</v>
      </c>
    </row>
    <row r="431" spans="1:7" x14ac:dyDescent="0.3">
      <c r="A431">
        <v>430</v>
      </c>
      <c r="B431">
        <f t="shared" si="22"/>
        <v>16.72980000000004</v>
      </c>
      <c r="C431">
        <v>16.729800000000061</v>
      </c>
      <c r="D431">
        <f t="shared" si="20"/>
        <v>15.618900000000057</v>
      </c>
      <c r="E431">
        <f t="shared" si="21"/>
        <v>22.925999999999956</v>
      </c>
      <c r="F431">
        <v>16.045999999999999</v>
      </c>
      <c r="G431" s="1">
        <f t="shared" si="23"/>
        <v>-0.68999999999999062</v>
      </c>
    </row>
    <row r="432" spans="1:7" x14ac:dyDescent="0.3">
      <c r="A432">
        <v>431</v>
      </c>
      <c r="B432">
        <f t="shared" si="22"/>
        <v>16.72980000000004</v>
      </c>
      <c r="C432">
        <v>16.729800000000061</v>
      </c>
      <c r="D432">
        <f t="shared" si="20"/>
        <v>15.605100000000057</v>
      </c>
      <c r="E432">
        <f t="shared" si="21"/>
        <v>22.939799999999956</v>
      </c>
      <c r="F432">
        <v>16.036000000000001</v>
      </c>
      <c r="G432" s="1">
        <f t="shared" si="23"/>
        <v>-0.68999999999999062</v>
      </c>
    </row>
    <row r="433" spans="1:7" x14ac:dyDescent="0.3">
      <c r="A433">
        <v>432</v>
      </c>
      <c r="B433">
        <f t="shared" si="22"/>
        <v>16.72980000000004</v>
      </c>
      <c r="C433">
        <v>16.729800000000061</v>
      </c>
      <c r="D433">
        <f t="shared" si="20"/>
        <v>15.591300000000057</v>
      </c>
      <c r="E433">
        <f t="shared" si="21"/>
        <v>22.953599999999955</v>
      </c>
      <c r="F433">
        <v>16.026</v>
      </c>
      <c r="G433" s="1">
        <f t="shared" si="23"/>
        <v>-0.68999999999999062</v>
      </c>
    </row>
    <row r="434" spans="1:7" x14ac:dyDescent="0.3">
      <c r="A434">
        <v>433</v>
      </c>
      <c r="B434">
        <f t="shared" si="22"/>
        <v>16.72980000000004</v>
      </c>
      <c r="C434">
        <v>16.729800000000061</v>
      </c>
      <c r="D434">
        <f t="shared" si="20"/>
        <v>15.577500000000057</v>
      </c>
      <c r="E434">
        <f t="shared" si="21"/>
        <v>22.967399999999955</v>
      </c>
      <c r="F434">
        <v>16.010000000000002</v>
      </c>
      <c r="G434" s="1">
        <f t="shared" si="23"/>
        <v>-0.68999999999999062</v>
      </c>
    </row>
    <row r="435" spans="1:7" x14ac:dyDescent="0.3">
      <c r="A435">
        <v>434</v>
      </c>
      <c r="B435">
        <f t="shared" si="22"/>
        <v>16.72980000000004</v>
      </c>
      <c r="C435">
        <v>16.729800000000061</v>
      </c>
      <c r="D435">
        <f t="shared" si="20"/>
        <v>15.563700000000058</v>
      </c>
      <c r="E435">
        <f t="shared" si="21"/>
        <v>22.981199999999955</v>
      </c>
      <c r="F435">
        <v>16.001999999999999</v>
      </c>
      <c r="G435" s="1">
        <f t="shared" si="23"/>
        <v>-0.68999999999999062</v>
      </c>
    </row>
    <row r="436" spans="1:7" x14ac:dyDescent="0.3">
      <c r="A436">
        <v>435</v>
      </c>
      <c r="B436">
        <f t="shared" si="22"/>
        <v>16.72980000000004</v>
      </c>
      <c r="C436">
        <v>16.729800000000061</v>
      </c>
      <c r="D436">
        <f t="shared" si="20"/>
        <v>15.549900000000058</v>
      </c>
      <c r="E436">
        <f t="shared" si="21"/>
        <v>22.994999999999955</v>
      </c>
      <c r="F436">
        <v>15.99</v>
      </c>
      <c r="G436" s="1">
        <f t="shared" si="23"/>
        <v>-0.68999999999999062</v>
      </c>
    </row>
    <row r="437" spans="1:7" x14ac:dyDescent="0.3">
      <c r="A437">
        <v>436</v>
      </c>
      <c r="B437">
        <f t="shared" si="22"/>
        <v>16.72980000000004</v>
      </c>
      <c r="C437">
        <v>16.729800000000061</v>
      </c>
      <c r="D437">
        <f t="shared" si="20"/>
        <v>15.536100000000058</v>
      </c>
      <c r="E437">
        <f t="shared" si="21"/>
        <v>23.008799999999955</v>
      </c>
      <c r="F437">
        <v>15.976000000000001</v>
      </c>
      <c r="G437" s="1">
        <f t="shared" si="23"/>
        <v>-0.68999999999999062</v>
      </c>
    </row>
    <row r="438" spans="1:7" x14ac:dyDescent="0.3">
      <c r="A438">
        <v>437</v>
      </c>
      <c r="B438">
        <f t="shared" si="22"/>
        <v>16.72980000000004</v>
      </c>
      <c r="C438">
        <v>16.729800000000061</v>
      </c>
      <c r="D438">
        <f t="shared" si="20"/>
        <v>15.522300000000058</v>
      </c>
      <c r="E438">
        <f t="shared" si="21"/>
        <v>23.022599999999954</v>
      </c>
      <c r="F438">
        <v>15.97</v>
      </c>
      <c r="G438" s="1">
        <f t="shared" si="23"/>
        <v>-0.68999999999999062</v>
      </c>
    </row>
    <row r="439" spans="1:7" x14ac:dyDescent="0.3">
      <c r="A439">
        <v>438</v>
      </c>
      <c r="B439">
        <f t="shared" si="22"/>
        <v>16.72980000000004</v>
      </c>
      <c r="C439">
        <v>16.729800000000061</v>
      </c>
      <c r="D439">
        <f t="shared" si="20"/>
        <v>15.508500000000058</v>
      </c>
      <c r="E439">
        <f t="shared" si="21"/>
        <v>23.036399999999954</v>
      </c>
      <c r="F439">
        <v>15.954000000000001</v>
      </c>
      <c r="G439" s="1">
        <f t="shared" si="23"/>
        <v>-0.68999999999999062</v>
      </c>
    </row>
    <row r="440" spans="1:7" x14ac:dyDescent="0.3">
      <c r="A440">
        <v>439</v>
      </c>
      <c r="B440">
        <f t="shared" si="22"/>
        <v>16.72980000000004</v>
      </c>
      <c r="C440">
        <v>16.729800000000061</v>
      </c>
      <c r="D440">
        <f t="shared" si="20"/>
        <v>15.494700000000059</v>
      </c>
      <c r="E440">
        <f t="shared" si="21"/>
        <v>23.050199999999954</v>
      </c>
      <c r="F440">
        <v>15.94</v>
      </c>
      <c r="G440" s="1">
        <f t="shared" si="23"/>
        <v>-0.68999999999999062</v>
      </c>
    </row>
    <row r="441" spans="1:7" x14ac:dyDescent="0.3">
      <c r="A441">
        <v>440</v>
      </c>
      <c r="B441">
        <f t="shared" si="22"/>
        <v>16.72980000000004</v>
      </c>
      <c r="C441">
        <v>16.729800000000061</v>
      </c>
      <c r="D441">
        <f t="shared" si="20"/>
        <v>15.480900000000059</v>
      </c>
      <c r="E441">
        <f t="shared" si="21"/>
        <v>23.063999999999954</v>
      </c>
      <c r="F441">
        <v>15.936</v>
      </c>
      <c r="G441" s="1">
        <f t="shared" si="23"/>
        <v>-0.68999999999999062</v>
      </c>
    </row>
    <row r="442" spans="1:7" x14ac:dyDescent="0.3">
      <c r="A442">
        <v>441</v>
      </c>
      <c r="B442">
        <f t="shared" si="22"/>
        <v>16.72980000000004</v>
      </c>
      <c r="C442">
        <v>16.729800000000061</v>
      </c>
      <c r="D442">
        <f t="shared" si="20"/>
        <v>15.467100000000059</v>
      </c>
      <c r="E442">
        <f t="shared" si="21"/>
        <v>23.077799999999954</v>
      </c>
      <c r="F442">
        <v>15.923999999999999</v>
      </c>
      <c r="G442" s="1">
        <f t="shared" si="23"/>
        <v>-0.68999999999999062</v>
      </c>
    </row>
    <row r="443" spans="1:7" x14ac:dyDescent="0.3">
      <c r="A443">
        <v>442</v>
      </c>
      <c r="B443">
        <f t="shared" si="22"/>
        <v>16.72980000000004</v>
      </c>
      <c r="C443">
        <v>16.729800000000061</v>
      </c>
      <c r="D443">
        <f t="shared" si="20"/>
        <v>15.453300000000059</v>
      </c>
      <c r="E443">
        <f t="shared" si="21"/>
        <v>23.091599999999953</v>
      </c>
      <c r="F443">
        <v>15.91</v>
      </c>
      <c r="G443" s="1">
        <f t="shared" si="23"/>
        <v>-0.68999999999999062</v>
      </c>
    </row>
    <row r="444" spans="1:7" x14ac:dyDescent="0.3">
      <c r="A444">
        <v>443</v>
      </c>
      <c r="B444">
        <f t="shared" si="22"/>
        <v>16.72980000000004</v>
      </c>
      <c r="C444">
        <v>16.729800000000061</v>
      </c>
      <c r="D444">
        <f t="shared" si="20"/>
        <v>15.439500000000059</v>
      </c>
      <c r="E444">
        <f t="shared" si="21"/>
        <v>23.105399999999953</v>
      </c>
      <c r="F444">
        <v>15.901999999999999</v>
      </c>
      <c r="G444" s="1">
        <f t="shared" si="23"/>
        <v>-0.68999999999999062</v>
      </c>
    </row>
    <row r="445" spans="1:7" x14ac:dyDescent="0.3">
      <c r="A445">
        <v>444</v>
      </c>
      <c r="B445">
        <f t="shared" si="22"/>
        <v>16.72980000000004</v>
      </c>
      <c r="C445">
        <v>16.729800000000061</v>
      </c>
      <c r="D445">
        <f t="shared" ref="D445:D501" si="24">D444-$I$2</f>
        <v>15.425700000000059</v>
      </c>
      <c r="E445">
        <f t="shared" si="21"/>
        <v>23.119199999999953</v>
      </c>
      <c r="F445">
        <v>15.894</v>
      </c>
      <c r="G445" s="1">
        <f t="shared" si="23"/>
        <v>-0.68999999999999062</v>
      </c>
    </row>
    <row r="446" spans="1:7" x14ac:dyDescent="0.3">
      <c r="A446">
        <v>445</v>
      </c>
      <c r="B446">
        <f t="shared" si="22"/>
        <v>16.72980000000004</v>
      </c>
      <c r="C446">
        <v>16.729800000000061</v>
      </c>
      <c r="D446">
        <f t="shared" si="24"/>
        <v>15.41190000000006</v>
      </c>
      <c r="E446">
        <f t="shared" si="21"/>
        <v>23.132999999999953</v>
      </c>
      <c r="F446">
        <v>15.88</v>
      </c>
      <c r="G446" s="1">
        <f t="shared" si="23"/>
        <v>-0.68999999999999062</v>
      </c>
    </row>
    <row r="447" spans="1:7" x14ac:dyDescent="0.3">
      <c r="A447">
        <v>446</v>
      </c>
      <c r="B447">
        <f t="shared" si="22"/>
        <v>16.72980000000004</v>
      </c>
      <c r="C447">
        <v>16.729800000000061</v>
      </c>
      <c r="D447">
        <f t="shared" si="24"/>
        <v>15.39810000000006</v>
      </c>
      <c r="E447">
        <f t="shared" si="21"/>
        <v>23.146799999999953</v>
      </c>
      <c r="F447">
        <v>15.87</v>
      </c>
      <c r="G447" s="1">
        <f t="shared" si="23"/>
        <v>-0.68999999999999062</v>
      </c>
    </row>
    <row r="448" spans="1:7" x14ac:dyDescent="0.3">
      <c r="A448">
        <v>447</v>
      </c>
      <c r="B448">
        <f t="shared" si="22"/>
        <v>16.72980000000004</v>
      </c>
      <c r="C448">
        <v>16.729800000000061</v>
      </c>
      <c r="D448">
        <f t="shared" si="24"/>
        <v>15.38430000000006</v>
      </c>
      <c r="E448">
        <f t="shared" si="21"/>
        <v>23.160599999999953</v>
      </c>
      <c r="F448">
        <v>15.862</v>
      </c>
      <c r="G448" s="1">
        <f t="shared" si="23"/>
        <v>-0.68999999999999062</v>
      </c>
    </row>
    <row r="449" spans="1:7" x14ac:dyDescent="0.3">
      <c r="A449">
        <v>448</v>
      </c>
      <c r="B449">
        <f t="shared" si="22"/>
        <v>16.72980000000004</v>
      </c>
      <c r="C449">
        <v>16.729800000000061</v>
      </c>
      <c r="D449">
        <f t="shared" si="24"/>
        <v>15.37050000000006</v>
      </c>
      <c r="E449">
        <f t="shared" si="21"/>
        <v>23.174399999999952</v>
      </c>
      <c r="F449">
        <v>15.848000000000001</v>
      </c>
      <c r="G449" s="1">
        <f t="shared" si="23"/>
        <v>-0.68999999999999062</v>
      </c>
    </row>
    <row r="450" spans="1:7" x14ac:dyDescent="0.3">
      <c r="A450">
        <v>449</v>
      </c>
      <c r="B450">
        <f t="shared" si="22"/>
        <v>16.72980000000004</v>
      </c>
      <c r="C450">
        <v>16.729800000000061</v>
      </c>
      <c r="D450">
        <f t="shared" si="24"/>
        <v>15.35670000000006</v>
      </c>
      <c r="E450">
        <f t="shared" si="21"/>
        <v>23.188199999999952</v>
      </c>
      <c r="F450">
        <v>15.837999999999999</v>
      </c>
      <c r="G450" s="1">
        <f t="shared" si="23"/>
        <v>-0.68999999999999062</v>
      </c>
    </row>
    <row r="451" spans="1:7" x14ac:dyDescent="0.3">
      <c r="A451">
        <v>450</v>
      </c>
      <c r="B451">
        <f t="shared" si="22"/>
        <v>16.72980000000004</v>
      </c>
      <c r="C451">
        <v>16.729800000000058</v>
      </c>
      <c r="D451">
        <f t="shared" si="24"/>
        <v>15.342900000000061</v>
      </c>
      <c r="E451">
        <f t="shared" ref="E451:E500" si="25">IF($A451&gt;$J$2, E450+$I$2,$H$2)</f>
        <v>23.201999999999952</v>
      </c>
      <c r="F451">
        <v>15.832000000000001</v>
      </c>
      <c r="G451" s="1">
        <f t="shared" si="23"/>
        <v>-0.68999999999999062</v>
      </c>
    </row>
    <row r="452" spans="1:7" x14ac:dyDescent="0.3">
      <c r="A452">
        <v>451</v>
      </c>
      <c r="B452">
        <f t="shared" ref="B452:D501" si="26">IF(A452&lt;$K$2,IF(A452&gt;$J$2, B451-$I$2,$H$2),B451)</f>
        <v>16.72980000000004</v>
      </c>
      <c r="C452">
        <v>16.729800000000058</v>
      </c>
      <c r="D452">
        <f t="shared" si="24"/>
        <v>15.329100000000061</v>
      </c>
      <c r="E452">
        <f t="shared" si="25"/>
        <v>23.215799999999952</v>
      </c>
      <c r="F452">
        <v>15.818</v>
      </c>
      <c r="G452" s="1">
        <f t="shared" ref="G452:G501" si="27">(D452-D451)/0.02</f>
        <v>-0.68999999999999062</v>
      </c>
    </row>
    <row r="453" spans="1:7" x14ac:dyDescent="0.3">
      <c r="A453">
        <v>452</v>
      </c>
      <c r="B453">
        <f t="shared" si="26"/>
        <v>16.72980000000004</v>
      </c>
      <c r="C453">
        <v>16.729800000000058</v>
      </c>
      <c r="D453">
        <f t="shared" si="24"/>
        <v>15.315300000000061</v>
      </c>
      <c r="E453">
        <f t="shared" si="25"/>
        <v>23.229599999999952</v>
      </c>
      <c r="F453">
        <v>15.805999999999999</v>
      </c>
      <c r="G453" s="1">
        <f t="shared" si="27"/>
        <v>-0.68999999999999062</v>
      </c>
    </row>
    <row r="454" spans="1:7" x14ac:dyDescent="0.3">
      <c r="A454">
        <v>453</v>
      </c>
      <c r="B454">
        <f t="shared" si="26"/>
        <v>16.72980000000004</v>
      </c>
      <c r="C454">
        <v>16.729800000000058</v>
      </c>
      <c r="D454">
        <f t="shared" si="24"/>
        <v>15.301500000000061</v>
      </c>
      <c r="E454">
        <f t="shared" si="25"/>
        <v>23.243399999999951</v>
      </c>
      <c r="F454">
        <v>15.802</v>
      </c>
      <c r="G454" s="1">
        <f t="shared" si="27"/>
        <v>-0.68999999999999062</v>
      </c>
    </row>
    <row r="455" spans="1:7" x14ac:dyDescent="0.3">
      <c r="A455">
        <v>454</v>
      </c>
      <c r="B455">
        <f t="shared" si="26"/>
        <v>16.72980000000004</v>
      </c>
      <c r="C455">
        <v>16.729800000000058</v>
      </c>
      <c r="D455">
        <f t="shared" si="24"/>
        <v>15.287700000000061</v>
      </c>
      <c r="E455">
        <f t="shared" si="25"/>
        <v>23.257199999999951</v>
      </c>
      <c r="F455">
        <v>15.788</v>
      </c>
      <c r="G455" s="1">
        <f t="shared" si="27"/>
        <v>-0.68999999999999062</v>
      </c>
    </row>
    <row r="456" spans="1:7" x14ac:dyDescent="0.3">
      <c r="A456">
        <v>455</v>
      </c>
      <c r="B456">
        <f t="shared" si="26"/>
        <v>16.72980000000004</v>
      </c>
      <c r="C456">
        <v>16.729800000000058</v>
      </c>
      <c r="D456">
        <f t="shared" si="24"/>
        <v>15.273900000000062</v>
      </c>
      <c r="E456">
        <f t="shared" si="25"/>
        <v>23.270999999999951</v>
      </c>
      <c r="F456">
        <v>15.78</v>
      </c>
      <c r="G456" s="1">
        <f t="shared" si="27"/>
        <v>-0.68999999999999062</v>
      </c>
    </row>
    <row r="457" spans="1:7" x14ac:dyDescent="0.3">
      <c r="A457">
        <v>456</v>
      </c>
      <c r="B457">
        <f t="shared" si="26"/>
        <v>16.72980000000004</v>
      </c>
      <c r="C457">
        <v>16.729800000000058</v>
      </c>
      <c r="D457">
        <f t="shared" si="24"/>
        <v>15.260100000000062</v>
      </c>
      <c r="E457">
        <f t="shared" si="25"/>
        <v>23.284799999999951</v>
      </c>
      <c r="F457">
        <v>15.766</v>
      </c>
      <c r="G457" s="1">
        <f t="shared" si="27"/>
        <v>-0.68999999999999062</v>
      </c>
    </row>
    <row r="458" spans="1:7" x14ac:dyDescent="0.3">
      <c r="A458">
        <v>457</v>
      </c>
      <c r="B458">
        <f t="shared" si="26"/>
        <v>16.72980000000004</v>
      </c>
      <c r="C458">
        <v>16.729800000000058</v>
      </c>
      <c r="D458">
        <f t="shared" si="24"/>
        <v>15.246300000000062</v>
      </c>
      <c r="E458">
        <f t="shared" si="25"/>
        <v>23.298599999999951</v>
      </c>
      <c r="F458">
        <v>15.762</v>
      </c>
      <c r="G458" s="1">
        <f t="shared" si="27"/>
        <v>-0.68999999999999062</v>
      </c>
    </row>
    <row r="459" spans="1:7" x14ac:dyDescent="0.3">
      <c r="A459">
        <v>458</v>
      </c>
      <c r="B459">
        <f t="shared" si="26"/>
        <v>16.72980000000004</v>
      </c>
      <c r="C459">
        <v>16.729800000000058</v>
      </c>
      <c r="D459">
        <f t="shared" si="24"/>
        <v>15.232500000000062</v>
      </c>
      <c r="E459">
        <f t="shared" si="25"/>
        <v>23.31239999999995</v>
      </c>
      <c r="F459">
        <v>15.75</v>
      </c>
      <c r="G459" s="1">
        <f t="shared" si="27"/>
        <v>-0.68999999999999062</v>
      </c>
    </row>
    <row r="460" spans="1:7" x14ac:dyDescent="0.3">
      <c r="A460">
        <v>459</v>
      </c>
      <c r="B460">
        <f t="shared" si="26"/>
        <v>16.72980000000004</v>
      </c>
      <c r="C460">
        <v>16.729800000000058</v>
      </c>
      <c r="D460">
        <f t="shared" si="24"/>
        <v>15.218700000000062</v>
      </c>
      <c r="E460">
        <f t="shared" si="25"/>
        <v>23.32619999999995</v>
      </c>
      <c r="F460">
        <v>15.738</v>
      </c>
      <c r="G460" s="1">
        <f t="shared" si="27"/>
        <v>-0.68999999999999062</v>
      </c>
    </row>
    <row r="461" spans="1:7" x14ac:dyDescent="0.3">
      <c r="A461">
        <v>460</v>
      </c>
      <c r="B461">
        <f t="shared" si="26"/>
        <v>16.72980000000004</v>
      </c>
      <c r="C461">
        <v>16.729800000000058</v>
      </c>
      <c r="D461">
        <f t="shared" si="24"/>
        <v>15.204900000000062</v>
      </c>
      <c r="E461">
        <f t="shared" si="25"/>
        <v>23.33999999999995</v>
      </c>
      <c r="F461">
        <v>15.73</v>
      </c>
      <c r="G461" s="1">
        <f t="shared" si="27"/>
        <v>-0.68999999999999062</v>
      </c>
    </row>
    <row r="462" spans="1:7" x14ac:dyDescent="0.3">
      <c r="A462">
        <v>461</v>
      </c>
      <c r="B462">
        <f t="shared" si="26"/>
        <v>16.72980000000004</v>
      </c>
      <c r="C462">
        <v>16.729800000000058</v>
      </c>
      <c r="D462">
        <f t="shared" si="24"/>
        <v>15.191100000000063</v>
      </c>
      <c r="E462">
        <f t="shared" si="25"/>
        <v>23.35379999999995</v>
      </c>
      <c r="F462">
        <v>15.722</v>
      </c>
      <c r="G462" s="1">
        <f t="shared" si="27"/>
        <v>-0.68999999999999062</v>
      </c>
    </row>
    <row r="463" spans="1:7" x14ac:dyDescent="0.3">
      <c r="A463">
        <v>462</v>
      </c>
      <c r="B463">
        <f t="shared" si="26"/>
        <v>16.72980000000004</v>
      </c>
      <c r="C463">
        <v>16.729800000000058</v>
      </c>
      <c r="D463">
        <f t="shared" si="24"/>
        <v>15.177300000000063</v>
      </c>
      <c r="E463">
        <f t="shared" si="25"/>
        <v>23.36759999999995</v>
      </c>
      <c r="F463">
        <v>15.71</v>
      </c>
      <c r="G463" s="1">
        <f t="shared" si="27"/>
        <v>-0.68999999999999062</v>
      </c>
    </row>
    <row r="464" spans="1:7" x14ac:dyDescent="0.3">
      <c r="A464">
        <v>463</v>
      </c>
      <c r="B464">
        <f t="shared" si="26"/>
        <v>16.72980000000004</v>
      </c>
      <c r="C464">
        <v>16.729800000000058</v>
      </c>
      <c r="D464">
        <f t="shared" si="24"/>
        <v>15.163500000000063</v>
      </c>
      <c r="E464">
        <f t="shared" si="25"/>
        <v>23.38139999999995</v>
      </c>
      <c r="F464">
        <v>15.702</v>
      </c>
      <c r="G464" s="1">
        <f t="shared" si="27"/>
        <v>-0.68999999999999062</v>
      </c>
    </row>
    <row r="465" spans="1:7" x14ac:dyDescent="0.3">
      <c r="A465">
        <v>464</v>
      </c>
      <c r="B465">
        <f t="shared" si="26"/>
        <v>16.72980000000004</v>
      </c>
      <c r="C465">
        <v>16.729800000000058</v>
      </c>
      <c r="D465">
        <f t="shared" si="24"/>
        <v>15.149700000000063</v>
      </c>
      <c r="E465">
        <f t="shared" si="25"/>
        <v>23.395199999999949</v>
      </c>
      <c r="F465">
        <v>15.692</v>
      </c>
      <c r="G465" s="1">
        <f t="shared" si="27"/>
        <v>-0.68999999999999062</v>
      </c>
    </row>
    <row r="466" spans="1:7" x14ac:dyDescent="0.3">
      <c r="A466">
        <v>465</v>
      </c>
      <c r="B466">
        <f t="shared" si="26"/>
        <v>16.72980000000004</v>
      </c>
      <c r="C466">
        <v>16.729800000000054</v>
      </c>
      <c r="D466">
        <f t="shared" si="24"/>
        <v>15.135900000000063</v>
      </c>
      <c r="E466">
        <f t="shared" si="25"/>
        <v>23.408999999999949</v>
      </c>
      <c r="F466">
        <v>15.683999999999999</v>
      </c>
      <c r="G466" s="1">
        <f t="shared" si="27"/>
        <v>-0.68999999999999062</v>
      </c>
    </row>
    <row r="467" spans="1:7" x14ac:dyDescent="0.3">
      <c r="A467">
        <v>466</v>
      </c>
      <c r="B467">
        <f t="shared" si="26"/>
        <v>16.72980000000004</v>
      </c>
      <c r="C467">
        <v>16.729800000000054</v>
      </c>
      <c r="D467">
        <f t="shared" si="24"/>
        <v>15.122100000000064</v>
      </c>
      <c r="E467">
        <f t="shared" si="25"/>
        <v>23.422799999999949</v>
      </c>
      <c r="F467">
        <v>15.673999999999999</v>
      </c>
      <c r="G467" s="1">
        <f t="shared" si="27"/>
        <v>-0.68999999999999062</v>
      </c>
    </row>
    <row r="468" spans="1:7" x14ac:dyDescent="0.3">
      <c r="A468">
        <v>467</v>
      </c>
      <c r="B468">
        <f t="shared" si="26"/>
        <v>16.72980000000004</v>
      </c>
      <c r="C468">
        <v>16.729800000000054</v>
      </c>
      <c r="D468">
        <f t="shared" si="24"/>
        <v>15.108300000000064</v>
      </c>
      <c r="E468">
        <f t="shared" si="25"/>
        <v>23.436599999999949</v>
      </c>
      <c r="F468">
        <v>15.66</v>
      </c>
      <c r="G468" s="1">
        <f t="shared" si="27"/>
        <v>-0.68999999999999062</v>
      </c>
    </row>
    <row r="469" spans="1:7" x14ac:dyDescent="0.3">
      <c r="A469">
        <v>468</v>
      </c>
      <c r="B469">
        <f t="shared" si="26"/>
        <v>16.72980000000004</v>
      </c>
      <c r="C469">
        <v>16.729800000000054</v>
      </c>
      <c r="D469">
        <f t="shared" si="24"/>
        <v>15.094500000000064</v>
      </c>
      <c r="E469">
        <f t="shared" si="25"/>
        <v>23.450399999999949</v>
      </c>
      <c r="F469">
        <v>15.654</v>
      </c>
      <c r="G469" s="1">
        <f t="shared" si="27"/>
        <v>-0.68999999999999062</v>
      </c>
    </row>
    <row r="470" spans="1:7" x14ac:dyDescent="0.3">
      <c r="A470">
        <v>469</v>
      </c>
      <c r="B470">
        <f t="shared" si="26"/>
        <v>16.72980000000004</v>
      </c>
      <c r="C470">
        <v>16.729800000000054</v>
      </c>
      <c r="D470">
        <f t="shared" si="24"/>
        <v>15.080700000000064</v>
      </c>
      <c r="E470">
        <f t="shared" si="25"/>
        <v>23.464199999999948</v>
      </c>
      <c r="F470">
        <v>15.646000000000001</v>
      </c>
      <c r="G470" s="1">
        <f t="shared" si="27"/>
        <v>-0.68999999999999062</v>
      </c>
    </row>
    <row r="471" spans="1:7" x14ac:dyDescent="0.3">
      <c r="A471">
        <v>470</v>
      </c>
      <c r="B471">
        <f t="shared" si="26"/>
        <v>16.72980000000004</v>
      </c>
      <c r="C471">
        <v>16.729800000000054</v>
      </c>
      <c r="D471">
        <f t="shared" si="24"/>
        <v>15.066900000000064</v>
      </c>
      <c r="E471">
        <f t="shared" si="25"/>
        <v>23.477999999999948</v>
      </c>
      <c r="F471">
        <v>15.634</v>
      </c>
      <c r="G471" s="1">
        <f t="shared" si="27"/>
        <v>-0.68999999999999062</v>
      </c>
    </row>
    <row r="472" spans="1:7" x14ac:dyDescent="0.3">
      <c r="A472">
        <v>471</v>
      </c>
      <c r="B472">
        <f t="shared" si="26"/>
        <v>16.72980000000004</v>
      </c>
      <c r="C472">
        <v>16.729800000000054</v>
      </c>
      <c r="D472">
        <f t="shared" si="24"/>
        <v>15.053100000000065</v>
      </c>
      <c r="E472">
        <f t="shared" si="25"/>
        <v>23.491799999999948</v>
      </c>
      <c r="F472">
        <v>15.628</v>
      </c>
      <c r="G472" s="1">
        <f t="shared" si="27"/>
        <v>-0.68999999999999062</v>
      </c>
    </row>
    <row r="473" spans="1:7" x14ac:dyDescent="0.3">
      <c r="A473">
        <v>472</v>
      </c>
      <c r="B473">
        <f t="shared" si="26"/>
        <v>16.72980000000004</v>
      </c>
      <c r="C473">
        <v>16.729800000000054</v>
      </c>
      <c r="D473">
        <f t="shared" si="24"/>
        <v>15.039300000000065</v>
      </c>
      <c r="E473">
        <f t="shared" si="25"/>
        <v>23.505599999999948</v>
      </c>
      <c r="F473">
        <v>15.618</v>
      </c>
      <c r="G473" s="1">
        <f t="shared" si="27"/>
        <v>-0.68999999999999062</v>
      </c>
    </row>
    <row r="474" spans="1:7" x14ac:dyDescent="0.3">
      <c r="A474">
        <v>473</v>
      </c>
      <c r="B474">
        <f t="shared" si="26"/>
        <v>16.72980000000004</v>
      </c>
      <c r="C474">
        <v>16.729800000000051</v>
      </c>
      <c r="D474">
        <f t="shared" si="24"/>
        <v>15.025500000000065</v>
      </c>
      <c r="E474">
        <f t="shared" si="25"/>
        <v>23.519399999999948</v>
      </c>
      <c r="F474">
        <v>15.606</v>
      </c>
      <c r="G474" s="1">
        <f t="shared" si="27"/>
        <v>-0.68999999999999062</v>
      </c>
    </row>
    <row r="475" spans="1:7" x14ac:dyDescent="0.3">
      <c r="A475">
        <v>474</v>
      </c>
      <c r="B475">
        <f t="shared" si="26"/>
        <v>16.72980000000004</v>
      </c>
      <c r="C475">
        <v>16.729800000000051</v>
      </c>
      <c r="D475">
        <f t="shared" si="24"/>
        <v>15.011700000000065</v>
      </c>
      <c r="E475">
        <f t="shared" si="25"/>
        <v>23.533199999999947</v>
      </c>
      <c r="F475">
        <v>15.593999999999999</v>
      </c>
      <c r="G475" s="1">
        <f t="shared" si="27"/>
        <v>-0.68999999999999062</v>
      </c>
    </row>
    <row r="476" spans="1:7" x14ac:dyDescent="0.3">
      <c r="A476">
        <v>475</v>
      </c>
      <c r="B476">
        <f t="shared" si="26"/>
        <v>16.72980000000004</v>
      </c>
      <c r="C476">
        <v>16.729800000000051</v>
      </c>
      <c r="D476">
        <f t="shared" si="24"/>
        <v>14.997900000000065</v>
      </c>
      <c r="E476">
        <f t="shared" si="25"/>
        <v>23.546999999999947</v>
      </c>
      <c r="F476">
        <v>15.59</v>
      </c>
      <c r="G476" s="1">
        <f t="shared" si="27"/>
        <v>-0.68999999999999062</v>
      </c>
    </row>
    <row r="477" spans="1:7" x14ac:dyDescent="0.3">
      <c r="A477">
        <v>476</v>
      </c>
      <c r="B477">
        <f t="shared" si="26"/>
        <v>16.72980000000004</v>
      </c>
      <c r="C477">
        <v>16.729800000000051</v>
      </c>
      <c r="D477">
        <f t="shared" si="24"/>
        <v>14.984100000000065</v>
      </c>
      <c r="E477">
        <f t="shared" si="25"/>
        <v>23.560799999999947</v>
      </c>
      <c r="F477">
        <v>15.58</v>
      </c>
      <c r="G477" s="1">
        <f t="shared" si="27"/>
        <v>-0.68999999999999062</v>
      </c>
    </row>
    <row r="478" spans="1:7" x14ac:dyDescent="0.3">
      <c r="A478">
        <v>477</v>
      </c>
      <c r="B478">
        <f t="shared" si="26"/>
        <v>16.72980000000004</v>
      </c>
      <c r="C478">
        <v>16.729800000000051</v>
      </c>
      <c r="D478">
        <f t="shared" si="24"/>
        <v>14.970300000000066</v>
      </c>
      <c r="E478">
        <f t="shared" si="25"/>
        <v>23.574599999999947</v>
      </c>
      <c r="F478">
        <v>15.57</v>
      </c>
      <c r="G478" s="1">
        <f t="shared" si="27"/>
        <v>-0.68999999999999062</v>
      </c>
    </row>
    <row r="479" spans="1:7" x14ac:dyDescent="0.3">
      <c r="A479">
        <v>478</v>
      </c>
      <c r="B479">
        <f t="shared" si="26"/>
        <v>16.72980000000004</v>
      </c>
      <c r="C479">
        <v>16.729800000000047</v>
      </c>
      <c r="D479">
        <f t="shared" si="24"/>
        <v>14.956500000000066</v>
      </c>
      <c r="E479">
        <f t="shared" si="25"/>
        <v>23.588399999999947</v>
      </c>
      <c r="F479">
        <v>15.558</v>
      </c>
      <c r="G479" s="1">
        <f t="shared" si="27"/>
        <v>-0.68999999999999062</v>
      </c>
    </row>
    <row r="480" spans="1:7" x14ac:dyDescent="0.3">
      <c r="A480">
        <v>479</v>
      </c>
      <c r="B480">
        <f t="shared" si="26"/>
        <v>16.72980000000004</v>
      </c>
      <c r="C480">
        <v>16.729800000000047</v>
      </c>
      <c r="D480">
        <f t="shared" si="24"/>
        <v>14.942700000000066</v>
      </c>
      <c r="E480">
        <f t="shared" si="25"/>
        <v>23.602199999999947</v>
      </c>
      <c r="F480">
        <v>15.554</v>
      </c>
      <c r="G480" s="1">
        <f t="shared" si="27"/>
        <v>-0.68999999999999062</v>
      </c>
    </row>
    <row r="481" spans="1:7" x14ac:dyDescent="0.3">
      <c r="A481">
        <v>480</v>
      </c>
      <c r="B481">
        <f t="shared" si="26"/>
        <v>16.72980000000004</v>
      </c>
      <c r="C481">
        <v>16.729800000000047</v>
      </c>
      <c r="D481">
        <f t="shared" si="24"/>
        <v>14.928900000000066</v>
      </c>
      <c r="E481">
        <f t="shared" si="25"/>
        <v>23.615999999999946</v>
      </c>
      <c r="F481">
        <v>15.55</v>
      </c>
      <c r="G481" s="1">
        <f t="shared" si="27"/>
        <v>-0.68999999999999062</v>
      </c>
    </row>
    <row r="482" spans="1:7" x14ac:dyDescent="0.3">
      <c r="A482">
        <v>481</v>
      </c>
      <c r="B482">
        <f t="shared" si="26"/>
        <v>16.72980000000004</v>
      </c>
      <c r="C482">
        <v>16.729800000000047</v>
      </c>
      <c r="D482">
        <f t="shared" si="24"/>
        <v>14.915100000000066</v>
      </c>
      <c r="E482">
        <f t="shared" si="25"/>
        <v>23.629799999999946</v>
      </c>
      <c r="F482">
        <v>15.536</v>
      </c>
      <c r="G482" s="1">
        <f t="shared" si="27"/>
        <v>-0.68999999999999062</v>
      </c>
    </row>
    <row r="483" spans="1:7" x14ac:dyDescent="0.3">
      <c r="A483">
        <v>482</v>
      </c>
      <c r="B483">
        <f t="shared" si="26"/>
        <v>16.72980000000004</v>
      </c>
      <c r="C483">
        <v>16.729800000000044</v>
      </c>
      <c r="D483">
        <f t="shared" si="24"/>
        <v>14.901300000000067</v>
      </c>
      <c r="E483">
        <f t="shared" si="25"/>
        <v>23.643599999999946</v>
      </c>
      <c r="F483">
        <v>15.526</v>
      </c>
      <c r="G483" s="1">
        <f t="shared" si="27"/>
        <v>-0.68999999999999062</v>
      </c>
    </row>
    <row r="484" spans="1:7" x14ac:dyDescent="0.3">
      <c r="A484">
        <v>483</v>
      </c>
      <c r="B484">
        <f t="shared" si="26"/>
        <v>16.72980000000004</v>
      </c>
      <c r="C484">
        <v>16.729800000000044</v>
      </c>
      <c r="D484">
        <f t="shared" si="24"/>
        <v>14.887500000000067</v>
      </c>
      <c r="E484">
        <f t="shared" si="25"/>
        <v>23.657399999999946</v>
      </c>
      <c r="F484">
        <v>15.522</v>
      </c>
      <c r="G484" s="1">
        <f t="shared" si="27"/>
        <v>-0.68999999999999062</v>
      </c>
    </row>
    <row r="485" spans="1:7" x14ac:dyDescent="0.3">
      <c r="A485">
        <v>484</v>
      </c>
      <c r="B485">
        <f t="shared" si="26"/>
        <v>16.72980000000004</v>
      </c>
      <c r="C485">
        <v>16.72980000000004</v>
      </c>
      <c r="D485">
        <f t="shared" si="24"/>
        <v>14.873700000000067</v>
      </c>
      <c r="E485">
        <f t="shared" si="25"/>
        <v>23.671199999999946</v>
      </c>
      <c r="F485">
        <v>15.512</v>
      </c>
      <c r="G485" s="1">
        <f t="shared" si="27"/>
        <v>-0.68999999999999062</v>
      </c>
    </row>
    <row r="486" spans="1:7" x14ac:dyDescent="0.3">
      <c r="A486">
        <v>485</v>
      </c>
      <c r="B486">
        <f t="shared" si="26"/>
        <v>16.72980000000004</v>
      </c>
      <c r="C486">
        <v>16.72980000000004</v>
      </c>
      <c r="D486">
        <f t="shared" si="24"/>
        <v>14.859900000000067</v>
      </c>
      <c r="E486">
        <f t="shared" si="25"/>
        <v>23.684999999999945</v>
      </c>
      <c r="F486">
        <v>15.502000000000001</v>
      </c>
      <c r="G486" s="1">
        <f t="shared" si="27"/>
        <v>-0.68999999999999062</v>
      </c>
    </row>
    <row r="487" spans="1:7" x14ac:dyDescent="0.3">
      <c r="A487">
        <v>486</v>
      </c>
      <c r="B487">
        <f t="shared" si="26"/>
        <v>16.72980000000004</v>
      </c>
      <c r="C487">
        <v>16.72980000000004</v>
      </c>
      <c r="D487">
        <f t="shared" si="24"/>
        <v>14.846100000000067</v>
      </c>
      <c r="E487">
        <f t="shared" si="25"/>
        <v>23.698799999999945</v>
      </c>
      <c r="F487">
        <v>15.492000000000001</v>
      </c>
      <c r="G487" s="1">
        <f t="shared" si="27"/>
        <v>-0.68999999999999062</v>
      </c>
    </row>
    <row r="488" spans="1:7" x14ac:dyDescent="0.3">
      <c r="A488">
        <v>487</v>
      </c>
      <c r="B488">
        <f t="shared" si="26"/>
        <v>16.72980000000004</v>
      </c>
      <c r="C488">
        <v>16.72980000000004</v>
      </c>
      <c r="D488">
        <f t="shared" si="24"/>
        <v>14.832300000000068</v>
      </c>
      <c r="E488">
        <f t="shared" si="25"/>
        <v>23.712599999999945</v>
      </c>
      <c r="F488">
        <v>15.488</v>
      </c>
      <c r="G488" s="1">
        <f t="shared" si="27"/>
        <v>-0.68999999999999062</v>
      </c>
    </row>
    <row r="489" spans="1:7" x14ac:dyDescent="0.3">
      <c r="A489">
        <v>488</v>
      </c>
      <c r="B489">
        <f t="shared" si="26"/>
        <v>16.72980000000004</v>
      </c>
      <c r="C489">
        <v>16.72980000000004</v>
      </c>
      <c r="D489">
        <f t="shared" si="24"/>
        <v>14.818500000000068</v>
      </c>
      <c r="E489">
        <f t="shared" si="25"/>
        <v>23.726399999999945</v>
      </c>
      <c r="F489">
        <v>15.48</v>
      </c>
      <c r="G489" s="1">
        <f t="shared" si="27"/>
        <v>-0.68999999999999062</v>
      </c>
    </row>
    <row r="490" spans="1:7" x14ac:dyDescent="0.3">
      <c r="A490">
        <v>489</v>
      </c>
      <c r="B490">
        <f t="shared" si="26"/>
        <v>16.72980000000004</v>
      </c>
      <c r="C490">
        <v>16.72980000000004</v>
      </c>
      <c r="D490">
        <f t="shared" si="24"/>
        <v>14.804700000000068</v>
      </c>
      <c r="E490">
        <f t="shared" si="25"/>
        <v>23.740199999999945</v>
      </c>
      <c r="F490">
        <v>15.465999999999999</v>
      </c>
      <c r="G490" s="1">
        <f t="shared" si="27"/>
        <v>-0.68999999999999062</v>
      </c>
    </row>
    <row r="491" spans="1:7" x14ac:dyDescent="0.3">
      <c r="A491">
        <v>490</v>
      </c>
      <c r="B491">
        <f t="shared" si="26"/>
        <v>16.72980000000004</v>
      </c>
      <c r="C491">
        <v>16.72980000000004</v>
      </c>
      <c r="D491">
        <f t="shared" si="24"/>
        <v>14.790900000000068</v>
      </c>
      <c r="E491">
        <f t="shared" si="25"/>
        <v>23.753999999999944</v>
      </c>
      <c r="F491">
        <v>15.456</v>
      </c>
      <c r="G491" s="1">
        <f t="shared" si="27"/>
        <v>-0.68999999999999062</v>
      </c>
    </row>
    <row r="492" spans="1:7" x14ac:dyDescent="0.3">
      <c r="A492">
        <v>491</v>
      </c>
      <c r="B492">
        <f t="shared" si="26"/>
        <v>16.72980000000004</v>
      </c>
      <c r="C492">
        <v>16.72980000000004</v>
      </c>
      <c r="D492">
        <f t="shared" si="24"/>
        <v>14.777100000000068</v>
      </c>
      <c r="E492">
        <f t="shared" si="25"/>
        <v>23.767799999999944</v>
      </c>
      <c r="F492">
        <v>15.454000000000001</v>
      </c>
      <c r="G492" s="1">
        <f t="shared" si="27"/>
        <v>-0.68999999999999062</v>
      </c>
    </row>
    <row r="493" spans="1:7" x14ac:dyDescent="0.3">
      <c r="A493">
        <v>492</v>
      </c>
      <c r="B493">
        <f t="shared" si="26"/>
        <v>16.72980000000004</v>
      </c>
      <c r="C493">
        <v>16.72980000000004</v>
      </c>
      <c r="D493">
        <f t="shared" si="24"/>
        <v>14.763300000000068</v>
      </c>
      <c r="E493">
        <f t="shared" si="25"/>
        <v>23.781599999999944</v>
      </c>
      <c r="F493">
        <v>15.45</v>
      </c>
      <c r="G493" s="1">
        <f t="shared" si="27"/>
        <v>-0.68999999999999062</v>
      </c>
    </row>
    <row r="494" spans="1:7" x14ac:dyDescent="0.3">
      <c r="A494">
        <v>493</v>
      </c>
      <c r="B494">
        <f t="shared" si="26"/>
        <v>16.72980000000004</v>
      </c>
      <c r="C494">
        <v>16.72980000000004</v>
      </c>
      <c r="D494">
        <f t="shared" si="24"/>
        <v>14.749500000000069</v>
      </c>
      <c r="E494">
        <f t="shared" si="25"/>
        <v>23.795399999999944</v>
      </c>
      <c r="F494">
        <v>15.438000000000001</v>
      </c>
      <c r="G494" s="1">
        <f t="shared" si="27"/>
        <v>-0.68999999999999062</v>
      </c>
    </row>
    <row r="495" spans="1:7" x14ac:dyDescent="0.3">
      <c r="A495">
        <v>494</v>
      </c>
      <c r="B495">
        <f t="shared" si="26"/>
        <v>16.72980000000004</v>
      </c>
      <c r="C495">
        <v>16.72980000000004</v>
      </c>
      <c r="D495">
        <f t="shared" si="24"/>
        <v>14.735700000000069</v>
      </c>
      <c r="E495">
        <f t="shared" si="25"/>
        <v>23.809199999999944</v>
      </c>
      <c r="F495">
        <v>15.428000000000001</v>
      </c>
      <c r="G495" s="1">
        <f t="shared" si="27"/>
        <v>-0.68999999999999062</v>
      </c>
    </row>
    <row r="496" spans="1:7" x14ac:dyDescent="0.3">
      <c r="A496">
        <v>495</v>
      </c>
      <c r="B496">
        <f t="shared" si="26"/>
        <v>16.72980000000004</v>
      </c>
      <c r="C496">
        <v>16.72980000000004</v>
      </c>
      <c r="D496">
        <f t="shared" si="24"/>
        <v>14.721900000000069</v>
      </c>
      <c r="E496">
        <f t="shared" si="25"/>
        <v>23.822999999999944</v>
      </c>
      <c r="F496">
        <v>15.416</v>
      </c>
      <c r="G496" s="1">
        <f t="shared" si="27"/>
        <v>-0.68999999999999062</v>
      </c>
    </row>
    <row r="497" spans="1:7" x14ac:dyDescent="0.3">
      <c r="A497">
        <v>496</v>
      </c>
      <c r="B497">
        <f t="shared" si="26"/>
        <v>16.72980000000004</v>
      </c>
      <c r="C497">
        <v>16.72980000000004</v>
      </c>
      <c r="D497">
        <f t="shared" si="24"/>
        <v>14.708100000000069</v>
      </c>
      <c r="E497">
        <f t="shared" si="25"/>
        <v>23.836799999999943</v>
      </c>
      <c r="F497">
        <v>15.412000000000001</v>
      </c>
      <c r="G497" s="1">
        <f t="shared" si="27"/>
        <v>-0.68999999999999062</v>
      </c>
    </row>
    <row r="498" spans="1:7" x14ac:dyDescent="0.3">
      <c r="A498">
        <v>497</v>
      </c>
      <c r="B498">
        <f t="shared" si="26"/>
        <v>16.72980000000004</v>
      </c>
      <c r="C498">
        <v>16.72980000000004</v>
      </c>
      <c r="D498">
        <f t="shared" si="24"/>
        <v>14.694300000000069</v>
      </c>
      <c r="E498">
        <f t="shared" si="25"/>
        <v>23.850599999999943</v>
      </c>
      <c r="F498">
        <v>15.401999999999999</v>
      </c>
      <c r="G498" s="1">
        <f t="shared" si="27"/>
        <v>-0.68999999999999062</v>
      </c>
    </row>
    <row r="499" spans="1:7" x14ac:dyDescent="0.3">
      <c r="A499">
        <v>498</v>
      </c>
      <c r="B499">
        <f t="shared" si="26"/>
        <v>16.72980000000004</v>
      </c>
      <c r="C499">
        <v>16.72980000000004</v>
      </c>
      <c r="D499">
        <f t="shared" si="24"/>
        <v>14.68050000000007</v>
      </c>
      <c r="E499">
        <f t="shared" si="25"/>
        <v>23.864399999999943</v>
      </c>
      <c r="F499">
        <v>15.394</v>
      </c>
      <c r="G499" s="1">
        <f t="shared" si="27"/>
        <v>-0.68999999999999062</v>
      </c>
    </row>
    <row r="500" spans="1:7" x14ac:dyDescent="0.3">
      <c r="A500">
        <v>499</v>
      </c>
      <c r="B500">
        <f t="shared" si="26"/>
        <v>16.72980000000004</v>
      </c>
      <c r="C500">
        <v>16.72980000000004</v>
      </c>
      <c r="D500">
        <f t="shared" si="24"/>
        <v>14.66670000000007</v>
      </c>
      <c r="E500">
        <f t="shared" si="25"/>
        <v>23.878199999999943</v>
      </c>
      <c r="F500">
        <v>15.384</v>
      </c>
      <c r="G500" s="1">
        <f t="shared" si="27"/>
        <v>-0.68999999999999062</v>
      </c>
    </row>
    <row r="501" spans="1:7" x14ac:dyDescent="0.3">
      <c r="A501">
        <v>500</v>
      </c>
      <c r="B501">
        <f t="shared" si="26"/>
        <v>16.72980000000004</v>
      </c>
      <c r="C501">
        <v>16.72980000000004</v>
      </c>
      <c r="D501">
        <f t="shared" si="24"/>
        <v>14.65290000000007</v>
      </c>
      <c r="E501">
        <f>IF($A501&gt;$J$2, E500+$I$2,$H$2)</f>
        <v>23.891999999999943</v>
      </c>
      <c r="F501">
        <v>15.38</v>
      </c>
      <c r="G501" s="1">
        <f t="shared" si="27"/>
        <v>-0.68999999999999062</v>
      </c>
    </row>
  </sheetData>
  <mergeCells count="2">
    <mergeCell ref="L1:N1"/>
    <mergeCell ref="P1:R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 Ayub</dc:creator>
  <cp:lastModifiedBy>Aamir Ayub</cp:lastModifiedBy>
  <dcterms:created xsi:type="dcterms:W3CDTF">2015-06-05T18:17:20Z</dcterms:created>
  <dcterms:modified xsi:type="dcterms:W3CDTF">2020-12-18T05:39:45Z</dcterms:modified>
</cp:coreProperties>
</file>