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.sharepoint.com/sites/CAP805ZAAW2024-xGroup2/Shared Documents/xGroup 2/#InProgress Work/IP 2 and 3/"/>
    </mc:Choice>
  </mc:AlternateContent>
  <xr:revisionPtr revIDLastSave="371" documentId="6_{0554FCB2-6CC6-43DD-8741-47396E5C91D5}" xr6:coauthVersionLast="47" xr6:coauthVersionMax="47" xr10:uidLastSave="{1D58EE24-CD37-4EB2-9A0A-FAB9ECFA7117}"/>
  <bookViews>
    <workbookView xWindow="-120" yWindow="-120" windowWidth="29040" windowHeight="15840" firstSheet="2" activeTab="2" xr2:uid="{60E374DB-B9E4-4450-8F01-31BA00361487}"/>
  </bookViews>
  <sheets>
    <sheet name="Adrian" sheetId="4" r:id="rId1"/>
    <sheet name="Hannah" sheetId="8" r:id="rId2"/>
    <sheet name="Somayeh" sheetId="7" r:id="rId3"/>
    <sheet name="Yan" sheetId="6" r:id="rId4"/>
    <sheet name="Karson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<sst xmlns="http://schemas.openxmlformats.org/spreadsheetml/2006/main" count="909" uniqueCount="431">
  <si>
    <t>CAP805 - Test Case Scenarios</t>
  </si>
  <si>
    <t>Group #: 2</t>
  </si>
  <si>
    <t>Name: Adrian Chau</t>
  </si>
  <si>
    <t>RESULTS</t>
  </si>
  <si>
    <t>Area of Interest</t>
  </si>
  <si>
    <t>Major</t>
  </si>
  <si>
    <t>Minor</t>
  </si>
  <si>
    <t>Functional /
non-Functional</t>
  </si>
  <si>
    <t>Test Description</t>
  </si>
  <si>
    <t>Architecture</t>
  </si>
  <si>
    <t>Pre-Condition (s)</t>
  </si>
  <si>
    <t>Instructions</t>
  </si>
  <si>
    <t>Input Parameters</t>
  </si>
  <si>
    <t>Expected Output (Result)</t>
  </si>
  <si>
    <t>Post-Condition</t>
  </si>
  <si>
    <t>Testing Method</t>
  </si>
  <si>
    <t>24th Mar</t>
  </si>
  <si>
    <t>27th Mar</t>
  </si>
  <si>
    <t>Date</t>
  </si>
  <si>
    <t>Checkout page</t>
  </si>
  <si>
    <t>Registered users</t>
  </si>
  <si>
    <t>Cart checkout</t>
  </si>
  <si>
    <t>functional</t>
  </si>
  <si>
    <t>Testing accessing the checkout page by pressing checkout button</t>
  </si>
  <si>
    <t>Client-side Javascript</t>
  </si>
  <si>
    <t>The user is on the shopping cart page</t>
  </si>
  <si>
    <t>user does not have items in their shopping cart</t>
  </si>
  <si>
    <t>error stating there are no items in the shopping cart</t>
  </si>
  <si>
    <t>remain on the shopping cart page</t>
  </si>
  <si>
    <t>manual</t>
  </si>
  <si>
    <t>Not implemented</t>
  </si>
  <si>
    <t>user has items in their shopping cart</t>
  </si>
  <si>
    <t>takes the user to the checkout page</t>
  </si>
  <si>
    <t>Testing the checkout page when the user clicks the pay now button</t>
  </si>
  <si>
    <t>the user is on the checkout page</t>
  </si>
  <si>
    <t>user does not have an address or payment method selected</t>
  </si>
  <si>
    <t>error stating payment method and address will be needed</t>
  </si>
  <si>
    <t>remain on checkout page</t>
  </si>
  <si>
    <t>user does not have payment method selected</t>
  </si>
  <si>
    <t>error stating payment method will be needed</t>
  </si>
  <si>
    <t>user does not have address selected</t>
  </si>
  <si>
    <t>error stating address will be needed</t>
  </si>
  <si>
    <t>valid parameters</t>
  </si>
  <si>
    <t>call post method send data to server side</t>
  </si>
  <si>
    <t>display success popup and return to homepage</t>
  </si>
  <si>
    <t>The pay now button returns the user to the homepage</t>
  </si>
  <si>
    <t>Product added to order history</t>
  </si>
  <si>
    <t>Testing the order after checkout is recorded in the order history</t>
  </si>
  <si>
    <t>server side node.js</t>
  </si>
  <si>
    <t>data received through post</t>
  </si>
  <si>
    <t>order with correct params</t>
  </si>
  <si>
    <t>return success</t>
  </si>
  <si>
    <t>automated</t>
  </si>
  <si>
    <t>Testing incorrect order formats do not get submitted</t>
  </si>
  <si>
    <t>order with incorrect params</t>
  </si>
  <si>
    <t>return error</t>
  </si>
  <si>
    <t>Changing password</t>
  </si>
  <si>
    <t>Changing password in password change form</t>
  </si>
  <si>
    <t>Testing the change password form updates password</t>
  </si>
  <si>
    <t>the user is on the change password page</t>
  </si>
  <si>
    <t>user does not have the previous password, their new password or the confirm password boxes filled in</t>
  </si>
  <si>
    <t>error stating current and old passwords are required</t>
  </si>
  <si>
    <t>remain on the change password page.</t>
  </si>
  <si>
    <t>user has previous and new password filled in, but did not enter the password again</t>
  </si>
  <si>
    <t>error stating the user needs to retype the password in another field</t>
  </si>
  <si>
    <t>remain on the change password page while keeping the input in the fields.</t>
  </si>
  <si>
    <t>Testing user password is updated in the user's data</t>
  </si>
  <si>
    <t>user id and new password received from post</t>
  </si>
  <si>
    <t>user id and new password</t>
  </si>
  <si>
    <t>return true</t>
  </si>
  <si>
    <t>password has not been updated</t>
  </si>
  <si>
    <t>return false</t>
  </si>
  <si>
    <t>Group #:</t>
  </si>
  <si>
    <t>Name:</t>
  </si>
  <si>
    <t>Logout View</t>
  </si>
  <si>
    <t>All User</t>
  </si>
  <si>
    <t>Logout button visibility</t>
  </si>
  <si>
    <t>Non-Functional</t>
  </si>
  <si>
    <t>Verify visibility of logout button</t>
  </si>
  <si>
    <t>Client-side React</t>
  </si>
  <si>
    <t>User is logged in. User is on an authenticated page</t>
  </si>
  <si>
    <t>Check for logout button in the user interface. Ensure visibility on various device sizes</t>
  </si>
  <si>
    <t>Logout button is visible on all authenticated pages</t>
  </si>
  <si>
    <t>Logout option is available</t>
  </si>
  <si>
    <t>Manual</t>
  </si>
  <si>
    <t>Logout button accessibility</t>
  </si>
  <si>
    <t>Verify accessibility of logout button</t>
  </si>
  <si>
    <t>User is logged in. Accessibility tools are enable</t>
  </si>
  <si>
    <t>Use screen readers to locate logout button. Test keyboard navigation to the logout button</t>
  </si>
  <si>
    <t>Logout button is accessible via keyboard and screen readers</t>
  </si>
  <si>
    <t>Logout option is accessible</t>
  </si>
  <si>
    <t>Logout button style consistency</t>
  </si>
  <si>
    <t>Ensurestyle consistency of logout button</t>
  </si>
  <si>
    <t>User is logged in</t>
  </si>
  <si>
    <t>Compare the logout button style across different pages</t>
  </si>
  <si>
    <t>Logout button has consistent style and branding</t>
  </si>
  <si>
    <t>Visual consistency is maintained</t>
  </si>
  <si>
    <t>Manual and Automate</t>
  </si>
  <si>
    <t>Logout Function</t>
  </si>
  <si>
    <t>Logout button pressed</t>
  </si>
  <si>
    <t>Functional</t>
  </si>
  <si>
    <t>Test client-side response to logout action</t>
  </si>
  <si>
    <t>Client-side React, Server-side Node.js</t>
  </si>
  <si>
    <t>User is logged in. User has interacted with the site</t>
  </si>
  <si>
    <t xml:space="preserve">Click the Logout button </t>
  </si>
  <si>
    <t>Observe client-side behavior. Client shows loading indication. Redirect to homepage occurs</t>
  </si>
  <si>
    <t>User is logged out</t>
  </si>
  <si>
    <t>Session clearing on logout</t>
  </si>
  <si>
    <t>Ensure session data is cleared on logout</t>
  </si>
  <si>
    <t>Click logout. Check for removal of session cookies and storage</t>
  </si>
  <si>
    <t>No session cookies or storage exist after logout</t>
  </si>
  <si>
    <t>User's session is cleared</t>
  </si>
  <si>
    <t>Redirect after logout</t>
  </si>
  <si>
    <t>Confirm user is redirected after logout</t>
  </si>
  <si>
    <t>Click logout button</t>
  </si>
  <si>
    <t>User is redirecteed to homepage</t>
  </si>
  <si>
    <t>User is on a non-authenticated page</t>
  </si>
  <si>
    <t>User Friendliness</t>
  </si>
  <si>
    <t>Logout process</t>
  </si>
  <si>
    <t>Assess intuitiveness of logout process</t>
  </si>
  <si>
    <t>Assess visual cues of logout button. Measure time to locate and use logout</t>
  </si>
  <si>
    <t>Logout button is easily found and accessible</t>
  </si>
  <si>
    <t>User finds logout to be straightforward</t>
  </si>
  <si>
    <t xml:space="preserve">Registration View </t>
  </si>
  <si>
    <t>Visibility of registration fields</t>
  </si>
  <si>
    <t>Ensure all registration fields are visible</t>
  </si>
  <si>
    <t>User navigates to registration page/signUp</t>
  </si>
  <si>
    <t>Verify the visibility of all fields on the registration page</t>
  </si>
  <si>
    <t>All registration fields are visible</t>
  </si>
  <si>
    <t>Registration fields are confirmed visible</t>
  </si>
  <si>
    <t>Clarity of registration labels</t>
  </si>
  <si>
    <t>Verify that labels for registration fields are clear</t>
  </si>
  <si>
    <t>Check for clarity and understandability</t>
  </si>
  <si>
    <t>Labels are clear and indicate what each field is for.</t>
  </si>
  <si>
    <t>Filed labels are confirmed clear</t>
  </si>
  <si>
    <t>Registration button</t>
  </si>
  <si>
    <t>Test that the registration button is clickable</t>
  </si>
  <si>
    <t>client-side React</t>
  </si>
  <si>
    <t>User fills out registration form correctly</t>
  </si>
  <si>
    <t>Click the registration button after filling the form</t>
  </si>
  <si>
    <t>Text input for each form field</t>
  </si>
  <si>
    <t>Confirmation message or redirecttion to a success page</t>
  </si>
  <si>
    <t>User perceives successful registration</t>
  </si>
  <si>
    <t>Registration Input</t>
  </si>
  <si>
    <t>New User</t>
  </si>
  <si>
    <t>Valid input handling</t>
  </si>
  <si>
    <t>Test form handling of valid input</t>
  </si>
  <si>
    <t>Registration form is displayed</t>
  </si>
  <si>
    <t>Fill out the form with valid data and submit</t>
  </si>
  <si>
    <t>Valid data for all fields</t>
  </si>
  <si>
    <t>Use is registered and confirmation email is sent</t>
  </si>
  <si>
    <t>Data is stored in the database</t>
  </si>
  <si>
    <t>Required fields handling</t>
  </si>
  <si>
    <t>Ensure all required fields must be filled</t>
  </si>
  <si>
    <t>Try to submit form with some required fields empty</t>
  </si>
  <si>
    <t>Empty required fields</t>
  </si>
  <si>
    <t>Error messages for all empty required fields</t>
  </si>
  <si>
    <t>Form resubmission is required</t>
  </si>
  <si>
    <t>Error message clarity</t>
  </si>
  <si>
    <t>Check for the clarity of error messages</t>
  </si>
  <si>
    <t>User inputs invalid data</t>
  </si>
  <si>
    <t>submit the form with invalid data in fileds</t>
  </si>
  <si>
    <t>Invalid data for multiple fields</t>
  </si>
  <si>
    <t>Clear error messages for incorrect data</t>
  </si>
  <si>
    <t>User understands corrections needed</t>
  </si>
  <si>
    <t>Instruction clarity</t>
  </si>
  <si>
    <t>Access clarity of instructions on form</t>
  </si>
  <si>
    <t>User on registration page</t>
  </si>
  <si>
    <t xml:space="preserve">Read and understand the form on </t>
  </si>
  <si>
    <t>Instructions are easy to understand and follow</t>
  </si>
  <si>
    <t>User is able to follow instruction</t>
  </si>
  <si>
    <t>Responsive design check</t>
  </si>
  <si>
    <t>Confirme registration page is responsive</t>
  </si>
  <si>
    <t>User accesses registration page on various devices</t>
  </si>
  <si>
    <t>Resize browser and access the form</t>
  </si>
  <si>
    <t>Registration form is usable on all tested screen size</t>
  </si>
  <si>
    <t>Form maintains usability on all devices</t>
  </si>
  <si>
    <t>Contact Us form Submitting to back end</t>
  </si>
  <si>
    <t>Form Field Input</t>
  </si>
  <si>
    <t>Testing form field validation</t>
  </si>
  <si>
    <t>User navigates to contact page</t>
  </si>
  <si>
    <t>Enter data into each field</t>
  </si>
  <si>
    <t>Error messages for invalid fields display</t>
  </si>
  <si>
    <t>User remains on contact page</t>
  </si>
  <si>
    <t>Form Submission</t>
  </si>
  <si>
    <t>Testing successful submission with valid input</t>
  </si>
  <si>
    <t>Valid Data entered in form fields</t>
  </si>
  <si>
    <t>Submit form with valid data</t>
  </si>
  <si>
    <t>Confirmation message displayed. Data send to backend</t>
  </si>
  <si>
    <t>User see confirmation page</t>
  </si>
  <si>
    <t>Automate</t>
  </si>
  <si>
    <t>Backend Processing</t>
  </si>
  <si>
    <t>Verify backend processing of form dat</t>
  </si>
  <si>
    <t>server-side node.js</t>
  </si>
  <si>
    <t>Form submitted with valid data</t>
  </si>
  <si>
    <t>Check server for receipt of data</t>
  </si>
  <si>
    <t>Server logs indicate data receipt and processing</t>
  </si>
  <si>
    <t>Data stored in server logs or database</t>
  </si>
  <si>
    <t>Name: Somayeh Pirouznia</t>
  </si>
  <si>
    <t>User accounts view</t>
  </si>
  <si>
    <t> </t>
  </si>
  <si>
    <t>Admin</t>
  </si>
  <si>
    <t>Loading Data Table</t>
  </si>
  <si>
    <t>Testing to ensure that user information is loaded correctly</t>
  </si>
  <si>
    <t>User logged in as Admin</t>
  </si>
  <si>
    <t>Click paginations control to view all pages</t>
  </si>
  <si>
    <t>page numbers</t>
  </si>
  <si>
    <t>Able to view all users' information on several pages</t>
  </si>
  <si>
    <t>remains on users accounts page</t>
  </si>
  <si>
    <t>Select PageSize control</t>
  </si>
  <si>
    <t>Select items in page size control</t>
  </si>
  <si>
    <t>Manage the number of records on the Data Table</t>
  </si>
  <si>
    <t>more test is needed</t>
  </si>
  <si>
    <t>Server-side node.js</t>
  </si>
  <si>
    <t>Press any keyword in the search box</t>
  </si>
  <si>
    <t>Search specific users</t>
  </si>
  <si>
    <t>Filtering data based on search keywords</t>
  </si>
  <si>
    <t>N/A</t>
  </si>
  <si>
    <t xml:space="preserve">manual </t>
  </si>
  <si>
    <t>Select User Type control</t>
  </si>
  <si>
    <t>Select users types</t>
  </si>
  <si>
    <t>Filter users based on selected type</t>
  </si>
  <si>
    <t>remains on the dashboard page</t>
  </si>
  <si>
    <t>Adding new user</t>
  </si>
  <si>
    <t>Testing route to add user page</t>
  </si>
  <si>
    <t>Click on Add User button</t>
  </si>
  <si>
    <t>redirect to Add user page</t>
  </si>
  <si>
    <t>Testing add new user</t>
  </si>
  <si>
    <t>Required information received through post form</t>
  </si>
  <si>
    <t>Filled necessary info on form</t>
  </si>
  <si>
    <t>a user object including customer or staff information</t>
  </si>
  <si>
    <t xml:space="preserve"> Post form data to the server</t>
  </si>
  <si>
    <t>post form to server side code</t>
  </si>
  <si>
    <t>Automated</t>
  </si>
  <si>
    <t>Testing display message after adding new user</t>
  </si>
  <si>
    <t xml:space="preserve">Server respond that the user is added successfully </t>
  </si>
  <si>
    <t>Display a successful message</t>
  </si>
  <si>
    <t>waiting for server result</t>
  </si>
  <si>
    <t>Testing route back to users accounts page</t>
  </si>
  <si>
    <t>Admin user logged in and remained on the Add user page</t>
  </si>
  <si>
    <t>Click on the Back To List button</t>
  </si>
  <si>
    <t>redirect to users accounts page</t>
  </si>
  <si>
    <t>Updating user</t>
  </si>
  <si>
    <t>Testing route to Edit user page</t>
  </si>
  <si>
    <t>Click on Edit User button on Data Table</t>
  </si>
  <si>
    <t xml:space="preserve">redirect to the Edit user page and see the specific information </t>
  </si>
  <si>
    <t>NA</t>
  </si>
  <si>
    <t>Testing Update user</t>
  </si>
  <si>
    <t>Edited information received through post form</t>
  </si>
  <si>
    <t>Editted requested info for selected user</t>
  </si>
  <si>
    <t xml:space="preserve"> Put form data to the server</t>
  </si>
  <si>
    <t>A minor issue in redirect with real id</t>
  </si>
  <si>
    <t>Testing display message after updating user</t>
  </si>
  <si>
    <t xml:space="preserve">Server respond that the user is updated successfully </t>
  </si>
  <si>
    <t>Admin user logged in and remain in Edit user page</t>
  </si>
  <si>
    <t>Click on Back To List button</t>
  </si>
  <si>
    <t>redirect to the users accounts page</t>
  </si>
  <si>
    <t>Deleting user</t>
  </si>
  <si>
    <t>Testing delete user button</t>
  </si>
  <si>
    <t>Delete button is pressed</t>
  </si>
  <si>
    <t>Show confirmation message</t>
  </si>
  <si>
    <t>Yes/No button</t>
  </si>
  <si>
    <t>Accessing record Id &amp; confirmed message</t>
  </si>
  <si>
    <t>posting user information to server for deleting</t>
  </si>
  <si>
    <t>an user object including customer or staff information</t>
  </si>
  <si>
    <t>Calling delete API to eliminate the user</t>
  </si>
  <si>
    <t>waiting for the server result</t>
  </si>
  <si>
    <t>Public view</t>
  </si>
  <si>
    <t>All users</t>
  </si>
  <si>
    <t xml:space="preserve">Filter product </t>
  </si>
  <si>
    <t xml:space="preserve">Testing price range control </t>
  </si>
  <si>
    <t>Price range tracking to filter products by price range</t>
  </si>
  <si>
    <t>Price range</t>
  </si>
  <si>
    <t>Filtering product lists based on price range</t>
  </si>
  <si>
    <t>Testing filter based on category and price range</t>
  </si>
  <si>
    <t>At least one category was selected</t>
  </si>
  <si>
    <t>Selecting category and price range then hit the search button</t>
  </si>
  <si>
    <t>Price range and category</t>
  </si>
  <si>
    <t>Filtering product lists based on price range and selected categories</t>
  </si>
  <si>
    <t>Testing clear button</t>
  </si>
  <si>
    <t>Filtered product lists</t>
  </si>
  <si>
    <t>Pressing clear button</t>
  </si>
  <si>
    <t>Reset all filtered items</t>
  </si>
  <si>
    <t>Name: Kin Yan Leung</t>
  </si>
  <si>
    <t>24-Mar</t>
  </si>
  <si>
    <t>26-Mar</t>
  </si>
  <si>
    <t>Product Management</t>
  </si>
  <si>
    <t>add / edit product</t>
  </si>
  <si>
    <t>Testing Client Side Data Validation</t>
  </si>
  <si>
    <t>Client-side javascript</t>
  </si>
  <si>
    <t>user logged in as admin</t>
  </si>
  <si>
    <t>Product name empty</t>
  </si>
  <si>
    <t>error message displays stating product name is required</t>
  </si>
  <si>
    <t>remains on add product page</t>
  </si>
  <si>
    <t>product brand empty</t>
  </si>
  <si>
    <t>error message displays stating product brand is required</t>
  </si>
  <si>
    <t>empty price</t>
  </si>
  <si>
    <t>error message displays stating product price is required</t>
  </si>
  <si>
    <t>empty inventory</t>
  </si>
  <si>
    <t>error message displays stating product inventory is required</t>
  </si>
  <si>
    <t>checked has discount box and empty discount price</t>
  </si>
  <si>
    <t>error message displays stating discount price is required</t>
  </si>
  <si>
    <t>product name &amp; brand are empty</t>
  </si>
  <si>
    <t>error message displays stating both fields is required</t>
  </si>
  <si>
    <t>negative product price</t>
  </si>
  <si>
    <t>error message displays stating product price must be positive</t>
  </si>
  <si>
    <t>negative discount price</t>
  </si>
  <si>
    <t>error message displays stating discount price must be positive</t>
  </si>
  <si>
    <t>no error message, attempts to submit</t>
  </si>
  <si>
    <t>posts form to server-side code</t>
  </si>
  <si>
    <t>Test products can be updated correctly</t>
  </si>
  <si>
    <t>data received through form post</t>
  </si>
  <si>
    <t>received data without id</t>
  </si>
  <si>
    <t>add product into database and return resolved promise</t>
  </si>
  <si>
    <t>display success message</t>
  </si>
  <si>
    <t>received data with product id</t>
  </si>
  <si>
    <t>update corresponding product and return resolved promise</t>
  </si>
  <si>
    <t>product data missing any of name, brand, price, inventory</t>
  </si>
  <si>
    <t>do nothing on database and return rejected promise</t>
  </si>
  <si>
    <t>display error message</t>
  </si>
  <si>
    <t>data is empty</t>
  </si>
  <si>
    <t>delete product</t>
  </si>
  <si>
    <t>Test products can be deleted correctly</t>
  </si>
  <si>
    <t>data received through delete method</t>
  </si>
  <si>
    <t>existing product id</t>
  </si>
  <si>
    <t>delete product in database and return resolved promise</t>
  </si>
  <si>
    <t>display success message and return to product list</t>
  </si>
  <si>
    <t>empty product id</t>
  </si>
  <si>
    <t>return rejected promise</t>
  </si>
  <si>
    <t>non-existing product id</t>
  </si>
  <si>
    <t xml:space="preserve"> return rejected promise</t>
  </si>
  <si>
    <t>View products</t>
  </si>
  <si>
    <t>user change product sorting</t>
  </si>
  <si>
    <t>Price (Low-High)</t>
  </si>
  <si>
    <t>products sort according input parameter</t>
  </si>
  <si>
    <t>pagination refresh to the first page</t>
  </si>
  <si>
    <t>Price (High-Low)</t>
  </si>
  <si>
    <t>A-Z</t>
  </si>
  <si>
    <t>Name: Pak Lun Lo</t>
  </si>
  <si>
    <t>User Dropdown manual</t>
  </si>
  <si>
    <t>Registered User</t>
  </si>
  <si>
    <t>25/3</t>
  </si>
  <si>
    <t>27/3</t>
  </si>
  <si>
    <t xml:space="preserve">Hover over the "My Account" button </t>
  </si>
  <si>
    <t>Dropdown Menu Expansion on Hover</t>
  </si>
  <si>
    <t>Client-side JavaScript</t>
  </si>
  <si>
    <t>User is on a page with the dropdown menu</t>
  </si>
  <si>
    <t>Dropdown menu expands downwards showing two options: 1. My Account 2. My Orders</t>
  </si>
  <si>
    <t>Dropdown is visible</t>
  </si>
  <si>
    <t xml:space="preserve">Click on 'My Account' </t>
  </si>
  <si>
    <t>Redirection to 'My Account' Page on Click</t>
  </si>
  <si>
    <t>Dropdown menu is expanded</t>
  </si>
  <si>
    <t>Redirects to the 'My Account' page</t>
  </si>
  <si>
    <t>On 'My Account' page</t>
  </si>
  <si>
    <t>Click on 'My Orders'</t>
  </si>
  <si>
    <t>Redirection to 'My Orders' Page on Click</t>
  </si>
  <si>
    <t>Redirects to the 'My Orders' page</t>
  </si>
  <si>
    <t>On 'My Orders' page</t>
  </si>
  <si>
    <t>Categories Dropdown</t>
  </si>
  <si>
    <t>All Users</t>
  </si>
  <si>
    <t>Hover over the 'Categories' dropdown menu button</t>
  </si>
  <si>
    <t>Dropdown Menu Display on Hover</t>
  </si>
  <si>
    <t>Dropdown menu expands downwards showing options: 'Fruits' and 'Vegetables'</t>
  </si>
  <si>
    <t>DB connection is needed</t>
  </si>
  <si>
    <t>Click on 'Fruits'</t>
  </si>
  <si>
    <t>Redirection to 'Fruits' Category on Click</t>
  </si>
  <si>
    <t>Redirects to the 'Fruits' category page</t>
  </si>
  <si>
    <t>On 'Fruits' category page</t>
  </si>
  <si>
    <t>Click on 'Vegetables'</t>
  </si>
  <si>
    <t>Redirection to 'Vegetables' Category on Click</t>
  </si>
  <si>
    <t>Redirects to the 'Vegetables' category page</t>
  </si>
  <si>
    <t>On 'Vegetables' category page</t>
  </si>
  <si>
    <t>Registration Form</t>
  </si>
  <si>
    <t>Public Users</t>
  </si>
  <si>
    <t>Empty Fields</t>
  </si>
  <si>
    <t>Validates all fields on empty form submit</t>
  </si>
  <si>
    <t>Component is mounted</t>
  </si>
  <si>
    <t>None</t>
  </si>
  <si>
    <t>Required field error messages displayed</t>
  </si>
  <si>
    <t>Error messages are visible</t>
  </si>
  <si>
    <t>Missing Field</t>
  </si>
  <si>
    <t>Validates when only first name is left empty</t>
  </si>
  <si>
    <t>All fields except 'First Name' filled</t>
  </si>
  <si>
    <t>Error message for missing 'First Name' is displayed</t>
  </si>
  <si>
    <t>Error message is visible</t>
  </si>
  <si>
    <t>Validates when only last name is left empty</t>
  </si>
  <si>
    <t>All fields except 'Last Name' filled</t>
  </si>
  <si>
    <t>Error message for missing 'Last Name' is displayed</t>
  </si>
  <si>
    <t>Validates when only email is left empty</t>
  </si>
  <si>
    <t>All fields except 'Email' filled</t>
  </si>
  <si>
    <t>Error message for missing 'Email' is displayed</t>
  </si>
  <si>
    <t>Invalid Input</t>
  </si>
  <si>
    <t>Validates when email is not in valid format</t>
  </si>
  <si>
    <t>Invalid 'Email' format provided</t>
  </si>
  <si>
    <t>Error message for invalid 'Email' format is displayed</t>
  </si>
  <si>
    <t>Validates when only password is left empty</t>
  </si>
  <si>
    <t>All fields except 'Password' filled, mismatching passwords</t>
  </si>
  <si>
    <t>Error message for missing 'Password' and mismatch is displayed</t>
  </si>
  <si>
    <t>Validates when only confirm password is left empty</t>
  </si>
  <si>
    <t>All fields except 'Confirm Password' filled</t>
  </si>
  <si>
    <t>Error message for missing 'Confirm Password' is displayed</t>
  </si>
  <si>
    <t>Matching Fields</t>
  </si>
  <si>
    <t>Validates when the passwords do not match</t>
  </si>
  <si>
    <t>Password' and 'Confirm Password' fields with different values</t>
  </si>
  <si>
    <t>Error message for non-matching passwords is displayed</t>
  </si>
  <si>
    <t>Complete Form</t>
  </si>
  <si>
    <t>Allows the user to fill in the form correctly</t>
  </si>
  <si>
    <t>Valid data in all fields</t>
  </si>
  <si>
    <t>Form submits with no error messages</t>
  </si>
  <si>
    <t>Form is submitted successfully</t>
  </si>
  <si>
    <t>Search Function</t>
  </si>
  <si>
    <t>Input Field</t>
  </si>
  <si>
    <t>Renders search input and allows typing</t>
  </si>
  <si>
    <t>Type 'Test' into search input</t>
  </si>
  <si>
    <t>Input should contain 'Test'</t>
  </si>
  <si>
    <t>Value is typed in input</t>
  </si>
  <si>
    <t>No Match</t>
  </si>
  <si>
    <t>Handles no matching item scenario</t>
  </si>
  <si>
    <t>Nonexistent Item's name</t>
  </si>
  <si>
    <t>Nonexistent Item' should be shown</t>
  </si>
  <si>
    <t>Handler called with no match</t>
  </si>
  <si>
    <t>Match</t>
  </si>
  <si>
    <t>Handles matched item scenario</t>
  </si>
  <si>
    <t>Existing Item's name</t>
  </si>
  <si>
    <t>The corresponding item(s) would be shown</t>
  </si>
  <si>
    <t>Handler called with match</t>
  </si>
  <si>
    <t>Empty Input</t>
  </si>
  <si>
    <t>Handles empty input scenario</t>
  </si>
  <si>
    <t>Empty input</t>
  </si>
  <si>
    <t>SearchHandler would not be called</t>
  </si>
  <si>
    <t>No handler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</si>
</sst>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C2C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wrapText="1"/>
    </xf>
    <xf numFmtId="0" fontId="3" fillId="2" borderId="0" xfId="0" applyFont="1" applyFill="1"/>
    <xf numFmtId="0" fontId="0" fillId="2" borderId="0" xfId="0" applyFill="1"/>
    <xf numFmtId="16" fontId="4" fillId="2" borderId="0" xfId="0" applyNumberFormat="1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" fontId="4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8" fillId="0" borderId="0" xfId="0" applyFont="1"/>
    <xf numFmtId="14" fontId="4" fillId="2" borderId="0" xfId="0" applyNumberFormat="1" applyFont="1" applyFill="1"/>
    <xf numFmtId="0" fontId="4" fillId="7" borderId="0" xfId="0" applyFont="1" applyFill="1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4" fontId="11" fillId="0" borderId="0" xfId="0" applyNumberFormat="1" applyFont="1"/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" fillId="0" borderId="0" xfId="1" applyBorder="1" applyAlignment="1"/>
    <xf numFmtId="0" fontId="0" fillId="0" borderId="0" xfId="0" applyAlignment="1">
      <alignment horizontal="center" vertical="center" wrapText="1"/>
    </xf>
    <xf numFmtId="0" fontId="1" fillId="0" borderId="0" xfId="1" applyFill="1" applyBorder="1" applyAlignment="1"/>
    <xf numFmtId="0" fontId="12" fillId="9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F7B9-6240-4BE4-AAE1-58C4EBC83C50}">
  <dimension ref="A1:W19"/>
  <sheetViews>
    <sheetView zoomScaleNormal="100" workbookViewId="0">
      <pane xSplit="3" ySplit="5" topLeftCell="K11" activePane="bottomRight" state="frozen"/>
      <selection pane="bottomRight" activeCell="R13" sqref="R13"/>
      <selection pane="bottomLeft" activeCell="A6" sqref="A6"/>
      <selection pane="topRight" activeCell="D1" sqref="D1"/>
    </sheetView>
  </sheetViews>
  <sheetFormatPr defaultRowHeight="15"/>
  <cols>
    <col min="1" max="1" width="26.140625" bestFit="1" customWidth="1"/>
    <col min="2" max="2" width="1.42578125" customWidth="1"/>
    <col min="3" max="3" width="16.140625" customWidth="1"/>
    <col min="4" max="5" width="24.28515625" style="1" customWidth="1"/>
    <col min="6" max="6" width="19.7109375" style="1" customWidth="1"/>
    <col min="7" max="7" width="16.85546875" style="1" customWidth="1"/>
    <col min="8" max="8" width="22.140625" style="1" customWidth="1"/>
    <col min="9" max="9" width="15" style="1" bestFit="1" customWidth="1"/>
    <col min="10" max="10" width="24" style="1" customWidth="1"/>
    <col min="11" max="11" width="31.28515625" style="1" customWidth="1"/>
    <col min="12" max="12" width="22.5703125" style="1" customWidth="1"/>
    <col min="13" max="13" width="15" style="1" bestFit="1" customWidth="1"/>
    <col min="15" max="15" width="13.140625" customWidth="1"/>
    <col min="16" max="16" width="17" customWidth="1"/>
    <col min="17" max="17" width="13.140625" customWidth="1"/>
    <col min="18" max="18" width="17" customWidth="1"/>
  </cols>
  <sheetData>
    <row r="1" spans="1:23" ht="19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3">
      <c r="A2" t="s">
        <v>1</v>
      </c>
    </row>
    <row r="3" spans="1:23">
      <c r="A3" t="s">
        <v>2</v>
      </c>
    </row>
    <row r="4" spans="1:23" ht="21">
      <c r="O4" s="6" t="s">
        <v>3</v>
      </c>
      <c r="P4" s="6"/>
      <c r="Q4" s="6"/>
      <c r="R4" s="6"/>
      <c r="S4" s="7"/>
      <c r="T4" s="7"/>
      <c r="U4" s="7"/>
      <c r="V4" s="7"/>
      <c r="W4" s="7"/>
    </row>
    <row r="5" spans="1:23" s="2" customFormat="1" ht="37.5">
      <c r="A5" s="3" t="s">
        <v>4</v>
      </c>
      <c r="B5" s="4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3"/>
      <c r="O5" s="3" t="s">
        <v>16</v>
      </c>
      <c r="P5" s="3"/>
      <c r="Q5" s="3" t="s">
        <v>17</v>
      </c>
      <c r="R5" s="3"/>
      <c r="S5" s="3" t="s">
        <v>18</v>
      </c>
      <c r="T5" s="3" t="s">
        <v>18</v>
      </c>
      <c r="U5" s="3" t="s">
        <v>18</v>
      </c>
      <c r="V5" s="3" t="s">
        <v>18</v>
      </c>
      <c r="W5" s="3" t="s">
        <v>18</v>
      </c>
    </row>
    <row r="6" spans="1:23" ht="30" customHeight="1">
      <c r="A6" t="s">
        <v>19</v>
      </c>
      <c r="C6" t="s">
        <v>20</v>
      </c>
    </row>
    <row r="7" spans="1:23" ht="30">
      <c r="D7" s="1" t="s">
        <v>21</v>
      </c>
      <c r="E7" s="1" t="s">
        <v>22</v>
      </c>
      <c r="F7" s="39" t="s">
        <v>23</v>
      </c>
      <c r="G7" s="1" t="s">
        <v>24</v>
      </c>
      <c r="H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O7">
        <v>0</v>
      </c>
      <c r="P7" s="1" t="s">
        <v>30</v>
      </c>
      <c r="Q7">
        <v>0</v>
      </c>
      <c r="R7" s="1" t="s">
        <v>30</v>
      </c>
    </row>
    <row r="8" spans="1:23" ht="30">
      <c r="F8" s="39"/>
      <c r="G8" s="1" t="s">
        <v>24</v>
      </c>
      <c r="J8" s="1" t="s">
        <v>31</v>
      </c>
      <c r="K8" s="1" t="s">
        <v>32</v>
      </c>
      <c r="M8" s="1" t="s">
        <v>29</v>
      </c>
      <c r="O8">
        <v>0</v>
      </c>
      <c r="P8" s="1" t="s">
        <v>30</v>
      </c>
      <c r="Q8">
        <v>0</v>
      </c>
      <c r="R8" s="1" t="s">
        <v>30</v>
      </c>
    </row>
    <row r="9" spans="1:23" ht="60" customHeight="1">
      <c r="E9" s="1" t="s">
        <v>22</v>
      </c>
      <c r="F9" s="39" t="s">
        <v>33</v>
      </c>
      <c r="G9" s="1" t="s">
        <v>24</v>
      </c>
      <c r="H9" s="1" t="s">
        <v>34</v>
      </c>
      <c r="J9" s="1" t="s">
        <v>35</v>
      </c>
      <c r="K9" s="1" t="s">
        <v>36</v>
      </c>
      <c r="L9" s="1" t="s">
        <v>37</v>
      </c>
      <c r="M9" s="1" t="s">
        <v>29</v>
      </c>
      <c r="O9">
        <v>0</v>
      </c>
      <c r="P9" s="1" t="s">
        <v>30</v>
      </c>
      <c r="Q9">
        <v>0</v>
      </c>
      <c r="R9" s="1" t="s">
        <v>30</v>
      </c>
    </row>
    <row r="10" spans="1:23" ht="45">
      <c r="F10" s="39"/>
      <c r="G10" s="1" t="s">
        <v>24</v>
      </c>
      <c r="H10" s="1" t="s">
        <v>34</v>
      </c>
      <c r="J10" s="1" t="s">
        <v>38</v>
      </c>
      <c r="K10" s="1" t="s">
        <v>39</v>
      </c>
      <c r="L10" s="1" t="s">
        <v>37</v>
      </c>
      <c r="M10" s="1" t="s">
        <v>29</v>
      </c>
      <c r="O10">
        <v>0</v>
      </c>
      <c r="P10" s="1" t="s">
        <v>30</v>
      </c>
      <c r="Q10">
        <v>0</v>
      </c>
      <c r="R10" s="1" t="s">
        <v>30</v>
      </c>
    </row>
    <row r="11" spans="1:23" ht="30">
      <c r="F11" s="39"/>
      <c r="G11" s="1" t="s">
        <v>24</v>
      </c>
      <c r="H11" s="1" t="s">
        <v>34</v>
      </c>
      <c r="J11" s="1" t="s">
        <v>40</v>
      </c>
      <c r="K11" s="1" t="s">
        <v>41</v>
      </c>
      <c r="L11" s="1" t="s">
        <v>37</v>
      </c>
      <c r="M11" s="1" t="s">
        <v>29</v>
      </c>
      <c r="O11">
        <v>0</v>
      </c>
      <c r="P11" s="1" t="s">
        <v>30</v>
      </c>
      <c r="Q11">
        <v>0</v>
      </c>
      <c r="R11" s="1" t="s">
        <v>30</v>
      </c>
    </row>
    <row r="12" spans="1:23" ht="60">
      <c r="F12" s="39"/>
      <c r="G12" s="1" t="s">
        <v>24</v>
      </c>
      <c r="H12" s="1" t="s">
        <v>34</v>
      </c>
      <c r="J12" s="1" t="s">
        <v>42</v>
      </c>
      <c r="K12" s="1" t="s">
        <v>43</v>
      </c>
      <c r="L12" s="1" t="s">
        <v>44</v>
      </c>
      <c r="M12" s="1" t="s">
        <v>29</v>
      </c>
      <c r="O12">
        <v>0</v>
      </c>
      <c r="P12" s="1" t="s">
        <v>30</v>
      </c>
      <c r="Q12">
        <v>0.5</v>
      </c>
      <c r="R12" s="1" t="s">
        <v>45</v>
      </c>
    </row>
    <row r="13" spans="1:23" ht="60">
      <c r="D13" s="1" t="s">
        <v>46</v>
      </c>
      <c r="E13" s="1" t="s">
        <v>22</v>
      </c>
      <c r="F13" s="1" t="s">
        <v>47</v>
      </c>
      <c r="G13" s="1" t="s">
        <v>48</v>
      </c>
      <c r="H13" s="1" t="s">
        <v>49</v>
      </c>
      <c r="J13" s="1" t="s">
        <v>50</v>
      </c>
      <c r="K13" s="1" t="s">
        <v>51</v>
      </c>
      <c r="M13" s="1" t="s">
        <v>52</v>
      </c>
      <c r="P13" s="1"/>
      <c r="R13" s="1"/>
    </row>
    <row r="14" spans="1:23" ht="45">
      <c r="F14" s="1" t="s">
        <v>53</v>
      </c>
      <c r="G14" s="1" t="s">
        <v>48</v>
      </c>
      <c r="H14" s="1" t="s">
        <v>49</v>
      </c>
      <c r="J14" s="1" t="s">
        <v>54</v>
      </c>
      <c r="K14" s="1" t="s">
        <v>55</v>
      </c>
      <c r="M14" s="1" t="s">
        <v>52</v>
      </c>
    </row>
    <row r="15" spans="1:23">
      <c r="A15" t="s">
        <v>56</v>
      </c>
      <c r="C15" t="s">
        <v>20</v>
      </c>
    </row>
    <row r="16" spans="1:23" ht="75">
      <c r="D16" s="1" t="s">
        <v>57</v>
      </c>
      <c r="E16" s="1" t="s">
        <v>22</v>
      </c>
      <c r="F16" s="1" t="s">
        <v>58</v>
      </c>
      <c r="G16" s="1" t="s">
        <v>24</v>
      </c>
      <c r="H16" s="1" t="s">
        <v>59</v>
      </c>
      <c r="J16" s="1" t="s">
        <v>60</v>
      </c>
      <c r="K16" s="1" t="s">
        <v>61</v>
      </c>
      <c r="L16" s="1" t="s">
        <v>62</v>
      </c>
      <c r="M16" s="1" t="s">
        <v>29</v>
      </c>
      <c r="O16">
        <v>0</v>
      </c>
      <c r="P16" s="1" t="s">
        <v>30</v>
      </c>
      <c r="Q16">
        <v>0</v>
      </c>
      <c r="R16" s="1" t="s">
        <v>30</v>
      </c>
    </row>
    <row r="17" spans="5:18" ht="60">
      <c r="G17" s="1" t="s">
        <v>48</v>
      </c>
      <c r="H17" s="1" t="s">
        <v>59</v>
      </c>
      <c r="J17" s="1" t="s">
        <v>63</v>
      </c>
      <c r="K17" s="1" t="s">
        <v>64</v>
      </c>
      <c r="L17" s="1" t="s">
        <v>65</v>
      </c>
      <c r="M17" s="1" t="s">
        <v>29</v>
      </c>
      <c r="O17">
        <v>0</v>
      </c>
      <c r="P17" s="1" t="s">
        <v>30</v>
      </c>
      <c r="Q17">
        <v>0</v>
      </c>
      <c r="R17" s="1" t="s">
        <v>30</v>
      </c>
    </row>
    <row r="18" spans="5:18" ht="45">
      <c r="E18" s="1" t="s">
        <v>22</v>
      </c>
      <c r="F18" s="1" t="s">
        <v>66</v>
      </c>
      <c r="G18" s="1" t="s">
        <v>48</v>
      </c>
      <c r="H18" s="1" t="s">
        <v>67</v>
      </c>
      <c r="J18" s="1" t="s">
        <v>68</v>
      </c>
      <c r="K18" s="1" t="s">
        <v>69</v>
      </c>
      <c r="M18" s="1" t="s">
        <v>52</v>
      </c>
    </row>
    <row r="19" spans="5:18" ht="30">
      <c r="G19" s="1" t="s">
        <v>48</v>
      </c>
      <c r="H19" s="1" t="s">
        <v>70</v>
      </c>
      <c r="J19" s="1" t="s">
        <v>68</v>
      </c>
      <c r="K19" s="1" t="s">
        <v>71</v>
      </c>
      <c r="M19" s="1" t="s">
        <v>52</v>
      </c>
    </row>
  </sheetData>
  <mergeCells count="3">
    <mergeCell ref="A1:N1"/>
    <mergeCell ref="F7:F8"/>
    <mergeCell ref="F9:F12"/>
  </mergeCells>
  <conditionalFormatting sqref="O7:O13 O16:O17 S6:W67 O6:R6 O14:R15 Q7:Q13 O18:R67 Q16:Q17">
    <cfRule type="iconSet" priority="7">
      <iconSet iconSet="3Symbols">
        <cfvo type="percent" val="0"/>
        <cfvo type="num" val="0.1"/>
        <cfvo type="num" val="1"/>
      </iconSet>
    </cfRule>
  </conditionalFormatting>
  <conditionalFormatting sqref="P7">
    <cfRule type="iconSet" priority="5">
      <iconSet iconSet="3Symbols">
        <cfvo type="percent" val="0"/>
        <cfvo type="num" val="0.1"/>
        <cfvo type="num" val="1"/>
      </iconSet>
    </cfRule>
  </conditionalFormatting>
  <conditionalFormatting sqref="P8:P13">
    <cfRule type="iconSet" priority="6">
      <iconSet iconSet="3Symbols">
        <cfvo type="percent" val="0"/>
        <cfvo type="num" val="0.1"/>
        <cfvo type="num" val="1"/>
      </iconSet>
    </cfRule>
  </conditionalFormatting>
  <conditionalFormatting sqref="P16:P17">
    <cfRule type="iconSet" priority="4">
      <iconSet iconSet="3Symbols">
        <cfvo type="percent" val="0"/>
        <cfvo type="num" val="0.1"/>
        <cfvo type="num" val="1"/>
      </iconSet>
    </cfRule>
  </conditionalFormatting>
  <conditionalFormatting sqref="R7">
    <cfRule type="iconSet" priority="2">
      <iconSet iconSet="3Symbols">
        <cfvo type="percent" val="0"/>
        <cfvo type="num" val="0.1"/>
        <cfvo type="num" val="1"/>
      </iconSet>
    </cfRule>
  </conditionalFormatting>
  <conditionalFormatting sqref="R8:R13">
    <cfRule type="iconSet" priority="3">
      <iconSet iconSet="3Symbols">
        <cfvo type="percent" val="0"/>
        <cfvo type="num" val="0.1"/>
        <cfvo type="num" val="1"/>
      </iconSet>
    </cfRule>
  </conditionalFormatting>
  <conditionalFormatting sqref="R16:R17">
    <cfRule type="iconSet" priority="1">
      <iconSet iconSet="3Symbols">
        <cfvo type="percent" val="0"/>
        <cfvo type="num" val="0.1"/>
        <cfvo type="num" val="1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D223-03A3-4E92-AA41-74CEC5390318}">
  <dimension ref="A1:V34"/>
  <sheetViews>
    <sheetView zoomScaleNormal="100" workbookViewId="0">
      <pane xSplit="3" ySplit="5" topLeftCell="G17" activePane="bottomRight" state="frozen"/>
      <selection pane="bottomRight" activeCell="E36" sqref="E36"/>
      <selection pane="bottomLeft" activeCell="A6" sqref="A6"/>
      <selection pane="topRight" activeCell="D1" sqref="D1"/>
    </sheetView>
  </sheetViews>
  <sheetFormatPr defaultRowHeight="15"/>
  <cols>
    <col min="1" max="1" width="26.140625" bestFit="1" customWidth="1"/>
    <col min="2" max="2" width="1.42578125" customWidth="1"/>
    <col min="4" max="5" width="24.28515625" style="1" customWidth="1"/>
    <col min="6" max="6" width="19.7109375" style="1" customWidth="1"/>
    <col min="7" max="7" width="16.85546875" style="1" customWidth="1"/>
    <col min="8" max="8" width="22.140625" style="1" customWidth="1"/>
    <col min="9" max="9" width="16" style="1" customWidth="1"/>
    <col min="10" max="10" width="24" style="1" customWidth="1"/>
    <col min="11" max="11" width="31.28515625" style="1" customWidth="1"/>
    <col min="12" max="12" width="22.5703125" style="1" customWidth="1"/>
    <col min="13" max="13" width="15" style="1" bestFit="1" customWidth="1"/>
    <col min="15" max="15" width="12.140625" style="21" customWidth="1"/>
    <col min="17" max="17" width="9.7109375" bestFit="1" customWidth="1"/>
  </cols>
  <sheetData>
    <row r="1" spans="1:22" ht="19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2">
      <c r="A2" t="s">
        <v>72</v>
      </c>
    </row>
    <row r="3" spans="1:22">
      <c r="A3" t="s">
        <v>73</v>
      </c>
    </row>
    <row r="4" spans="1:22" ht="21">
      <c r="O4" s="22" t="s">
        <v>3</v>
      </c>
      <c r="Q4" s="7"/>
      <c r="R4" s="7"/>
      <c r="S4" s="7"/>
      <c r="T4" s="7"/>
      <c r="U4" s="7"/>
      <c r="V4" s="7"/>
    </row>
    <row r="5" spans="1:22" s="2" customFormat="1" ht="37.5">
      <c r="A5" s="12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2"/>
      <c r="O5" s="23">
        <v>45375</v>
      </c>
      <c r="P5" s="12"/>
      <c r="Q5" s="8">
        <v>45378</v>
      </c>
      <c r="R5" s="3"/>
      <c r="S5" s="3" t="s">
        <v>18</v>
      </c>
      <c r="T5" s="3" t="s">
        <v>18</v>
      </c>
      <c r="U5" s="3" t="s">
        <v>18</v>
      </c>
      <c r="V5" s="3" t="s">
        <v>18</v>
      </c>
    </row>
    <row r="6" spans="1:22" s="18" customFormat="1" ht="90">
      <c r="A6" s="20" t="s">
        <v>74</v>
      </c>
      <c r="B6" s="16"/>
      <c r="C6" s="16" t="s">
        <v>75</v>
      </c>
      <c r="D6" s="17" t="s">
        <v>76</v>
      </c>
      <c r="E6" s="17" t="s">
        <v>77</v>
      </c>
      <c r="F6" s="17" t="s">
        <v>78</v>
      </c>
      <c r="G6" s="17" t="s">
        <v>79</v>
      </c>
      <c r="H6" s="17" t="s">
        <v>80</v>
      </c>
      <c r="I6" s="17" t="s">
        <v>81</v>
      </c>
      <c r="J6" s="17"/>
      <c r="K6" s="17" t="s">
        <v>82</v>
      </c>
      <c r="L6" s="17" t="s">
        <v>83</v>
      </c>
      <c r="M6" s="17" t="s">
        <v>84</v>
      </c>
      <c r="O6" s="21">
        <v>0</v>
      </c>
      <c r="P6" s="1" t="s">
        <v>30</v>
      </c>
      <c r="Q6" s="21">
        <v>0</v>
      </c>
      <c r="R6" s="1" t="s">
        <v>30</v>
      </c>
    </row>
    <row r="7" spans="1:22" s="18" customFormat="1" ht="105">
      <c r="A7" s="16"/>
      <c r="B7" s="16"/>
      <c r="C7" s="16"/>
      <c r="D7" s="17" t="s">
        <v>85</v>
      </c>
      <c r="E7" s="17" t="s">
        <v>77</v>
      </c>
      <c r="F7" s="17" t="s">
        <v>86</v>
      </c>
      <c r="G7" s="17" t="s">
        <v>79</v>
      </c>
      <c r="H7" s="17" t="s">
        <v>87</v>
      </c>
      <c r="I7" s="17" t="s">
        <v>88</v>
      </c>
      <c r="J7" s="17"/>
      <c r="K7" s="17" t="s">
        <v>89</v>
      </c>
      <c r="L7" s="17" t="s">
        <v>90</v>
      </c>
      <c r="M7" s="17" t="s">
        <v>84</v>
      </c>
      <c r="O7" s="21">
        <v>0</v>
      </c>
      <c r="P7" s="1" t="s">
        <v>30</v>
      </c>
      <c r="Q7" s="21">
        <v>0</v>
      </c>
      <c r="R7" s="1" t="s">
        <v>30</v>
      </c>
    </row>
    <row r="8" spans="1:22" s="18" customFormat="1" ht="60">
      <c r="A8" s="16"/>
      <c r="B8" s="16"/>
      <c r="C8" s="16"/>
      <c r="D8" s="17" t="s">
        <v>91</v>
      </c>
      <c r="E8" s="17" t="s">
        <v>77</v>
      </c>
      <c r="F8" s="17" t="s">
        <v>92</v>
      </c>
      <c r="G8" s="17" t="s">
        <v>79</v>
      </c>
      <c r="H8" s="17" t="s">
        <v>93</v>
      </c>
      <c r="I8" s="17" t="s">
        <v>94</v>
      </c>
      <c r="J8" s="17"/>
      <c r="K8" s="17" t="s">
        <v>95</v>
      </c>
      <c r="L8" s="17" t="s">
        <v>96</v>
      </c>
      <c r="M8" s="17" t="s">
        <v>97</v>
      </c>
      <c r="O8" s="21">
        <v>0</v>
      </c>
      <c r="P8" s="1" t="s">
        <v>30</v>
      </c>
      <c r="Q8" s="21">
        <v>0</v>
      </c>
      <c r="R8" s="1" t="s">
        <v>30</v>
      </c>
    </row>
    <row r="9" spans="1:22" s="18" customFormat="1" ht="45">
      <c r="A9" s="16" t="s">
        <v>98</v>
      </c>
      <c r="B9" s="16"/>
      <c r="C9" s="16" t="s">
        <v>75</v>
      </c>
      <c r="D9" s="17" t="s">
        <v>99</v>
      </c>
      <c r="E9" s="17" t="s">
        <v>100</v>
      </c>
      <c r="F9" s="17" t="s">
        <v>101</v>
      </c>
      <c r="G9" s="17" t="s">
        <v>102</v>
      </c>
      <c r="H9" s="17" t="s">
        <v>103</v>
      </c>
      <c r="I9" s="17" t="s">
        <v>104</v>
      </c>
      <c r="J9" s="17"/>
      <c r="K9" s="17" t="s">
        <v>105</v>
      </c>
      <c r="L9" s="17" t="s">
        <v>106</v>
      </c>
      <c r="M9" s="17" t="s">
        <v>97</v>
      </c>
      <c r="O9" s="21">
        <v>0</v>
      </c>
      <c r="P9" s="1" t="s">
        <v>30</v>
      </c>
      <c r="Q9" s="21">
        <v>0</v>
      </c>
      <c r="R9" s="1" t="s">
        <v>30</v>
      </c>
    </row>
    <row r="10" spans="1:22" s="18" customFormat="1" ht="75">
      <c r="A10" s="16"/>
      <c r="B10" s="16"/>
      <c r="C10" s="16"/>
      <c r="D10" s="17" t="s">
        <v>107</v>
      </c>
      <c r="E10" s="17" t="s">
        <v>100</v>
      </c>
      <c r="F10" s="17" t="s">
        <v>108</v>
      </c>
      <c r="G10" s="17" t="s">
        <v>102</v>
      </c>
      <c r="H10" s="17" t="s">
        <v>93</v>
      </c>
      <c r="I10" s="17" t="s">
        <v>109</v>
      </c>
      <c r="J10" s="17"/>
      <c r="K10" s="17" t="s">
        <v>110</v>
      </c>
      <c r="L10" s="17" t="s">
        <v>111</v>
      </c>
      <c r="M10" s="17" t="s">
        <v>97</v>
      </c>
      <c r="O10" s="21">
        <v>0</v>
      </c>
      <c r="P10" s="1" t="s">
        <v>30</v>
      </c>
      <c r="Q10" s="21">
        <v>0</v>
      </c>
      <c r="R10" s="1" t="s">
        <v>30</v>
      </c>
    </row>
    <row r="11" spans="1:22" s="18" customFormat="1" ht="45">
      <c r="A11" s="16"/>
      <c r="B11" s="16"/>
      <c r="C11" s="16"/>
      <c r="D11" s="17" t="s">
        <v>112</v>
      </c>
      <c r="E11" s="17" t="s">
        <v>100</v>
      </c>
      <c r="F11" s="17" t="s">
        <v>113</v>
      </c>
      <c r="G11" s="17" t="s">
        <v>102</v>
      </c>
      <c r="H11" s="17" t="s">
        <v>93</v>
      </c>
      <c r="I11" s="17" t="s">
        <v>114</v>
      </c>
      <c r="J11" s="17"/>
      <c r="K11" s="17" t="s">
        <v>115</v>
      </c>
      <c r="L11" s="17" t="s">
        <v>116</v>
      </c>
      <c r="M11" s="17" t="s">
        <v>97</v>
      </c>
      <c r="O11" s="21">
        <v>0</v>
      </c>
      <c r="P11" s="1" t="s">
        <v>30</v>
      </c>
      <c r="Q11" s="21">
        <v>0</v>
      </c>
      <c r="R11" s="1" t="s">
        <v>30</v>
      </c>
    </row>
    <row r="12" spans="1:22" s="18" customFormat="1" ht="75">
      <c r="A12" s="16" t="s">
        <v>117</v>
      </c>
      <c r="B12" s="16"/>
      <c r="C12" s="16" t="s">
        <v>75</v>
      </c>
      <c r="D12" s="17" t="s">
        <v>118</v>
      </c>
      <c r="E12" s="17" t="s">
        <v>77</v>
      </c>
      <c r="F12" s="17" t="s">
        <v>119</v>
      </c>
      <c r="G12" s="17" t="s">
        <v>79</v>
      </c>
      <c r="H12" s="17" t="s">
        <v>93</v>
      </c>
      <c r="I12" s="17" t="s">
        <v>120</v>
      </c>
      <c r="J12" s="17"/>
      <c r="K12" s="17" t="s">
        <v>121</v>
      </c>
      <c r="L12" s="17" t="s">
        <v>122</v>
      </c>
      <c r="M12" s="17" t="s">
        <v>84</v>
      </c>
      <c r="O12" s="21">
        <v>0</v>
      </c>
      <c r="P12" s="1" t="s">
        <v>30</v>
      </c>
      <c r="Q12" s="21">
        <v>0</v>
      </c>
      <c r="R12" s="1" t="s">
        <v>30</v>
      </c>
    </row>
    <row r="13" spans="1:22" s="18" customFormat="1" ht="62.25" customHeight="1">
      <c r="A13" s="16"/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O13" s="21"/>
      <c r="Q13" s="21"/>
    </row>
    <row r="14" spans="1:22" s="18" customFormat="1" ht="75">
      <c r="A14" s="20" t="s">
        <v>123</v>
      </c>
      <c r="B14" s="16"/>
      <c r="C14" s="16" t="s">
        <v>75</v>
      </c>
      <c r="D14" s="17" t="s">
        <v>124</v>
      </c>
      <c r="E14" s="17" t="s">
        <v>77</v>
      </c>
      <c r="F14" s="17" t="s">
        <v>125</v>
      </c>
      <c r="G14" s="17" t="s">
        <v>79</v>
      </c>
      <c r="H14" s="17" t="s">
        <v>126</v>
      </c>
      <c r="I14" s="17" t="s">
        <v>127</v>
      </c>
      <c r="J14" s="17"/>
      <c r="K14" s="17" t="s">
        <v>128</v>
      </c>
      <c r="L14" s="17" t="s">
        <v>129</v>
      </c>
      <c r="M14" s="17" t="s">
        <v>84</v>
      </c>
      <c r="O14" s="24">
        <v>1</v>
      </c>
      <c r="Q14" s="24">
        <v>1</v>
      </c>
    </row>
    <row r="15" spans="1:22" s="18" customFormat="1" ht="60">
      <c r="A15" s="16"/>
      <c r="B15" s="16"/>
      <c r="C15" s="16"/>
      <c r="D15" s="17" t="s">
        <v>130</v>
      </c>
      <c r="E15" s="17" t="s">
        <v>77</v>
      </c>
      <c r="F15" s="17" t="s">
        <v>131</v>
      </c>
      <c r="G15" s="17" t="s">
        <v>79</v>
      </c>
      <c r="H15" s="17" t="s">
        <v>126</v>
      </c>
      <c r="I15" s="17" t="s">
        <v>132</v>
      </c>
      <c r="J15" s="17"/>
      <c r="K15" s="17" t="s">
        <v>133</v>
      </c>
      <c r="L15" s="17" t="s">
        <v>134</v>
      </c>
      <c r="M15" s="17" t="s">
        <v>84</v>
      </c>
      <c r="O15" s="24">
        <v>1</v>
      </c>
      <c r="Q15" s="24">
        <v>1</v>
      </c>
    </row>
    <row r="16" spans="1:22" s="18" customFormat="1" ht="60">
      <c r="A16" s="16"/>
      <c r="B16" s="16"/>
      <c r="C16" s="16"/>
      <c r="D16" s="17" t="s">
        <v>135</v>
      </c>
      <c r="E16" s="17" t="s">
        <v>100</v>
      </c>
      <c r="F16" s="17" t="s">
        <v>136</v>
      </c>
      <c r="G16" s="17" t="s">
        <v>137</v>
      </c>
      <c r="H16" s="17" t="s">
        <v>138</v>
      </c>
      <c r="I16" s="17" t="s">
        <v>139</v>
      </c>
      <c r="J16" s="17" t="s">
        <v>140</v>
      </c>
      <c r="K16" s="17" t="s">
        <v>141</v>
      </c>
      <c r="L16" s="17" t="s">
        <v>142</v>
      </c>
      <c r="M16" s="17" t="s">
        <v>84</v>
      </c>
      <c r="O16" s="24">
        <v>1</v>
      </c>
      <c r="Q16" s="24">
        <v>1</v>
      </c>
    </row>
    <row r="17" spans="1:17" s="18" customFormat="1" ht="45">
      <c r="A17" s="16" t="s">
        <v>143</v>
      </c>
      <c r="B17" s="16"/>
      <c r="C17" s="16" t="s">
        <v>144</v>
      </c>
      <c r="D17" s="17" t="s">
        <v>145</v>
      </c>
      <c r="E17" s="17" t="s">
        <v>100</v>
      </c>
      <c r="F17" s="17" t="s">
        <v>146</v>
      </c>
      <c r="G17" s="17" t="s">
        <v>137</v>
      </c>
      <c r="H17" s="17" t="s">
        <v>147</v>
      </c>
      <c r="I17" s="17" t="s">
        <v>148</v>
      </c>
      <c r="J17" s="17" t="s">
        <v>149</v>
      </c>
      <c r="K17" s="17" t="s">
        <v>150</v>
      </c>
      <c r="L17" s="17" t="s">
        <v>151</v>
      </c>
      <c r="M17" s="17" t="s">
        <v>84</v>
      </c>
      <c r="O17" s="24">
        <v>1</v>
      </c>
      <c r="Q17" s="24">
        <v>1</v>
      </c>
    </row>
    <row r="18" spans="1:17" s="18" customFormat="1" ht="60">
      <c r="D18" s="19" t="s">
        <v>152</v>
      </c>
      <c r="E18" s="19" t="s">
        <v>100</v>
      </c>
      <c r="F18" s="19" t="s">
        <v>153</v>
      </c>
      <c r="G18" s="19" t="s">
        <v>137</v>
      </c>
      <c r="H18" s="19" t="s">
        <v>147</v>
      </c>
      <c r="I18" s="19" t="s">
        <v>154</v>
      </c>
      <c r="J18" s="19" t="s">
        <v>155</v>
      </c>
      <c r="K18" s="19" t="s">
        <v>156</v>
      </c>
      <c r="L18" s="19" t="s">
        <v>157</v>
      </c>
      <c r="M18" s="17" t="s">
        <v>84</v>
      </c>
      <c r="O18" s="24">
        <v>1</v>
      </c>
      <c r="Q18" s="24">
        <v>1</v>
      </c>
    </row>
    <row r="19" spans="1:17" s="18" customFormat="1" ht="45">
      <c r="D19" s="19" t="s">
        <v>158</v>
      </c>
      <c r="E19" s="19" t="s">
        <v>100</v>
      </c>
      <c r="F19" s="19" t="s">
        <v>159</v>
      </c>
      <c r="G19" s="19" t="s">
        <v>137</v>
      </c>
      <c r="H19" s="19" t="s">
        <v>160</v>
      </c>
      <c r="I19" s="19" t="s">
        <v>161</v>
      </c>
      <c r="J19" s="19" t="s">
        <v>162</v>
      </c>
      <c r="K19" s="19" t="s">
        <v>163</v>
      </c>
      <c r="L19" s="19" t="s">
        <v>164</v>
      </c>
      <c r="M19" s="17" t="s">
        <v>84</v>
      </c>
      <c r="O19" s="24">
        <v>1</v>
      </c>
      <c r="Q19" s="24">
        <v>1</v>
      </c>
    </row>
    <row r="20" spans="1:17" s="18" customFormat="1" ht="45">
      <c r="A20" s="18" t="s">
        <v>117</v>
      </c>
      <c r="C20" s="18" t="s">
        <v>75</v>
      </c>
      <c r="D20" s="19" t="s">
        <v>165</v>
      </c>
      <c r="E20" s="19" t="s">
        <v>77</v>
      </c>
      <c r="F20" s="19" t="s">
        <v>166</v>
      </c>
      <c r="G20" s="19" t="s">
        <v>137</v>
      </c>
      <c r="H20" s="19" t="s">
        <v>167</v>
      </c>
      <c r="I20" s="19" t="s">
        <v>168</v>
      </c>
      <c r="J20" s="19"/>
      <c r="K20" s="19" t="s">
        <v>169</v>
      </c>
      <c r="L20" s="19" t="s">
        <v>170</v>
      </c>
      <c r="M20" s="17" t="s">
        <v>84</v>
      </c>
      <c r="O20" s="21"/>
      <c r="Q20" s="21"/>
    </row>
    <row r="21" spans="1:17" s="18" customFormat="1" ht="45">
      <c r="D21" s="19" t="s">
        <v>171</v>
      </c>
      <c r="E21" s="19" t="s">
        <v>77</v>
      </c>
      <c r="F21" s="19" t="s">
        <v>172</v>
      </c>
      <c r="G21" s="19" t="s">
        <v>137</v>
      </c>
      <c r="H21" s="19" t="s">
        <v>173</v>
      </c>
      <c r="I21" s="19" t="s">
        <v>174</v>
      </c>
      <c r="J21" s="19"/>
      <c r="K21" s="19" t="s">
        <v>175</v>
      </c>
      <c r="L21" s="19" t="s">
        <v>176</v>
      </c>
      <c r="M21" s="17" t="s">
        <v>84</v>
      </c>
      <c r="O21" s="21"/>
      <c r="Q21" s="21"/>
    </row>
    <row r="22" spans="1:17" s="18" customFormat="1">
      <c r="D22" s="19"/>
      <c r="E22" s="19"/>
      <c r="F22" s="19"/>
      <c r="G22" s="19"/>
      <c r="H22" s="19"/>
      <c r="I22" s="19"/>
      <c r="J22" s="19"/>
      <c r="K22" s="19"/>
      <c r="L22" s="19"/>
      <c r="M22" s="17"/>
      <c r="O22" s="21"/>
      <c r="Q22" s="21"/>
    </row>
    <row r="23" spans="1:17" s="18" customFormat="1" ht="45">
      <c r="A23" s="37" t="s">
        <v>177</v>
      </c>
      <c r="C23" s="18" t="s">
        <v>75</v>
      </c>
      <c r="D23" s="19" t="s">
        <v>178</v>
      </c>
      <c r="E23" s="19" t="s">
        <v>100</v>
      </c>
      <c r="F23" s="19" t="s">
        <v>179</v>
      </c>
      <c r="G23" s="19" t="s">
        <v>102</v>
      </c>
      <c r="H23" s="19" t="s">
        <v>180</v>
      </c>
      <c r="I23" s="19" t="s">
        <v>181</v>
      </c>
      <c r="J23" s="19" t="s">
        <v>140</v>
      </c>
      <c r="K23" s="19" t="s">
        <v>182</v>
      </c>
      <c r="L23" s="19" t="s">
        <v>183</v>
      </c>
      <c r="M23" s="19" t="s">
        <v>84</v>
      </c>
      <c r="O23" s="24">
        <v>1</v>
      </c>
      <c r="Q23" s="24">
        <v>1</v>
      </c>
    </row>
    <row r="24" spans="1:17" s="18" customFormat="1" ht="45">
      <c r="A24" s="19"/>
      <c r="D24" s="19" t="s">
        <v>184</v>
      </c>
      <c r="E24" s="19" t="s">
        <v>100</v>
      </c>
      <c r="F24" s="19" t="s">
        <v>185</v>
      </c>
      <c r="G24" s="19" t="s">
        <v>102</v>
      </c>
      <c r="H24" s="19" t="s">
        <v>186</v>
      </c>
      <c r="I24" s="19" t="s">
        <v>187</v>
      </c>
      <c r="J24" s="19" t="s">
        <v>140</v>
      </c>
      <c r="K24" s="19" t="s">
        <v>188</v>
      </c>
      <c r="L24" s="19" t="s">
        <v>189</v>
      </c>
      <c r="M24" s="19" t="s">
        <v>190</v>
      </c>
      <c r="O24" s="24"/>
      <c r="Q24" s="24"/>
    </row>
    <row r="25" spans="1:17" s="18" customFormat="1" ht="45">
      <c r="D25" s="19" t="s">
        <v>191</v>
      </c>
      <c r="E25" s="19" t="s">
        <v>100</v>
      </c>
      <c r="F25" s="19" t="s">
        <v>192</v>
      </c>
      <c r="G25" s="19" t="s">
        <v>193</v>
      </c>
      <c r="H25" s="19" t="s">
        <v>194</v>
      </c>
      <c r="I25" s="19" t="s">
        <v>195</v>
      </c>
      <c r="J25" s="19" t="s">
        <v>140</v>
      </c>
      <c r="K25" s="19" t="s">
        <v>196</v>
      </c>
      <c r="L25" s="17" t="s">
        <v>197</v>
      </c>
      <c r="M25" s="19" t="s">
        <v>190</v>
      </c>
      <c r="O25" s="24"/>
      <c r="Q25" s="24"/>
    </row>
    <row r="26" spans="1:17" s="18" customFormat="1">
      <c r="D26" s="19"/>
      <c r="E26" s="19"/>
      <c r="F26" s="19"/>
      <c r="G26" s="19"/>
      <c r="H26" s="19"/>
      <c r="I26" s="19"/>
      <c r="J26" s="19"/>
      <c r="K26" s="19"/>
      <c r="L26" s="19"/>
      <c r="M26" s="19"/>
      <c r="O26" s="24"/>
    </row>
    <row r="27" spans="1:17" s="18" customFormat="1">
      <c r="D27" s="19"/>
      <c r="E27" s="19"/>
      <c r="F27" s="19"/>
      <c r="G27" s="19"/>
      <c r="H27" s="19"/>
      <c r="I27" s="19"/>
      <c r="J27" s="19"/>
      <c r="K27" s="19"/>
      <c r="L27" s="19"/>
      <c r="M27" s="19"/>
      <c r="O27" s="21"/>
    </row>
    <row r="28" spans="1:17" s="18" customFormat="1">
      <c r="D28" s="19"/>
      <c r="E28" s="19"/>
      <c r="F28" s="19"/>
      <c r="G28" s="19"/>
      <c r="H28" s="19"/>
      <c r="I28" s="19"/>
      <c r="J28" s="19"/>
      <c r="K28" s="19"/>
      <c r="L28" s="19"/>
      <c r="M28" s="19"/>
      <c r="O28" s="21"/>
    </row>
    <row r="29" spans="1:17" s="18" customFormat="1">
      <c r="D29" s="19"/>
      <c r="E29" s="19"/>
      <c r="F29" s="19"/>
      <c r="G29" s="19"/>
      <c r="H29" s="19"/>
      <c r="I29" s="19"/>
      <c r="J29" s="19"/>
      <c r="K29" s="19"/>
      <c r="L29" s="19"/>
      <c r="M29" s="19"/>
      <c r="O29" s="21"/>
    </row>
    <row r="30" spans="1:17" s="18" customFormat="1">
      <c r="D30" s="19"/>
      <c r="E30" s="19"/>
      <c r="F30" s="19"/>
      <c r="G30" s="19"/>
      <c r="H30" s="19"/>
      <c r="I30" s="19"/>
      <c r="J30" s="19"/>
      <c r="K30" s="19"/>
      <c r="L30" s="19"/>
      <c r="M30" s="19"/>
      <c r="O30" s="21"/>
    </row>
    <row r="31" spans="1:17" s="18" customFormat="1">
      <c r="D31" s="19"/>
      <c r="E31" s="19"/>
      <c r="F31" s="19"/>
      <c r="G31" s="19"/>
      <c r="H31" s="19"/>
      <c r="I31" s="19"/>
      <c r="J31" s="19"/>
      <c r="K31" s="19"/>
      <c r="L31" s="19"/>
      <c r="M31" s="19"/>
      <c r="O31" s="21"/>
    </row>
    <row r="32" spans="1:17" s="18" customFormat="1">
      <c r="D32" s="19"/>
      <c r="E32" s="19"/>
      <c r="F32" s="19"/>
      <c r="G32" s="19"/>
      <c r="H32" s="19"/>
      <c r="I32" s="19"/>
      <c r="J32" s="19"/>
      <c r="K32" s="19"/>
      <c r="L32" s="19"/>
      <c r="M32" s="19"/>
      <c r="O32" s="21"/>
    </row>
    <row r="33" spans="4:15" s="18" customFormat="1">
      <c r="D33" s="19"/>
      <c r="E33" s="19"/>
      <c r="F33" s="19"/>
      <c r="G33" s="19"/>
      <c r="H33" s="19"/>
      <c r="I33" s="19"/>
      <c r="J33" s="19"/>
      <c r="K33" s="19"/>
      <c r="L33" s="19"/>
      <c r="M33" s="19"/>
      <c r="O33" s="21"/>
    </row>
    <row r="34" spans="4:15" s="18" customFormat="1">
      <c r="D34" s="19"/>
      <c r="E34" s="19"/>
      <c r="F34" s="19"/>
      <c r="G34" s="19"/>
      <c r="H34" s="19"/>
      <c r="I34" s="19"/>
      <c r="J34" s="19"/>
      <c r="K34" s="19"/>
      <c r="L34" s="19"/>
      <c r="M34" s="19"/>
      <c r="O34" s="21"/>
    </row>
  </sheetData>
  <mergeCells count="1">
    <mergeCell ref="A1:N1"/>
  </mergeCells>
  <conditionalFormatting sqref="O6">
    <cfRule type="iconSet" priority="28">
      <iconSet iconSet="3Symbols">
        <cfvo type="percent" val="0"/>
        <cfvo type="num" val="0.1"/>
        <cfvo type="num" val="1"/>
      </iconSet>
    </cfRule>
  </conditionalFormatting>
  <conditionalFormatting sqref="O7:O12">
    <cfRule type="iconSet" priority="27">
      <iconSet iconSet="3Symbols">
        <cfvo type="percent" val="0"/>
        <cfvo type="num" val="0.1"/>
        <cfvo type="num" val="1"/>
      </iconSet>
    </cfRule>
  </conditionalFormatting>
  <conditionalFormatting sqref="O14:O19">
    <cfRule type="iconSet" priority="26">
      <iconSet iconSet="3Symbols">
        <cfvo type="percent" val="0"/>
        <cfvo type="num" val="0.1"/>
        <cfvo type="num" val="1"/>
      </iconSet>
    </cfRule>
  </conditionalFormatting>
  <conditionalFormatting sqref="O26">
    <cfRule type="iconSet" priority="24">
      <iconSet iconSet="3Symbols">
        <cfvo type="percent" val="0"/>
        <cfvo type="num" val="0.1"/>
        <cfvo type="num" val="1"/>
      </iconSet>
    </cfRule>
  </conditionalFormatting>
  <conditionalFormatting sqref="P14:P19 O27:V74 P26:V26 P23:P25 S6:V25 O13:R13 O20:R22 R14:R19 R23:R25">
    <cfRule type="iconSet" priority="80">
      <iconSet iconSet="3Symbols">
        <cfvo type="percent" val="0"/>
        <cfvo type="num" val="0.1"/>
        <cfvo type="num" val="1"/>
      </iconSet>
    </cfRule>
  </conditionalFormatting>
  <conditionalFormatting sqref="P6">
    <cfRule type="iconSet" priority="23">
      <iconSet iconSet="3Symbols">
        <cfvo type="percent" val="0"/>
        <cfvo type="num" val="0.1"/>
        <cfvo type="num" val="1"/>
      </iconSet>
    </cfRule>
  </conditionalFormatting>
  <conditionalFormatting sqref="P7">
    <cfRule type="iconSet" priority="22">
      <iconSet iconSet="3Symbols">
        <cfvo type="percent" val="0"/>
        <cfvo type="num" val="0.1"/>
        <cfvo type="num" val="1"/>
      </iconSet>
    </cfRule>
  </conditionalFormatting>
  <conditionalFormatting sqref="P8">
    <cfRule type="iconSet" priority="21">
      <iconSet iconSet="3Symbols">
        <cfvo type="percent" val="0"/>
        <cfvo type="num" val="0.1"/>
        <cfvo type="num" val="1"/>
      </iconSet>
    </cfRule>
  </conditionalFormatting>
  <conditionalFormatting sqref="P9">
    <cfRule type="iconSet" priority="20">
      <iconSet iconSet="3Symbols">
        <cfvo type="percent" val="0"/>
        <cfvo type="num" val="0.1"/>
        <cfvo type="num" val="1"/>
      </iconSet>
    </cfRule>
  </conditionalFormatting>
  <conditionalFormatting sqref="P10">
    <cfRule type="iconSet" priority="19">
      <iconSet iconSet="3Symbols">
        <cfvo type="percent" val="0"/>
        <cfvo type="num" val="0.1"/>
        <cfvo type="num" val="1"/>
      </iconSet>
    </cfRule>
  </conditionalFormatting>
  <conditionalFormatting sqref="P11">
    <cfRule type="iconSet" priority="18">
      <iconSet iconSet="3Symbols">
        <cfvo type="percent" val="0"/>
        <cfvo type="num" val="0.1"/>
        <cfvo type="num" val="1"/>
      </iconSet>
    </cfRule>
  </conditionalFormatting>
  <conditionalFormatting sqref="P12">
    <cfRule type="iconSet" priority="17">
      <iconSet iconSet="3Symbols">
        <cfvo type="percent" val="0"/>
        <cfvo type="num" val="0.1"/>
        <cfvo type="num" val="1"/>
      </iconSet>
    </cfRule>
  </conditionalFormatting>
  <conditionalFormatting sqref="O23">
    <cfRule type="iconSet" priority="16">
      <iconSet iconSet="3Symbols">
        <cfvo type="percent" val="0"/>
        <cfvo type="num" val="0.1"/>
        <cfvo type="num" val="1"/>
      </iconSet>
    </cfRule>
  </conditionalFormatting>
  <conditionalFormatting sqref="O24">
    <cfRule type="iconSet" priority="15">
      <iconSet iconSet="3Symbols">
        <cfvo type="percent" val="0"/>
        <cfvo type="num" val="0.1"/>
        <cfvo type="num" val="1"/>
      </iconSet>
    </cfRule>
  </conditionalFormatting>
  <conditionalFormatting sqref="O25">
    <cfRule type="iconSet" priority="14">
      <iconSet iconSet="3Symbols">
        <cfvo type="percent" val="0"/>
        <cfvo type="num" val="0.1"/>
        <cfvo type="num" val="1"/>
      </iconSet>
    </cfRule>
  </conditionalFormatting>
  <conditionalFormatting sqref="Q6">
    <cfRule type="iconSet" priority="13">
      <iconSet iconSet="3Symbols">
        <cfvo type="percent" val="0"/>
        <cfvo type="num" val="0.1"/>
        <cfvo type="num" val="1"/>
      </iconSet>
    </cfRule>
  </conditionalFormatting>
  <conditionalFormatting sqref="Q7:Q12">
    <cfRule type="iconSet" priority="12">
      <iconSet iconSet="3Symbols">
        <cfvo type="percent" val="0"/>
        <cfvo type="num" val="0.1"/>
        <cfvo type="num" val="1"/>
      </iconSet>
    </cfRule>
  </conditionalFormatting>
  <conditionalFormatting sqref="Q14:Q19">
    <cfRule type="iconSet" priority="11">
      <iconSet iconSet="3Symbols">
        <cfvo type="percent" val="0"/>
        <cfvo type="num" val="0.1"/>
        <cfvo type="num" val="1"/>
      </iconSet>
    </cfRule>
  </conditionalFormatting>
  <conditionalFormatting sqref="R6">
    <cfRule type="iconSet" priority="10">
      <iconSet iconSet="3Symbols">
        <cfvo type="percent" val="0"/>
        <cfvo type="num" val="0.1"/>
        <cfvo type="num" val="1"/>
      </iconSet>
    </cfRule>
  </conditionalFormatting>
  <conditionalFormatting sqref="R7">
    <cfRule type="iconSet" priority="9">
      <iconSet iconSet="3Symbols">
        <cfvo type="percent" val="0"/>
        <cfvo type="num" val="0.1"/>
        <cfvo type="num" val="1"/>
      </iconSet>
    </cfRule>
  </conditionalFormatting>
  <conditionalFormatting sqref="R8">
    <cfRule type="iconSet" priority="8">
      <iconSet iconSet="3Symbols">
        <cfvo type="percent" val="0"/>
        <cfvo type="num" val="0.1"/>
        <cfvo type="num" val="1"/>
      </iconSet>
    </cfRule>
  </conditionalFormatting>
  <conditionalFormatting sqref="R9">
    <cfRule type="iconSet" priority="7">
      <iconSet iconSet="3Symbols">
        <cfvo type="percent" val="0"/>
        <cfvo type="num" val="0.1"/>
        <cfvo type="num" val="1"/>
      </iconSet>
    </cfRule>
  </conditionalFormatting>
  <conditionalFormatting sqref="R10">
    <cfRule type="iconSet" priority="6">
      <iconSet iconSet="3Symbols">
        <cfvo type="percent" val="0"/>
        <cfvo type="num" val="0.1"/>
        <cfvo type="num" val="1"/>
      </iconSet>
    </cfRule>
  </conditionalFormatting>
  <conditionalFormatting sqref="R11">
    <cfRule type="iconSet" priority="5">
      <iconSet iconSet="3Symbols">
        <cfvo type="percent" val="0"/>
        <cfvo type="num" val="0.1"/>
        <cfvo type="num" val="1"/>
      </iconSet>
    </cfRule>
  </conditionalFormatting>
  <conditionalFormatting sqref="R12">
    <cfRule type="iconSet" priority="4">
      <iconSet iconSet="3Symbols">
        <cfvo type="percent" val="0"/>
        <cfvo type="num" val="0.1"/>
        <cfvo type="num" val="1"/>
      </iconSet>
    </cfRule>
  </conditionalFormatting>
  <conditionalFormatting sqref="Q23">
    <cfRule type="iconSet" priority="3">
      <iconSet iconSet="3Symbols">
        <cfvo type="percent" val="0"/>
        <cfvo type="num" val="0.1"/>
        <cfvo type="num" val="1"/>
      </iconSet>
    </cfRule>
  </conditionalFormatting>
  <conditionalFormatting sqref="Q24">
    <cfRule type="iconSet" priority="2">
      <iconSet iconSet="3Symbols">
        <cfvo type="percent" val="0"/>
        <cfvo type="num" val="0.1"/>
        <cfvo type="num" val="1"/>
      </iconSet>
    </cfRule>
  </conditionalFormatting>
  <conditionalFormatting sqref="Q25">
    <cfRule type="iconSet" priority="1">
      <iconSet iconSet="3Symbols">
        <cfvo type="percent" val="0"/>
        <cfvo type="num" val="0.1"/>
        <cfvo type="num" val="1"/>
      </iconSet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BC42-FEE7-4567-95AF-42D26D8E98C8}">
  <dimension ref="A1:V29"/>
  <sheetViews>
    <sheetView tabSelected="1" zoomScaleNormal="100" workbookViewId="0">
      <pane xSplit="3" ySplit="5" topLeftCell="K20" activePane="bottomRight" state="frozen"/>
      <selection pane="bottomRight" activeCell="S25" sqref="S25"/>
      <selection pane="bottomLeft" activeCell="A6" sqref="A6"/>
      <selection pane="topRight" activeCell="D1" sqref="D1"/>
    </sheetView>
  </sheetViews>
  <sheetFormatPr defaultRowHeight="15"/>
  <cols>
    <col min="1" max="1" width="26.140625" bestFit="1" customWidth="1"/>
    <col min="2" max="2" width="1.42578125" customWidth="1"/>
    <col min="3" max="3" width="8.7109375" customWidth="1"/>
    <col min="4" max="4" width="24.28515625" style="1" customWidth="1"/>
    <col min="5" max="5" width="18.5703125" style="1" bestFit="1" customWidth="1"/>
    <col min="6" max="6" width="19.7109375" style="1" customWidth="1"/>
    <col min="7" max="7" width="14.5703125" style="1" customWidth="1"/>
    <col min="8" max="8" width="22.140625" style="1" customWidth="1"/>
    <col min="9" max="9" width="15" style="1" bestFit="1" customWidth="1"/>
    <col min="10" max="10" width="24" style="1" customWidth="1"/>
    <col min="11" max="11" width="31.28515625" style="1" customWidth="1"/>
    <col min="12" max="12" width="22.5703125" style="1" customWidth="1"/>
    <col min="13" max="13" width="15" style="1" bestFit="1" customWidth="1"/>
    <col min="15" max="15" width="20.85546875" customWidth="1"/>
    <col min="16" max="16" width="13.5703125" customWidth="1"/>
    <col min="17" max="17" width="13.42578125" bestFit="1" customWidth="1"/>
    <col min="18" max="18" width="17.85546875" customWidth="1"/>
    <col min="19" max="19" width="13.42578125" bestFit="1" customWidth="1"/>
  </cols>
  <sheetData>
    <row r="1" spans="1:22" ht="19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2">
      <c r="A2" t="s">
        <v>1</v>
      </c>
    </row>
    <row r="3" spans="1:22">
      <c r="A3" t="s">
        <v>198</v>
      </c>
    </row>
    <row r="4" spans="1:22" ht="21">
      <c r="O4" s="6" t="s">
        <v>3</v>
      </c>
      <c r="P4" s="7"/>
      <c r="Q4" s="7"/>
      <c r="R4" s="7"/>
      <c r="S4" s="7"/>
      <c r="T4" s="7"/>
      <c r="U4" s="7"/>
      <c r="V4" s="7"/>
    </row>
    <row r="5" spans="1:22" s="2" customFormat="1" ht="37.5">
      <c r="A5" s="3" t="s">
        <v>4</v>
      </c>
      <c r="B5" s="4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3"/>
      <c r="O5" s="28">
        <v>45374</v>
      </c>
      <c r="P5" s="28"/>
      <c r="Q5" s="28">
        <v>45376</v>
      </c>
      <c r="R5" s="3"/>
      <c r="S5" s="33">
        <v>45378</v>
      </c>
      <c r="T5" s="3"/>
      <c r="U5" s="3" t="s">
        <v>18</v>
      </c>
      <c r="V5" s="3" t="s">
        <v>18</v>
      </c>
    </row>
    <row r="6" spans="1:22">
      <c r="A6" s="25" t="s">
        <v>199</v>
      </c>
      <c r="B6" s="25" t="s">
        <v>200</v>
      </c>
      <c r="C6" s="25" t="s">
        <v>201</v>
      </c>
      <c r="D6" s="26" t="s">
        <v>200</v>
      </c>
      <c r="E6" s="26" t="s">
        <v>200</v>
      </c>
      <c r="F6" s="26" t="s">
        <v>200</v>
      </c>
      <c r="G6" s="26" t="s">
        <v>200</v>
      </c>
      <c r="H6" s="26" t="s">
        <v>200</v>
      </c>
      <c r="I6" s="26" t="s">
        <v>200</v>
      </c>
      <c r="J6" s="26" t="s">
        <v>200</v>
      </c>
      <c r="K6" s="26" t="s">
        <v>200</v>
      </c>
      <c r="L6" s="26" t="s">
        <v>200</v>
      </c>
      <c r="M6" s="26" t="s">
        <v>200</v>
      </c>
    </row>
    <row r="7" spans="1:22" ht="60">
      <c r="A7" s="27"/>
      <c r="B7" s="27"/>
      <c r="C7" s="27"/>
      <c r="D7" s="46" t="s">
        <v>202</v>
      </c>
      <c r="E7" s="42" t="s">
        <v>22</v>
      </c>
      <c r="F7" s="42" t="s">
        <v>203</v>
      </c>
      <c r="G7" s="47" t="s">
        <v>79</v>
      </c>
      <c r="H7" s="47" t="s">
        <v>204</v>
      </c>
      <c r="I7" s="31" t="s">
        <v>205</v>
      </c>
      <c r="J7" s="31" t="s">
        <v>206</v>
      </c>
      <c r="K7" s="31" t="s">
        <v>207</v>
      </c>
      <c r="L7" s="31" t="s">
        <v>208</v>
      </c>
      <c r="M7" s="31" t="s">
        <v>29</v>
      </c>
      <c r="O7">
        <v>1</v>
      </c>
      <c r="Q7">
        <v>1</v>
      </c>
      <c r="S7">
        <v>1</v>
      </c>
    </row>
    <row r="8" spans="1:22" ht="30.75">
      <c r="A8" s="27"/>
      <c r="B8" s="27"/>
      <c r="C8" s="27"/>
      <c r="D8" s="46"/>
      <c r="E8" s="42"/>
      <c r="F8" s="42"/>
      <c r="G8" s="47"/>
      <c r="H8" s="47"/>
      <c r="I8" s="31" t="s">
        <v>209</v>
      </c>
      <c r="J8" s="31" t="s">
        <v>210</v>
      </c>
      <c r="K8" s="31" t="s">
        <v>211</v>
      </c>
      <c r="L8" s="31" t="s">
        <v>208</v>
      </c>
      <c r="M8" s="31" t="s">
        <v>29</v>
      </c>
      <c r="O8">
        <v>0</v>
      </c>
      <c r="P8" s="30" t="s">
        <v>30</v>
      </c>
      <c r="Q8">
        <v>0.3</v>
      </c>
      <c r="R8" s="1" t="s">
        <v>212</v>
      </c>
      <c r="S8">
        <v>0.3</v>
      </c>
    </row>
    <row r="9" spans="1:22" ht="45.75">
      <c r="A9" s="27"/>
      <c r="B9" s="27"/>
      <c r="C9" s="27"/>
      <c r="D9" s="46"/>
      <c r="E9" s="42"/>
      <c r="F9" s="42"/>
      <c r="G9" s="47" t="s">
        <v>213</v>
      </c>
      <c r="H9" s="47" t="s">
        <v>204</v>
      </c>
      <c r="I9" s="31" t="s">
        <v>214</v>
      </c>
      <c r="J9" s="31" t="s">
        <v>215</v>
      </c>
      <c r="K9" s="31" t="s">
        <v>216</v>
      </c>
      <c r="L9" s="31" t="s">
        <v>217</v>
      </c>
      <c r="M9" s="31" t="s">
        <v>218</v>
      </c>
      <c r="O9">
        <v>0</v>
      </c>
      <c r="P9" s="30" t="s">
        <v>30</v>
      </c>
      <c r="Q9">
        <v>0.5</v>
      </c>
      <c r="R9" s="1" t="s">
        <v>212</v>
      </c>
      <c r="S9">
        <v>0.5</v>
      </c>
    </row>
    <row r="10" spans="1:22" ht="30.75">
      <c r="A10" s="27"/>
      <c r="B10" s="27"/>
      <c r="C10" s="27"/>
      <c r="D10" s="46"/>
      <c r="E10" s="42"/>
      <c r="F10" s="42"/>
      <c r="G10" s="47"/>
      <c r="H10" s="47"/>
      <c r="I10" s="31" t="s">
        <v>219</v>
      </c>
      <c r="J10" s="31" t="s">
        <v>220</v>
      </c>
      <c r="K10" s="31" t="s">
        <v>221</v>
      </c>
      <c r="L10" s="31" t="s">
        <v>222</v>
      </c>
      <c r="M10" s="31" t="s">
        <v>218</v>
      </c>
      <c r="O10">
        <v>0</v>
      </c>
      <c r="P10" s="30" t="s">
        <v>30</v>
      </c>
      <c r="Q10">
        <v>0.7</v>
      </c>
      <c r="R10" s="1" t="s">
        <v>212</v>
      </c>
      <c r="S10">
        <v>0.5</v>
      </c>
    </row>
    <row r="11" spans="1:22" ht="30">
      <c r="A11" s="27"/>
      <c r="B11" s="27"/>
      <c r="C11" s="27"/>
      <c r="D11" s="44" t="s">
        <v>223</v>
      </c>
      <c r="E11" s="42" t="s">
        <v>22</v>
      </c>
      <c r="F11" s="31" t="s">
        <v>224</v>
      </c>
      <c r="G11" s="31" t="s">
        <v>79</v>
      </c>
      <c r="H11" s="34" t="s">
        <v>204</v>
      </c>
      <c r="I11" s="31" t="s">
        <v>225</v>
      </c>
      <c r="J11" s="31" t="s">
        <v>217</v>
      </c>
      <c r="K11" s="31" t="s">
        <v>226</v>
      </c>
      <c r="L11" s="35" t="s">
        <v>217</v>
      </c>
      <c r="M11" s="31" t="s">
        <v>29</v>
      </c>
      <c r="O11">
        <v>1</v>
      </c>
      <c r="Q11">
        <v>1</v>
      </c>
      <c r="S11">
        <v>1</v>
      </c>
    </row>
    <row r="12" spans="1:22" ht="45">
      <c r="A12" s="27"/>
      <c r="B12" s="27"/>
      <c r="C12" s="27"/>
      <c r="D12" s="44"/>
      <c r="E12" s="42"/>
      <c r="F12" s="31" t="s">
        <v>227</v>
      </c>
      <c r="G12" s="31" t="s">
        <v>48</v>
      </c>
      <c r="H12" s="34" t="s">
        <v>228</v>
      </c>
      <c r="I12" s="31" t="s">
        <v>229</v>
      </c>
      <c r="J12" s="31" t="s">
        <v>230</v>
      </c>
      <c r="K12" s="31" t="s">
        <v>231</v>
      </c>
      <c r="L12" s="34" t="s">
        <v>232</v>
      </c>
      <c r="M12" s="36" t="s">
        <v>233</v>
      </c>
      <c r="O12">
        <v>0</v>
      </c>
      <c r="P12" t="s">
        <v>30</v>
      </c>
      <c r="Q12">
        <v>1</v>
      </c>
      <c r="S12">
        <v>1</v>
      </c>
    </row>
    <row r="13" spans="1:22" ht="45.75">
      <c r="A13" s="27"/>
      <c r="B13" s="27"/>
      <c r="C13" s="27"/>
      <c r="D13" s="44"/>
      <c r="E13" s="42"/>
      <c r="F13" s="31" t="s">
        <v>234</v>
      </c>
      <c r="G13" s="47" t="s">
        <v>79</v>
      </c>
      <c r="H13" s="31" t="s">
        <v>235</v>
      </c>
      <c r="I13" s="31" t="s">
        <v>217</v>
      </c>
      <c r="J13" s="34" t="s">
        <v>217</v>
      </c>
      <c r="K13" s="31" t="s">
        <v>236</v>
      </c>
      <c r="L13" s="34" t="s">
        <v>237</v>
      </c>
      <c r="M13" s="31" t="s">
        <v>218</v>
      </c>
      <c r="O13">
        <v>0</v>
      </c>
      <c r="P13" t="s">
        <v>30</v>
      </c>
      <c r="Q13">
        <v>0.4</v>
      </c>
      <c r="R13" s="1" t="s">
        <v>212</v>
      </c>
      <c r="S13">
        <v>0.7</v>
      </c>
    </row>
    <row r="14" spans="1:22" ht="45">
      <c r="A14" s="27"/>
      <c r="B14" s="27"/>
      <c r="C14" s="27"/>
      <c r="D14" s="44"/>
      <c r="E14" s="42"/>
      <c r="F14" s="31" t="s">
        <v>238</v>
      </c>
      <c r="G14" s="47"/>
      <c r="H14" s="31" t="s">
        <v>239</v>
      </c>
      <c r="I14" s="31" t="s">
        <v>240</v>
      </c>
      <c r="J14" s="34" t="s">
        <v>217</v>
      </c>
      <c r="K14" s="31" t="s">
        <v>241</v>
      </c>
      <c r="L14" s="35" t="s">
        <v>217</v>
      </c>
      <c r="M14" s="31" t="s">
        <v>218</v>
      </c>
      <c r="O14">
        <v>1</v>
      </c>
      <c r="Q14">
        <v>1</v>
      </c>
      <c r="S14">
        <v>1</v>
      </c>
    </row>
    <row r="15" spans="1:22" ht="45">
      <c r="A15" s="27"/>
      <c r="B15" s="27"/>
      <c r="C15" s="27"/>
      <c r="D15" s="45" t="s">
        <v>242</v>
      </c>
      <c r="E15" s="42" t="s">
        <v>22</v>
      </c>
      <c r="F15" s="31" t="s">
        <v>243</v>
      </c>
      <c r="G15" s="31" t="s">
        <v>79</v>
      </c>
      <c r="H15" s="31" t="s">
        <v>204</v>
      </c>
      <c r="I15" s="31" t="s">
        <v>244</v>
      </c>
      <c r="J15" s="31" t="s">
        <v>217</v>
      </c>
      <c r="K15" s="31" t="s">
        <v>245</v>
      </c>
      <c r="L15" s="34" t="s">
        <v>246</v>
      </c>
      <c r="M15" s="31" t="s">
        <v>29</v>
      </c>
      <c r="O15">
        <v>1</v>
      </c>
      <c r="Q15">
        <v>1</v>
      </c>
      <c r="S15">
        <v>1</v>
      </c>
    </row>
    <row r="16" spans="1:22" ht="60.75">
      <c r="A16" s="27"/>
      <c r="B16" s="27"/>
      <c r="C16" s="27"/>
      <c r="D16" s="45"/>
      <c r="E16" s="42"/>
      <c r="F16" s="31" t="s">
        <v>247</v>
      </c>
      <c r="G16" s="31" t="s">
        <v>48</v>
      </c>
      <c r="H16" s="31" t="s">
        <v>248</v>
      </c>
      <c r="I16" s="31" t="s">
        <v>249</v>
      </c>
      <c r="J16" s="31" t="s">
        <v>230</v>
      </c>
      <c r="K16" s="31" t="s">
        <v>250</v>
      </c>
      <c r="L16" s="34" t="s">
        <v>232</v>
      </c>
      <c r="M16" s="36" t="s">
        <v>233</v>
      </c>
      <c r="O16">
        <v>0</v>
      </c>
      <c r="P16" t="s">
        <v>30</v>
      </c>
      <c r="Q16">
        <v>0.9</v>
      </c>
      <c r="R16" s="30" t="s">
        <v>251</v>
      </c>
      <c r="S16">
        <v>1</v>
      </c>
    </row>
    <row r="17" spans="1:19" ht="45">
      <c r="A17" s="27"/>
      <c r="B17" s="27"/>
      <c r="C17" s="27"/>
      <c r="D17" s="45"/>
      <c r="E17" s="42"/>
      <c r="F17" s="31" t="s">
        <v>252</v>
      </c>
      <c r="G17" s="31" t="s">
        <v>79</v>
      </c>
      <c r="H17" s="31" t="s">
        <v>253</v>
      </c>
      <c r="I17" s="31" t="s">
        <v>217</v>
      </c>
      <c r="J17" s="31" t="s">
        <v>217</v>
      </c>
      <c r="K17" s="31" t="s">
        <v>236</v>
      </c>
      <c r="L17" s="34" t="s">
        <v>237</v>
      </c>
      <c r="M17" s="31" t="s">
        <v>218</v>
      </c>
      <c r="O17">
        <v>0</v>
      </c>
      <c r="P17" t="s">
        <v>30</v>
      </c>
      <c r="Q17">
        <v>0</v>
      </c>
      <c r="R17" t="s">
        <v>30</v>
      </c>
      <c r="S17">
        <v>0.2</v>
      </c>
    </row>
    <row r="18" spans="1:19" ht="45">
      <c r="A18" s="27"/>
      <c r="B18" s="27"/>
      <c r="C18" s="27"/>
      <c r="D18" s="45"/>
      <c r="E18" s="42"/>
      <c r="F18" s="31" t="s">
        <v>238</v>
      </c>
      <c r="G18" s="31" t="s">
        <v>79</v>
      </c>
      <c r="H18" s="31" t="s">
        <v>254</v>
      </c>
      <c r="I18" s="31" t="s">
        <v>255</v>
      </c>
      <c r="J18" s="31" t="s">
        <v>217</v>
      </c>
      <c r="K18" s="31" t="s">
        <v>256</v>
      </c>
      <c r="L18" s="34" t="s">
        <v>217</v>
      </c>
      <c r="M18" s="31" t="s">
        <v>218</v>
      </c>
      <c r="O18">
        <v>1</v>
      </c>
      <c r="Q18">
        <v>1</v>
      </c>
      <c r="S18">
        <v>1</v>
      </c>
    </row>
    <row r="19" spans="1:19" ht="45.75">
      <c r="A19" s="27"/>
      <c r="B19" s="27"/>
      <c r="C19" s="27"/>
      <c r="D19" s="41" t="s">
        <v>257</v>
      </c>
      <c r="E19" s="42" t="s">
        <v>22</v>
      </c>
      <c r="F19" s="42" t="s">
        <v>258</v>
      </c>
      <c r="G19" s="31" t="s">
        <v>79</v>
      </c>
      <c r="H19" s="31" t="s">
        <v>259</v>
      </c>
      <c r="I19" s="31" t="s">
        <v>260</v>
      </c>
      <c r="J19" s="31" t="s">
        <v>261</v>
      </c>
      <c r="K19" s="31" t="s">
        <v>236</v>
      </c>
      <c r="L19" s="31" t="s">
        <v>217</v>
      </c>
      <c r="M19" s="31" t="s">
        <v>29</v>
      </c>
      <c r="O19">
        <v>0.5</v>
      </c>
      <c r="Q19">
        <v>0.8</v>
      </c>
      <c r="R19" s="1" t="s">
        <v>212</v>
      </c>
      <c r="S19">
        <v>0.8</v>
      </c>
    </row>
    <row r="20" spans="1:19" ht="60">
      <c r="A20" s="27"/>
      <c r="B20" s="27"/>
      <c r="C20" s="27"/>
      <c r="D20" s="41"/>
      <c r="E20" s="42"/>
      <c r="F20" s="42"/>
      <c r="G20" s="31" t="s">
        <v>213</v>
      </c>
      <c r="H20" s="31" t="s">
        <v>262</v>
      </c>
      <c r="I20" s="31" t="s">
        <v>263</v>
      </c>
      <c r="J20" s="31" t="s">
        <v>264</v>
      </c>
      <c r="K20" s="31" t="s">
        <v>265</v>
      </c>
      <c r="L20" s="31" t="s">
        <v>266</v>
      </c>
      <c r="M20" s="36" t="s">
        <v>233</v>
      </c>
      <c r="O20">
        <v>0.9</v>
      </c>
      <c r="Q20">
        <v>1</v>
      </c>
      <c r="S20">
        <v>1</v>
      </c>
    </row>
    <row r="21" spans="1:19">
      <c r="A21" s="25" t="s">
        <v>267</v>
      </c>
      <c r="B21" s="25" t="s">
        <v>200</v>
      </c>
      <c r="C21" s="25" t="s">
        <v>268</v>
      </c>
      <c r="D21" s="32" t="s">
        <v>200</v>
      </c>
      <c r="E21" s="32" t="s">
        <v>200</v>
      </c>
      <c r="F21" s="32" t="s">
        <v>200</v>
      </c>
      <c r="G21" s="32" t="s">
        <v>200</v>
      </c>
      <c r="H21" s="32" t="s">
        <v>200</v>
      </c>
      <c r="I21" s="32" t="s">
        <v>200</v>
      </c>
      <c r="J21" s="32" t="s">
        <v>200</v>
      </c>
      <c r="K21" s="32" t="s">
        <v>200</v>
      </c>
      <c r="L21" s="32" t="s">
        <v>200</v>
      </c>
      <c r="M21" s="32" t="s">
        <v>200</v>
      </c>
      <c r="O21" t="s">
        <v>200</v>
      </c>
    </row>
    <row r="22" spans="1:19" ht="60.75">
      <c r="A22" s="27"/>
      <c r="B22" s="27"/>
      <c r="C22" s="27"/>
      <c r="D22" s="43" t="s">
        <v>269</v>
      </c>
      <c r="E22" s="42" t="s">
        <v>22</v>
      </c>
      <c r="F22" s="31" t="s">
        <v>270</v>
      </c>
      <c r="G22" s="31" t="s">
        <v>79</v>
      </c>
      <c r="H22" s="31" t="s">
        <v>217</v>
      </c>
      <c r="I22" s="31" t="s">
        <v>271</v>
      </c>
      <c r="J22" s="31" t="s">
        <v>272</v>
      </c>
      <c r="K22" s="31" t="s">
        <v>273</v>
      </c>
      <c r="L22" s="31" t="s">
        <v>217</v>
      </c>
      <c r="M22" s="31" t="s">
        <v>29</v>
      </c>
      <c r="O22">
        <v>0</v>
      </c>
      <c r="P22" t="s">
        <v>30</v>
      </c>
      <c r="Q22">
        <v>0.2</v>
      </c>
      <c r="R22" s="1" t="s">
        <v>212</v>
      </c>
      <c r="S22">
        <v>0.2</v>
      </c>
    </row>
    <row r="23" spans="1:19" ht="75">
      <c r="A23" s="27"/>
      <c r="B23" s="27"/>
      <c r="C23" s="27"/>
      <c r="D23" s="43"/>
      <c r="E23" s="42"/>
      <c r="F23" s="31" t="s">
        <v>274</v>
      </c>
      <c r="G23" s="31" t="s">
        <v>79</v>
      </c>
      <c r="H23" s="31" t="s">
        <v>275</v>
      </c>
      <c r="I23" s="31" t="s">
        <v>276</v>
      </c>
      <c r="J23" s="31" t="s">
        <v>277</v>
      </c>
      <c r="K23" s="31" t="s">
        <v>278</v>
      </c>
      <c r="L23" s="31" t="s">
        <v>217</v>
      </c>
      <c r="M23" s="31" t="s">
        <v>29</v>
      </c>
      <c r="O23">
        <v>0</v>
      </c>
      <c r="P23" t="s">
        <v>30</v>
      </c>
      <c r="Q23">
        <v>0</v>
      </c>
      <c r="R23" t="s">
        <v>30</v>
      </c>
      <c r="S23">
        <v>0</v>
      </c>
    </row>
    <row r="24" spans="1:19" ht="30.75">
      <c r="A24" s="27"/>
      <c r="B24" s="27"/>
      <c r="C24" s="27"/>
      <c r="D24" s="43"/>
      <c r="E24" s="42"/>
      <c r="F24" s="31" t="s">
        <v>279</v>
      </c>
      <c r="G24" s="31" t="s">
        <v>79</v>
      </c>
      <c r="H24" s="31" t="s">
        <v>280</v>
      </c>
      <c r="I24" s="31" t="s">
        <v>281</v>
      </c>
      <c r="J24" s="31" t="s">
        <v>217</v>
      </c>
      <c r="K24" s="31" t="s">
        <v>282</v>
      </c>
      <c r="L24" s="31" t="s">
        <v>217</v>
      </c>
      <c r="M24" s="31" t="s">
        <v>29</v>
      </c>
      <c r="O24">
        <v>0</v>
      </c>
      <c r="P24" t="s">
        <v>30</v>
      </c>
      <c r="Q24">
        <v>0.2</v>
      </c>
      <c r="R24" s="1" t="s">
        <v>212</v>
      </c>
      <c r="S24">
        <v>0.2</v>
      </c>
    </row>
    <row r="25" spans="1:19"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9"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9"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9"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9">
      <c r="D29" s="30"/>
      <c r="E29" s="30"/>
      <c r="F29" s="30"/>
      <c r="G29" s="30"/>
      <c r="H29" s="30"/>
      <c r="I29" s="30"/>
      <c r="J29" s="30"/>
      <c r="K29" s="30"/>
      <c r="L29" s="30"/>
      <c r="M29" s="30"/>
    </row>
  </sheetData>
  <mergeCells count="18">
    <mergeCell ref="A1:N1"/>
    <mergeCell ref="D11:D14"/>
    <mergeCell ref="E11:E14"/>
    <mergeCell ref="D15:D18"/>
    <mergeCell ref="E15:E18"/>
    <mergeCell ref="D7:D10"/>
    <mergeCell ref="E7:E10"/>
    <mergeCell ref="F7:F10"/>
    <mergeCell ref="H7:H8"/>
    <mergeCell ref="H9:H10"/>
    <mergeCell ref="G7:G8"/>
    <mergeCell ref="G9:G10"/>
    <mergeCell ref="G13:G14"/>
    <mergeCell ref="D19:D20"/>
    <mergeCell ref="E19:E20"/>
    <mergeCell ref="F19:F20"/>
    <mergeCell ref="D22:D24"/>
    <mergeCell ref="E22:E24"/>
  </mergeCells>
  <conditionalFormatting sqref="O6:V6 O25:V60 P7:V7 P11:V12 P16:Q16 S16:V16 P17:V18 Q8:Q10 S8:V10 P14:V15 P13:Q13 S13:V13 P20:V21 P19:Q19 S19:V19 P24:Q24 S24:V24 P23:V23 P22:Q22 S22:V22">
    <cfRule type="iconSet" priority="68">
      <iconSet iconSet="3Symbols">
        <cfvo type="percent" val="0"/>
        <cfvo type="num" val="0.1"/>
        <cfvo type="num" val="1"/>
      </iconSet>
    </cfRule>
  </conditionalFormatting>
  <conditionalFormatting sqref="O7:O24">
    <cfRule type="iconSet" priority="10">
      <iconSet iconSet="3Symbols">
        <cfvo type="percent" val="0"/>
        <cfvo type="num" val="0.1"/>
        <cfvo type="num" val="1"/>
      </iconSet>
    </cfRule>
  </conditionalFormatting>
  <conditionalFormatting sqref="P8:P10">
    <cfRule type="iconSet" priority="9">
      <iconSet iconSet="3Symbols">
        <cfvo type="percent" val="0"/>
        <cfvo type="num" val="0.1"/>
        <cfvo type="num" val="1"/>
      </iconSet>
    </cfRule>
  </conditionalFormatting>
  <conditionalFormatting sqref="R16">
    <cfRule type="iconSet" priority="8">
      <iconSet iconSet="3Symbols">
        <cfvo type="percent" val="0"/>
        <cfvo type="num" val="0.1"/>
        <cfvo type="num" val="1"/>
      </iconSet>
    </cfRule>
  </conditionalFormatting>
  <conditionalFormatting sqref="R10">
    <cfRule type="iconSet" priority="7">
      <iconSet iconSet="3Symbols">
        <cfvo type="percent" val="0"/>
        <cfvo type="num" val="0.1"/>
        <cfvo type="num" val="1"/>
      </iconSet>
    </cfRule>
  </conditionalFormatting>
  <conditionalFormatting sqref="R9">
    <cfRule type="iconSet" priority="6">
      <iconSet iconSet="3Symbols">
        <cfvo type="percent" val="0"/>
        <cfvo type="num" val="0.1"/>
        <cfvo type="num" val="1"/>
      </iconSet>
    </cfRule>
  </conditionalFormatting>
  <conditionalFormatting sqref="R8">
    <cfRule type="iconSet" priority="5">
      <iconSet iconSet="3Symbols">
        <cfvo type="percent" val="0"/>
        <cfvo type="num" val="0.1"/>
        <cfvo type="num" val="1"/>
      </iconSet>
    </cfRule>
  </conditionalFormatting>
  <conditionalFormatting sqref="R13">
    <cfRule type="iconSet" priority="4">
      <iconSet iconSet="3Symbols">
        <cfvo type="percent" val="0"/>
        <cfvo type="num" val="0.1"/>
        <cfvo type="num" val="1"/>
      </iconSet>
    </cfRule>
  </conditionalFormatting>
  <conditionalFormatting sqref="R19">
    <cfRule type="iconSet" priority="3">
      <iconSet iconSet="3Symbols">
        <cfvo type="percent" val="0"/>
        <cfvo type="num" val="0.1"/>
        <cfvo type="num" val="1"/>
      </iconSet>
    </cfRule>
  </conditionalFormatting>
  <conditionalFormatting sqref="R24">
    <cfRule type="iconSet" priority="2">
      <iconSet iconSet="3Symbols">
        <cfvo type="percent" val="0"/>
        <cfvo type="num" val="0.1"/>
        <cfvo type="num" val="1"/>
      </iconSet>
    </cfRule>
  </conditionalFormatting>
  <conditionalFormatting sqref="R22">
    <cfRule type="iconSet" priority="1">
      <iconSet iconSet="3Symbols">
        <cfvo type="percent" val="0"/>
        <cfvo type="num" val="0.1"/>
        <cfvo type="num" val="1"/>
      </iconSet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C05C-3679-4ACA-840E-6D6699857C3A}">
  <dimension ref="A1:V29"/>
  <sheetViews>
    <sheetView zoomScaleNormal="100" workbookViewId="0">
      <pane xSplit="3" ySplit="5" topLeftCell="I16" activePane="bottomRight" state="frozen"/>
      <selection pane="bottomRight" activeCell="A20" sqref="A20"/>
      <selection pane="bottomLeft" activeCell="A6" sqref="A6"/>
      <selection pane="topRight" activeCell="D1" sqref="D1"/>
    </sheetView>
  </sheetViews>
  <sheetFormatPr defaultRowHeight="15"/>
  <cols>
    <col min="1" max="1" width="26.140625" bestFit="1" customWidth="1"/>
    <col min="2" max="2" width="1.42578125" customWidth="1"/>
    <col min="3" max="3" width="13.28515625" bestFit="1" customWidth="1"/>
    <col min="4" max="5" width="24.28515625" style="1" customWidth="1"/>
    <col min="6" max="6" width="19.7109375" style="1" customWidth="1"/>
    <col min="7" max="7" width="16.85546875" style="1" customWidth="1"/>
    <col min="8" max="8" width="22.140625" style="1" customWidth="1"/>
    <col min="9" max="9" width="15" style="1" bestFit="1" customWidth="1"/>
    <col min="10" max="10" width="24" style="1" customWidth="1"/>
    <col min="11" max="11" width="31.28515625" style="1" customWidth="1"/>
    <col min="12" max="12" width="22.5703125" style="1" customWidth="1"/>
    <col min="13" max="13" width="15" style="1" bestFit="1" customWidth="1"/>
    <col min="15" max="15" width="11" customWidth="1"/>
    <col min="16" max="16" width="9" bestFit="1" customWidth="1"/>
    <col min="18" max="18" width="9.28515625" bestFit="1" customWidth="1"/>
  </cols>
  <sheetData>
    <row r="1" spans="1:22" ht="19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2">
      <c r="A2" t="s">
        <v>1</v>
      </c>
    </row>
    <row r="3" spans="1:22">
      <c r="A3" t="s">
        <v>283</v>
      </c>
    </row>
    <row r="4" spans="1:22" ht="21">
      <c r="O4" s="6" t="s">
        <v>3</v>
      </c>
      <c r="P4" s="7"/>
      <c r="Q4" s="7"/>
      <c r="R4" s="7"/>
      <c r="S4" s="7"/>
      <c r="T4" s="7"/>
      <c r="U4" s="7"/>
      <c r="V4" s="7"/>
    </row>
    <row r="5" spans="1:22" s="2" customFormat="1" ht="37.5">
      <c r="A5" s="3" t="s">
        <v>4</v>
      </c>
      <c r="B5" s="4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3"/>
      <c r="O5" s="3" t="s">
        <v>284</v>
      </c>
      <c r="P5" s="3"/>
      <c r="Q5" s="3" t="s">
        <v>285</v>
      </c>
      <c r="R5" s="3"/>
      <c r="S5" s="3" t="s">
        <v>18</v>
      </c>
      <c r="T5" s="3" t="s">
        <v>18</v>
      </c>
      <c r="U5" s="3" t="s">
        <v>18</v>
      </c>
      <c r="V5" s="3" t="s">
        <v>18</v>
      </c>
    </row>
    <row r="6" spans="1:22">
      <c r="A6" t="s">
        <v>286</v>
      </c>
      <c r="C6" t="s">
        <v>201</v>
      </c>
    </row>
    <row r="7" spans="1:22">
      <c r="D7" s="1" t="s">
        <v>287</v>
      </c>
    </row>
    <row r="8" spans="1:22" ht="30">
      <c r="E8" s="1" t="s">
        <v>22</v>
      </c>
      <c r="F8" s="1" t="s">
        <v>288</v>
      </c>
      <c r="G8" s="1" t="s">
        <v>289</v>
      </c>
      <c r="H8" s="1" t="s">
        <v>290</v>
      </c>
      <c r="J8" s="1" t="s">
        <v>291</v>
      </c>
      <c r="K8" s="1" t="s">
        <v>292</v>
      </c>
      <c r="L8" s="1" t="s">
        <v>293</v>
      </c>
      <c r="M8" s="1" t="s">
        <v>29</v>
      </c>
      <c r="O8">
        <v>1</v>
      </c>
      <c r="P8" s="1"/>
      <c r="Q8">
        <v>1</v>
      </c>
    </row>
    <row r="9" spans="1:22" ht="30">
      <c r="G9" s="1" t="s">
        <v>289</v>
      </c>
      <c r="H9" s="1" t="s">
        <v>290</v>
      </c>
      <c r="J9" s="1" t="s">
        <v>294</v>
      </c>
      <c r="K9" s="1" t="s">
        <v>295</v>
      </c>
      <c r="L9" s="1" t="s">
        <v>293</v>
      </c>
      <c r="M9" s="1" t="s">
        <v>29</v>
      </c>
      <c r="O9">
        <v>1</v>
      </c>
      <c r="Q9">
        <v>1</v>
      </c>
    </row>
    <row r="10" spans="1:22" ht="30">
      <c r="G10" s="1" t="s">
        <v>289</v>
      </c>
      <c r="H10" s="1" t="s">
        <v>290</v>
      </c>
      <c r="J10" s="1" t="s">
        <v>296</v>
      </c>
      <c r="K10" s="1" t="s">
        <v>297</v>
      </c>
      <c r="L10" s="1" t="s">
        <v>293</v>
      </c>
      <c r="M10" s="1" t="s">
        <v>29</v>
      </c>
      <c r="O10">
        <v>1</v>
      </c>
      <c r="Q10">
        <v>1</v>
      </c>
    </row>
    <row r="11" spans="1:22" ht="30">
      <c r="G11" s="1" t="s">
        <v>289</v>
      </c>
      <c r="H11" s="1" t="s">
        <v>290</v>
      </c>
      <c r="J11" s="1" t="s">
        <v>298</v>
      </c>
      <c r="K11" s="1" t="s">
        <v>299</v>
      </c>
      <c r="L11" s="1" t="s">
        <v>293</v>
      </c>
      <c r="M11" s="1" t="s">
        <v>29</v>
      </c>
      <c r="O11">
        <v>1</v>
      </c>
      <c r="Q11">
        <v>1</v>
      </c>
    </row>
    <row r="12" spans="1:22" ht="30">
      <c r="G12" s="1" t="s">
        <v>289</v>
      </c>
      <c r="H12" s="1" t="s">
        <v>290</v>
      </c>
      <c r="J12" s="1" t="s">
        <v>300</v>
      </c>
      <c r="K12" s="1" t="s">
        <v>301</v>
      </c>
      <c r="L12" s="1" t="s">
        <v>293</v>
      </c>
      <c r="M12" s="1" t="s">
        <v>29</v>
      </c>
      <c r="O12">
        <v>1</v>
      </c>
      <c r="P12" s="1"/>
      <c r="Q12">
        <v>1</v>
      </c>
    </row>
    <row r="13" spans="1:22" ht="30">
      <c r="G13" s="1" t="s">
        <v>289</v>
      </c>
      <c r="H13" s="1" t="s">
        <v>290</v>
      </c>
      <c r="J13" s="1" t="s">
        <v>302</v>
      </c>
      <c r="K13" s="1" t="s">
        <v>303</v>
      </c>
      <c r="L13" s="1" t="s">
        <v>293</v>
      </c>
      <c r="M13" s="1" t="s">
        <v>29</v>
      </c>
      <c r="O13">
        <v>1</v>
      </c>
      <c r="Q13">
        <v>1</v>
      </c>
    </row>
    <row r="14" spans="1:22" ht="45">
      <c r="G14" s="1" t="s">
        <v>289</v>
      </c>
      <c r="H14" s="1" t="s">
        <v>290</v>
      </c>
      <c r="J14" s="1" t="s">
        <v>304</v>
      </c>
      <c r="K14" s="1" t="s">
        <v>305</v>
      </c>
      <c r="L14" s="1" t="s">
        <v>293</v>
      </c>
      <c r="M14" s="1" t="s">
        <v>29</v>
      </c>
      <c r="O14">
        <v>0.8</v>
      </c>
      <c r="P14" s="1" t="s">
        <v>212</v>
      </c>
      <c r="Q14">
        <v>1</v>
      </c>
    </row>
    <row r="15" spans="1:22" ht="45">
      <c r="G15" s="1" t="s">
        <v>289</v>
      </c>
      <c r="H15" s="1" t="s">
        <v>290</v>
      </c>
      <c r="J15" s="1" t="s">
        <v>306</v>
      </c>
      <c r="K15" s="1" t="s">
        <v>307</v>
      </c>
      <c r="L15" s="1" t="s">
        <v>293</v>
      </c>
      <c r="M15" s="1" t="s">
        <v>29</v>
      </c>
      <c r="O15">
        <v>0.8</v>
      </c>
      <c r="P15" s="1" t="s">
        <v>212</v>
      </c>
      <c r="Q15">
        <v>1</v>
      </c>
    </row>
    <row r="16" spans="1:22" ht="45">
      <c r="G16" s="1" t="s">
        <v>289</v>
      </c>
      <c r="H16" s="1" t="s">
        <v>290</v>
      </c>
      <c r="J16" s="1" t="s">
        <v>42</v>
      </c>
      <c r="K16" s="1" t="s">
        <v>308</v>
      </c>
      <c r="L16" s="1" t="s">
        <v>309</v>
      </c>
      <c r="M16" s="1" t="s">
        <v>29</v>
      </c>
      <c r="O16">
        <v>0</v>
      </c>
      <c r="P16" s="1" t="s">
        <v>30</v>
      </c>
      <c r="Q16">
        <v>0.2</v>
      </c>
      <c r="R16" s="1" t="s">
        <v>212</v>
      </c>
    </row>
    <row r="17" spans="1:17" ht="30">
      <c r="E17" s="1" t="s">
        <v>22</v>
      </c>
      <c r="F17" s="10" t="s">
        <v>310</v>
      </c>
      <c r="G17" s="10" t="s">
        <v>48</v>
      </c>
      <c r="H17" s="10" t="s">
        <v>311</v>
      </c>
      <c r="I17" s="9"/>
      <c r="J17" s="10" t="s">
        <v>312</v>
      </c>
      <c r="K17" s="10" t="s">
        <v>313</v>
      </c>
      <c r="L17" s="1" t="s">
        <v>314</v>
      </c>
      <c r="M17" s="1" t="s">
        <v>52</v>
      </c>
    </row>
    <row r="18" spans="1:17" ht="30">
      <c r="F18" s="9"/>
      <c r="G18" s="10" t="s">
        <v>48</v>
      </c>
      <c r="H18" s="10" t="s">
        <v>311</v>
      </c>
      <c r="I18" s="9"/>
      <c r="J18" s="10" t="s">
        <v>315</v>
      </c>
      <c r="K18" s="10" t="s">
        <v>316</v>
      </c>
      <c r="L18" s="1" t="s">
        <v>314</v>
      </c>
      <c r="M18" s="1" t="s">
        <v>52</v>
      </c>
    </row>
    <row r="19" spans="1:17" ht="45">
      <c r="F19" s="9"/>
      <c r="G19" s="10" t="s">
        <v>48</v>
      </c>
      <c r="H19" s="10" t="s">
        <v>311</v>
      </c>
      <c r="I19" s="9"/>
      <c r="J19" s="1" t="s">
        <v>317</v>
      </c>
      <c r="K19" s="10" t="s">
        <v>318</v>
      </c>
      <c r="L19" s="1" t="s">
        <v>319</v>
      </c>
      <c r="M19" s="1" t="s">
        <v>52</v>
      </c>
    </row>
    <row r="20" spans="1:17" ht="30">
      <c r="F20" s="9"/>
      <c r="G20" s="10" t="s">
        <v>48</v>
      </c>
      <c r="H20" s="10" t="s">
        <v>311</v>
      </c>
      <c r="I20" s="9"/>
      <c r="J20" s="10" t="s">
        <v>320</v>
      </c>
      <c r="K20" s="10" t="s">
        <v>318</v>
      </c>
      <c r="L20" s="1" t="s">
        <v>319</v>
      </c>
      <c r="M20" s="1" t="s">
        <v>52</v>
      </c>
    </row>
    <row r="21" spans="1:17">
      <c r="D21" s="1" t="s">
        <v>321</v>
      </c>
      <c r="G21" s="10"/>
      <c r="H21" s="10"/>
      <c r="I21" s="9"/>
      <c r="J21" s="10"/>
      <c r="K21" s="10"/>
    </row>
    <row r="22" spans="1:17" ht="43.15" customHeight="1">
      <c r="E22" s="1" t="s">
        <v>22</v>
      </c>
      <c r="F22" s="10" t="s">
        <v>322</v>
      </c>
      <c r="G22" s="10" t="s">
        <v>48</v>
      </c>
      <c r="H22" s="10" t="s">
        <v>323</v>
      </c>
      <c r="I22" s="9"/>
      <c r="J22" s="10" t="s">
        <v>324</v>
      </c>
      <c r="K22" s="10" t="s">
        <v>325</v>
      </c>
      <c r="L22" s="1" t="s">
        <v>326</v>
      </c>
      <c r="M22" s="1" t="s">
        <v>52</v>
      </c>
    </row>
    <row r="23" spans="1:17" ht="30">
      <c r="F23" s="9"/>
      <c r="G23" s="10" t="s">
        <v>48</v>
      </c>
      <c r="H23" s="10" t="s">
        <v>323</v>
      </c>
      <c r="I23" s="9"/>
      <c r="J23" s="10" t="s">
        <v>327</v>
      </c>
      <c r="K23" s="10" t="s">
        <v>328</v>
      </c>
      <c r="L23" s="1" t="s">
        <v>319</v>
      </c>
      <c r="M23" s="1" t="s">
        <v>52</v>
      </c>
    </row>
    <row r="24" spans="1:17" ht="30">
      <c r="F24" s="9"/>
      <c r="G24" s="10" t="s">
        <v>48</v>
      </c>
      <c r="H24" s="10" t="s">
        <v>323</v>
      </c>
      <c r="I24" s="9"/>
      <c r="J24" s="10" t="s">
        <v>329</v>
      </c>
      <c r="K24" s="10" t="s">
        <v>330</v>
      </c>
      <c r="L24" s="1" t="s">
        <v>319</v>
      </c>
      <c r="M24" s="1" t="s">
        <v>52</v>
      </c>
    </row>
    <row r="25" spans="1:17">
      <c r="A25" t="s">
        <v>331</v>
      </c>
      <c r="C25" t="s">
        <v>268</v>
      </c>
    </row>
    <row r="26" spans="1:17" ht="28.9" customHeight="1">
      <c r="D26" s="1" t="s">
        <v>332</v>
      </c>
    </row>
    <row r="27" spans="1:17" ht="45">
      <c r="E27" s="1" t="s">
        <v>22</v>
      </c>
      <c r="F27" s="1" t="s">
        <v>288</v>
      </c>
      <c r="G27" s="1" t="s">
        <v>289</v>
      </c>
      <c r="J27" s="1" t="s">
        <v>333</v>
      </c>
      <c r="K27" s="1" t="s">
        <v>334</v>
      </c>
      <c r="L27" s="1" t="s">
        <v>335</v>
      </c>
      <c r="M27" s="1" t="s">
        <v>29</v>
      </c>
      <c r="O27">
        <v>0</v>
      </c>
      <c r="P27" s="1" t="s">
        <v>30</v>
      </c>
      <c r="Q27">
        <v>1</v>
      </c>
    </row>
    <row r="28" spans="1:17" ht="45">
      <c r="G28" s="1" t="s">
        <v>289</v>
      </c>
      <c r="J28" s="1" t="s">
        <v>336</v>
      </c>
      <c r="K28" s="1" t="s">
        <v>334</v>
      </c>
      <c r="L28" s="1" t="s">
        <v>335</v>
      </c>
      <c r="M28" s="1" t="s">
        <v>29</v>
      </c>
      <c r="O28">
        <v>0</v>
      </c>
      <c r="P28" s="1" t="s">
        <v>30</v>
      </c>
      <c r="Q28">
        <v>1</v>
      </c>
    </row>
    <row r="29" spans="1:17" ht="45">
      <c r="G29" s="1" t="s">
        <v>289</v>
      </c>
      <c r="J29" s="1" t="s">
        <v>337</v>
      </c>
      <c r="K29" s="1" t="s">
        <v>334</v>
      </c>
      <c r="L29" s="1" t="s">
        <v>335</v>
      </c>
      <c r="M29" s="1" t="s">
        <v>29</v>
      </c>
      <c r="O29">
        <v>0</v>
      </c>
      <c r="P29" s="1" t="s">
        <v>30</v>
      </c>
      <c r="Q29">
        <v>1</v>
      </c>
    </row>
  </sheetData>
  <mergeCells count="1">
    <mergeCell ref="A1:N1"/>
  </mergeCells>
  <conditionalFormatting sqref="O6:P29">
    <cfRule type="iconSet" priority="66">
      <iconSet iconSet="3Symbols">
        <cfvo type="percent" val="0"/>
        <cfvo type="num" val="0.1"/>
        <cfvo type="num" val="1"/>
      </iconSet>
    </cfRule>
  </conditionalFormatting>
  <conditionalFormatting sqref="O30:V74 Q6:V15 Q17:V29 Q16 S16:V16">
    <cfRule type="iconSet" priority="3">
      <iconSet iconSet="3Symbols">
        <cfvo type="percent" val="0"/>
        <cfvo type="num" val="0.1"/>
        <cfvo type="num" val="1"/>
      </iconSet>
    </cfRule>
  </conditionalFormatting>
  <conditionalFormatting sqref="R16">
    <cfRule type="iconSet" priority="1">
      <iconSet iconSet="3Symbols">
        <cfvo type="percent" val="0"/>
        <cfvo type="num" val="0.1"/>
        <cfvo type="num" val="1"/>
      </iconSet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44B2-7A2D-4025-A9A0-4257086024B9}">
  <dimension ref="A1:U28"/>
  <sheetViews>
    <sheetView zoomScaleNormal="100" workbookViewId="0">
      <pane xSplit="2" ySplit="5" topLeftCell="H9" activePane="bottomRight" state="frozen"/>
      <selection pane="bottomRight" activeCell="N5" sqref="N5"/>
      <selection pane="bottomLeft" activeCell="A6" sqref="A6"/>
      <selection pane="topRight" activeCell="D1" sqref="D1"/>
    </sheetView>
  </sheetViews>
  <sheetFormatPr defaultRowHeight="15"/>
  <cols>
    <col min="1" max="1" width="26.140625" bestFit="1" customWidth="1"/>
    <col min="2" max="2" width="15.5703125" customWidth="1"/>
    <col min="3" max="4" width="24.28515625" style="1" customWidth="1"/>
    <col min="5" max="5" width="19.7109375" style="1" customWidth="1"/>
    <col min="6" max="6" width="16.85546875" style="1" customWidth="1"/>
    <col min="7" max="7" width="22.140625" style="1" customWidth="1"/>
    <col min="8" max="8" width="15" style="1" bestFit="1" customWidth="1"/>
    <col min="9" max="9" width="24" style="1" customWidth="1"/>
    <col min="10" max="10" width="31.28515625" style="1" customWidth="1"/>
    <col min="11" max="11" width="22.5703125" style="1" customWidth="1"/>
    <col min="12" max="12" width="15" style="1" bestFit="1" customWidth="1"/>
    <col min="14" max="14" width="11" customWidth="1"/>
    <col min="15" max="15" width="9" bestFit="1" customWidth="1"/>
  </cols>
  <sheetData>
    <row r="1" spans="1:21" ht="19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21">
      <c r="A2" t="s">
        <v>1</v>
      </c>
    </row>
    <row r="3" spans="1:21">
      <c r="A3" t="s">
        <v>338</v>
      </c>
    </row>
    <row r="4" spans="1:21" ht="21">
      <c r="N4" s="6" t="s">
        <v>3</v>
      </c>
      <c r="O4" s="7"/>
      <c r="P4" s="7"/>
      <c r="Q4" s="7"/>
      <c r="R4" s="7"/>
      <c r="S4" s="7"/>
      <c r="T4" s="7"/>
      <c r="U4" s="7"/>
    </row>
    <row r="5" spans="1:21" s="2" customFormat="1" ht="37.5">
      <c r="A5" s="3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3"/>
      <c r="N5" s="29" t="s">
        <v>18</v>
      </c>
      <c r="O5" s="3"/>
      <c r="P5" s="3" t="s">
        <v>18</v>
      </c>
      <c r="Q5" s="3" t="s">
        <v>18</v>
      </c>
      <c r="R5" s="3" t="s">
        <v>18</v>
      </c>
      <c r="S5" s="3" t="s">
        <v>18</v>
      </c>
      <c r="T5" s="3" t="s">
        <v>18</v>
      </c>
      <c r="U5" s="3" t="s">
        <v>18</v>
      </c>
    </row>
    <row r="6" spans="1:21">
      <c r="A6" t="s">
        <v>339</v>
      </c>
      <c r="B6" t="s">
        <v>340</v>
      </c>
      <c r="N6" t="s">
        <v>341</v>
      </c>
      <c r="P6" t="s">
        <v>342</v>
      </c>
    </row>
    <row r="7" spans="1:21" ht="60">
      <c r="C7" s="1" t="s">
        <v>343</v>
      </c>
      <c r="D7" s="1" t="s">
        <v>100</v>
      </c>
      <c r="E7" s="1" t="s">
        <v>344</v>
      </c>
      <c r="F7" s="1" t="s">
        <v>345</v>
      </c>
      <c r="G7" s="1" t="s">
        <v>346</v>
      </c>
      <c r="J7" s="1" t="s">
        <v>347</v>
      </c>
      <c r="K7" s="1" t="s">
        <v>348</v>
      </c>
      <c r="L7" s="1" t="s">
        <v>84</v>
      </c>
      <c r="N7" s="1">
        <v>1</v>
      </c>
      <c r="P7" s="1">
        <v>1</v>
      </c>
    </row>
    <row r="8" spans="1:21" ht="45">
      <c r="C8" s="1" t="s">
        <v>349</v>
      </c>
      <c r="D8" s="1" t="s">
        <v>100</v>
      </c>
      <c r="E8" s="1" t="s">
        <v>350</v>
      </c>
      <c r="F8" s="1" t="s">
        <v>345</v>
      </c>
      <c r="G8" s="1" t="s">
        <v>351</v>
      </c>
      <c r="J8" s="1" t="s">
        <v>352</v>
      </c>
      <c r="K8" s="1" t="s">
        <v>353</v>
      </c>
      <c r="L8" s="1" t="s">
        <v>84</v>
      </c>
      <c r="N8">
        <v>1</v>
      </c>
      <c r="P8">
        <v>1</v>
      </c>
    </row>
    <row r="9" spans="1:21" ht="30">
      <c r="C9" s="1" t="s">
        <v>354</v>
      </c>
      <c r="D9" s="1" t="s">
        <v>100</v>
      </c>
      <c r="E9" s="1" t="s">
        <v>355</v>
      </c>
      <c r="F9" s="1" t="s">
        <v>345</v>
      </c>
      <c r="G9" s="1" t="s">
        <v>351</v>
      </c>
      <c r="J9" s="1" t="s">
        <v>356</v>
      </c>
      <c r="K9" s="1" t="s">
        <v>357</v>
      </c>
      <c r="L9" s="1" t="s">
        <v>84</v>
      </c>
      <c r="N9">
        <v>1</v>
      </c>
      <c r="P9">
        <v>1</v>
      </c>
    </row>
    <row r="10" spans="1:21">
      <c r="A10" t="s">
        <v>358</v>
      </c>
      <c r="B10" t="s">
        <v>359</v>
      </c>
    </row>
    <row r="11" spans="1:21" ht="60">
      <c r="C11" s="11" t="s">
        <v>360</v>
      </c>
      <c r="D11" s="1" t="s">
        <v>100</v>
      </c>
      <c r="E11" s="1" t="s">
        <v>361</v>
      </c>
      <c r="F11" s="1" t="s">
        <v>345</v>
      </c>
      <c r="G11" s="1" t="s">
        <v>346</v>
      </c>
      <c r="J11" s="1" t="s">
        <v>362</v>
      </c>
      <c r="K11" s="1" t="s">
        <v>348</v>
      </c>
      <c r="L11" s="1" t="s">
        <v>84</v>
      </c>
      <c r="N11">
        <v>0.5</v>
      </c>
      <c r="O11" s="1" t="s">
        <v>363</v>
      </c>
      <c r="P11">
        <v>0.5</v>
      </c>
      <c r="Q11" s="1" t="s">
        <v>363</v>
      </c>
    </row>
    <row r="12" spans="1:21" ht="45">
      <c r="C12" s="11" t="s">
        <v>364</v>
      </c>
      <c r="D12" s="1" t="s">
        <v>100</v>
      </c>
      <c r="E12" s="1" t="s">
        <v>365</v>
      </c>
      <c r="F12" s="1" t="s">
        <v>345</v>
      </c>
      <c r="G12" s="1" t="s">
        <v>351</v>
      </c>
      <c r="J12" s="1" t="s">
        <v>366</v>
      </c>
      <c r="K12" s="1" t="s">
        <v>367</v>
      </c>
      <c r="L12" s="1" t="s">
        <v>84</v>
      </c>
      <c r="N12">
        <v>0</v>
      </c>
      <c r="O12" s="1" t="s">
        <v>30</v>
      </c>
      <c r="P12">
        <v>0</v>
      </c>
      <c r="Q12" s="1" t="s">
        <v>30</v>
      </c>
    </row>
    <row r="13" spans="1:21" ht="45">
      <c r="C13" s="1" t="s">
        <v>368</v>
      </c>
      <c r="D13" s="1" t="s">
        <v>100</v>
      </c>
      <c r="E13" s="1" t="s">
        <v>369</v>
      </c>
      <c r="F13" s="1" t="s">
        <v>345</v>
      </c>
      <c r="G13" s="1" t="s">
        <v>351</v>
      </c>
      <c r="J13" s="1" t="s">
        <v>370</v>
      </c>
      <c r="K13" s="1" t="s">
        <v>371</v>
      </c>
      <c r="L13" s="1" t="s">
        <v>84</v>
      </c>
      <c r="N13">
        <v>0</v>
      </c>
      <c r="O13" s="1" t="s">
        <v>30</v>
      </c>
      <c r="P13">
        <v>0</v>
      </c>
      <c r="Q13" s="1" t="s">
        <v>30</v>
      </c>
    </row>
    <row r="14" spans="1:21" ht="45">
      <c r="A14" t="s">
        <v>372</v>
      </c>
      <c r="B14" t="s">
        <v>373</v>
      </c>
      <c r="C14" s="1" t="s">
        <v>374</v>
      </c>
      <c r="D14" s="1" t="s">
        <v>100</v>
      </c>
      <c r="E14" s="1" t="s">
        <v>375</v>
      </c>
      <c r="F14" s="1" t="s">
        <v>345</v>
      </c>
      <c r="G14" s="1" t="s">
        <v>376</v>
      </c>
      <c r="I14" s="1" t="s">
        <v>377</v>
      </c>
      <c r="J14" s="1" t="s">
        <v>378</v>
      </c>
      <c r="K14" s="1" t="s">
        <v>379</v>
      </c>
      <c r="L14" s="1" t="s">
        <v>233</v>
      </c>
      <c r="N14" s="1">
        <v>1</v>
      </c>
      <c r="P14" s="1">
        <v>1</v>
      </c>
    </row>
    <row r="15" spans="1:21" ht="45">
      <c r="C15" s="15" t="s">
        <v>380</v>
      </c>
      <c r="D15" s="15" t="s">
        <v>100</v>
      </c>
      <c r="E15" s="15" t="s">
        <v>381</v>
      </c>
      <c r="F15" s="15" t="s">
        <v>345</v>
      </c>
      <c r="G15" s="15" t="s">
        <v>376</v>
      </c>
      <c r="H15" s="15"/>
      <c r="I15" s="15" t="s">
        <v>382</v>
      </c>
      <c r="J15" s="15" t="s">
        <v>383</v>
      </c>
      <c r="K15" s="1" t="s">
        <v>384</v>
      </c>
      <c r="L15" s="1" t="s">
        <v>233</v>
      </c>
      <c r="N15">
        <v>1</v>
      </c>
      <c r="P15">
        <v>1</v>
      </c>
    </row>
    <row r="16" spans="1:21" ht="45">
      <c r="C16" s="1" t="s">
        <v>380</v>
      </c>
      <c r="D16" s="1" t="s">
        <v>100</v>
      </c>
      <c r="E16" s="1" t="s">
        <v>385</v>
      </c>
      <c r="F16" s="1" t="s">
        <v>345</v>
      </c>
      <c r="G16" s="1" t="s">
        <v>376</v>
      </c>
      <c r="I16" s="1" t="s">
        <v>386</v>
      </c>
      <c r="J16" s="1" t="s">
        <v>387</v>
      </c>
      <c r="K16" s="1" t="s">
        <v>384</v>
      </c>
      <c r="L16" s="1" t="s">
        <v>233</v>
      </c>
      <c r="N16">
        <v>1</v>
      </c>
      <c r="P16">
        <v>1</v>
      </c>
    </row>
    <row r="17" spans="1:17" ht="30">
      <c r="C17" s="1" t="s">
        <v>380</v>
      </c>
      <c r="D17" s="1" t="s">
        <v>100</v>
      </c>
      <c r="E17" s="1" t="s">
        <v>388</v>
      </c>
      <c r="F17" s="1" t="s">
        <v>345</v>
      </c>
      <c r="G17" s="1" t="s">
        <v>376</v>
      </c>
      <c r="I17" s="1" t="s">
        <v>389</v>
      </c>
      <c r="J17" s="1" t="s">
        <v>390</v>
      </c>
      <c r="K17" s="1" t="s">
        <v>384</v>
      </c>
      <c r="L17" s="1" t="s">
        <v>233</v>
      </c>
      <c r="N17" s="1">
        <v>1</v>
      </c>
      <c r="O17" s="1"/>
      <c r="P17" s="1">
        <v>1</v>
      </c>
      <c r="Q17" s="1"/>
    </row>
    <row r="18" spans="1:17" ht="45">
      <c r="C18" s="1" t="s">
        <v>391</v>
      </c>
      <c r="D18" s="1" t="s">
        <v>100</v>
      </c>
      <c r="E18" s="1" t="s">
        <v>392</v>
      </c>
      <c r="F18" s="1" t="s">
        <v>345</v>
      </c>
      <c r="G18" s="1" t="s">
        <v>376</v>
      </c>
      <c r="I18" s="1" t="s">
        <v>393</v>
      </c>
      <c r="J18" s="1" t="s">
        <v>394</v>
      </c>
      <c r="K18" s="1" t="s">
        <v>384</v>
      </c>
      <c r="L18" s="1" t="s">
        <v>233</v>
      </c>
      <c r="N18">
        <v>1</v>
      </c>
      <c r="O18" s="1"/>
      <c r="P18">
        <v>1</v>
      </c>
      <c r="Q18" s="1"/>
    </row>
    <row r="19" spans="1:17" ht="45">
      <c r="C19" s="1" t="s">
        <v>380</v>
      </c>
      <c r="D19" s="1" t="s">
        <v>100</v>
      </c>
      <c r="E19" s="1" t="s">
        <v>395</v>
      </c>
      <c r="F19" s="1" t="s">
        <v>345</v>
      </c>
      <c r="G19" s="1" t="s">
        <v>376</v>
      </c>
      <c r="I19" s="14" t="s">
        <v>396</v>
      </c>
      <c r="J19" s="1" t="s">
        <v>397</v>
      </c>
      <c r="K19" s="1" t="s">
        <v>384</v>
      </c>
      <c r="L19" s="1" t="s">
        <v>233</v>
      </c>
      <c r="N19">
        <v>1</v>
      </c>
      <c r="P19">
        <v>1</v>
      </c>
    </row>
    <row r="20" spans="1:17" ht="45">
      <c r="C20" s="1" t="s">
        <v>380</v>
      </c>
      <c r="D20" s="1" t="s">
        <v>100</v>
      </c>
      <c r="E20" s="1" t="s">
        <v>398</v>
      </c>
      <c r="F20" s="1" t="s">
        <v>345</v>
      </c>
      <c r="G20" s="1" t="s">
        <v>376</v>
      </c>
      <c r="I20" s="1" t="s">
        <v>399</v>
      </c>
      <c r="J20" s="1" t="s">
        <v>400</v>
      </c>
      <c r="K20" s="1" t="s">
        <v>384</v>
      </c>
      <c r="L20" s="1" t="s">
        <v>233</v>
      </c>
      <c r="N20" s="1">
        <v>1</v>
      </c>
      <c r="P20" s="1">
        <v>1</v>
      </c>
    </row>
    <row r="21" spans="1:17" ht="45">
      <c r="C21" s="1" t="s">
        <v>401</v>
      </c>
      <c r="D21" s="1" t="s">
        <v>100</v>
      </c>
      <c r="E21" s="1" t="s">
        <v>402</v>
      </c>
      <c r="F21" s="1" t="s">
        <v>345</v>
      </c>
      <c r="G21" s="1" t="s">
        <v>376</v>
      </c>
      <c r="I21" s="14" t="s">
        <v>403</v>
      </c>
      <c r="J21" s="1" t="s">
        <v>404</v>
      </c>
      <c r="K21" s="1" t="s">
        <v>384</v>
      </c>
      <c r="L21" s="1" t="s">
        <v>233</v>
      </c>
      <c r="N21">
        <v>1</v>
      </c>
      <c r="P21">
        <v>1</v>
      </c>
    </row>
    <row r="22" spans="1:17" ht="45">
      <c r="C22" s="1" t="s">
        <v>405</v>
      </c>
      <c r="D22" s="1" t="s">
        <v>100</v>
      </c>
      <c r="E22" s="1" t="s">
        <v>406</v>
      </c>
      <c r="F22" s="1" t="s">
        <v>345</v>
      </c>
      <c r="G22" s="1" t="s">
        <v>376</v>
      </c>
      <c r="I22" s="1" t="s">
        <v>407</v>
      </c>
      <c r="J22" s="1" t="s">
        <v>408</v>
      </c>
      <c r="K22" s="1" t="s">
        <v>409</v>
      </c>
      <c r="L22" s="1" t="s">
        <v>233</v>
      </c>
      <c r="N22">
        <v>1</v>
      </c>
      <c r="P22">
        <v>1</v>
      </c>
    </row>
    <row r="23" spans="1:17" ht="45">
      <c r="A23" t="s">
        <v>410</v>
      </c>
      <c r="B23" t="s">
        <v>359</v>
      </c>
      <c r="C23" s="1" t="s">
        <v>411</v>
      </c>
      <c r="D23" s="1" t="s">
        <v>100</v>
      </c>
      <c r="E23" s="1" t="s">
        <v>412</v>
      </c>
      <c r="F23" s="1" t="s">
        <v>345</v>
      </c>
      <c r="G23" s="1" t="s">
        <v>376</v>
      </c>
      <c r="I23" s="1" t="s">
        <v>413</v>
      </c>
      <c r="J23" s="1" t="s">
        <v>414</v>
      </c>
      <c r="K23" s="1" t="s">
        <v>415</v>
      </c>
      <c r="L23" s="1" t="s">
        <v>233</v>
      </c>
      <c r="N23">
        <v>0</v>
      </c>
      <c r="O23" s="1" t="s">
        <v>30</v>
      </c>
      <c r="P23">
        <v>0</v>
      </c>
      <c r="Q23" s="1" t="s">
        <v>30</v>
      </c>
    </row>
    <row r="24" spans="1:17" ht="45">
      <c r="C24" s="1" t="s">
        <v>416</v>
      </c>
      <c r="D24" s="1" t="s">
        <v>100</v>
      </c>
      <c r="E24" s="1" t="s">
        <v>417</v>
      </c>
      <c r="F24" s="1" t="s">
        <v>345</v>
      </c>
      <c r="G24" s="1" t="s">
        <v>376</v>
      </c>
      <c r="I24" s="14" t="s">
        <v>418</v>
      </c>
      <c r="J24" s="14" t="s">
        <v>419</v>
      </c>
      <c r="K24" s="1" t="s">
        <v>420</v>
      </c>
      <c r="L24" s="1" t="s">
        <v>233</v>
      </c>
      <c r="N24">
        <v>0</v>
      </c>
      <c r="O24" s="1" t="s">
        <v>30</v>
      </c>
      <c r="P24">
        <v>0</v>
      </c>
      <c r="Q24" s="1" t="s">
        <v>30</v>
      </c>
    </row>
    <row r="25" spans="1:17" ht="45">
      <c r="C25" s="1" t="s">
        <v>421</v>
      </c>
      <c r="D25" s="1" t="s">
        <v>100</v>
      </c>
      <c r="E25" s="1" t="s">
        <v>422</v>
      </c>
      <c r="F25" s="1" t="s">
        <v>345</v>
      </c>
      <c r="G25" s="1" t="s">
        <v>376</v>
      </c>
      <c r="I25" s="14" t="s">
        <v>423</v>
      </c>
      <c r="J25" s="1" t="s">
        <v>424</v>
      </c>
      <c r="K25" s="1" t="s">
        <v>425</v>
      </c>
      <c r="L25" s="1" t="s">
        <v>233</v>
      </c>
      <c r="N25">
        <v>0</v>
      </c>
      <c r="O25" s="1" t="s">
        <v>30</v>
      </c>
      <c r="P25">
        <v>0</v>
      </c>
      <c r="Q25" s="1" t="s">
        <v>30</v>
      </c>
    </row>
    <row r="26" spans="1:17" ht="45">
      <c r="C26" s="1" t="s">
        <v>426</v>
      </c>
      <c r="D26" s="1" t="s">
        <v>100</v>
      </c>
      <c r="E26" s="1" t="s">
        <v>427</v>
      </c>
      <c r="F26" s="1" t="s">
        <v>345</v>
      </c>
      <c r="G26" s="1" t="s">
        <v>376</v>
      </c>
      <c r="I26" s="1" t="s">
        <v>428</v>
      </c>
      <c r="J26" s="1" t="s">
        <v>429</v>
      </c>
      <c r="K26" s="1" t="s">
        <v>430</v>
      </c>
      <c r="L26" s="1" t="s">
        <v>233</v>
      </c>
      <c r="N26">
        <v>0</v>
      </c>
      <c r="O26" s="1" t="s">
        <v>30</v>
      </c>
      <c r="P26">
        <v>0</v>
      </c>
      <c r="Q26" s="1" t="s">
        <v>30</v>
      </c>
    </row>
    <row r="27" spans="1:17">
      <c r="O27" s="1"/>
    </row>
    <row r="28" spans="1:17">
      <c r="O28" s="1"/>
    </row>
  </sheetData>
  <mergeCells count="1">
    <mergeCell ref="A1:M1"/>
  </mergeCells>
  <conditionalFormatting sqref="N7:N8">
    <cfRule type="iconSet" priority="51">
      <iconSet iconSet="3Symbols">
        <cfvo type="percent" val="0"/>
        <cfvo type="num" val="0.1"/>
        <cfvo type="num" val="1"/>
      </iconSet>
    </cfRule>
  </conditionalFormatting>
  <conditionalFormatting sqref="N9">
    <cfRule type="iconSet" priority="54">
      <iconSet iconSet="3Symbols">
        <cfvo type="percent" val="0"/>
        <cfvo type="num" val="0.1"/>
        <cfvo type="num" val="1"/>
      </iconSet>
    </cfRule>
  </conditionalFormatting>
  <conditionalFormatting sqref="N14:N15 N17:N18 N20:N21">
    <cfRule type="iconSet" priority="13">
      <iconSet iconSet="3Symbols">
        <cfvo type="percent" val="0"/>
        <cfvo type="num" val="0.1"/>
        <cfvo type="num" val="1"/>
      </iconSet>
    </cfRule>
  </conditionalFormatting>
  <conditionalFormatting sqref="N16 N19 N22">
    <cfRule type="iconSet" priority="14">
      <iconSet iconSet="3Symbols">
        <cfvo type="percent" val="0"/>
        <cfvo type="num" val="0.1"/>
        <cfvo type="num" val="1"/>
      </iconSet>
    </cfRule>
  </conditionalFormatting>
  <conditionalFormatting sqref="O11 Q11">
    <cfRule type="iconSet" priority="15">
      <iconSet iconSet="3Symbols">
        <cfvo type="percent" val="0"/>
        <cfvo type="num" val="0.1"/>
        <cfvo type="num" val="1"/>
      </iconSet>
    </cfRule>
  </conditionalFormatting>
  <conditionalFormatting sqref="N12:Q12">
    <cfRule type="iconSet" priority="16">
      <iconSet iconSet="3Symbols">
        <cfvo type="percent" val="0"/>
        <cfvo type="num" val="0.1"/>
        <cfvo type="num" val="1"/>
      </iconSet>
    </cfRule>
  </conditionalFormatting>
  <conditionalFormatting sqref="N13:Q13">
    <cfRule type="iconSet" priority="17">
      <iconSet iconSet="3Symbols">
        <cfvo type="percent" val="0"/>
        <cfvo type="num" val="0.1"/>
        <cfvo type="num" val="1"/>
      </iconSet>
    </cfRule>
  </conditionalFormatting>
  <conditionalFormatting sqref="N23:Q23">
    <cfRule type="iconSet" priority="10">
      <iconSet iconSet="3Symbols">
        <cfvo type="percent" val="0"/>
        <cfvo type="num" val="0.1"/>
        <cfvo type="num" val="1"/>
      </iconSet>
    </cfRule>
  </conditionalFormatting>
  <conditionalFormatting sqref="N24:Q24">
    <cfRule type="iconSet" priority="11">
      <iconSet iconSet="3Symbols">
        <cfvo type="percent" val="0"/>
        <cfvo type="num" val="0.1"/>
        <cfvo type="num" val="1"/>
      </iconSet>
    </cfRule>
  </conditionalFormatting>
  <conditionalFormatting sqref="N25:Q25">
    <cfRule type="iconSet" priority="12">
      <iconSet iconSet="3Symbols">
        <cfvo type="percent" val="0"/>
        <cfvo type="num" val="0.1"/>
        <cfvo type="num" val="1"/>
      </iconSet>
    </cfRule>
  </conditionalFormatting>
  <conditionalFormatting sqref="N26:Q26">
    <cfRule type="iconSet" priority="7">
      <iconSet iconSet="3Symbols">
        <cfvo type="percent" val="0"/>
        <cfvo type="num" val="0.1"/>
        <cfvo type="num" val="1"/>
      </iconSet>
    </cfRule>
  </conditionalFormatting>
  <conditionalFormatting sqref="N27:O27">
    <cfRule type="iconSet" priority="8">
      <iconSet iconSet="3Symbols">
        <cfvo type="percent" val="0"/>
        <cfvo type="num" val="0.1"/>
        <cfvo type="num" val="1"/>
      </iconSet>
    </cfRule>
  </conditionalFormatting>
  <conditionalFormatting sqref="N28:O28">
    <cfRule type="iconSet" priority="9">
      <iconSet iconSet="3Symbols">
        <cfvo type="percent" val="0"/>
        <cfvo type="num" val="0.1"/>
        <cfvo type="num" val="1"/>
      </iconSet>
    </cfRule>
  </conditionalFormatting>
  <conditionalFormatting sqref="N29:U63 O19:O22 P27:U28 R6:U26 Q19:Q22">
    <cfRule type="iconSet" priority="27">
      <iconSet iconSet="3Symbols">
        <cfvo type="percent" val="0"/>
        <cfvo type="num" val="0.1"/>
        <cfvo type="num" val="1"/>
      </iconSet>
    </cfRule>
  </conditionalFormatting>
  <conditionalFormatting sqref="O15:O18 O7:O9 Q15:Q18 N6:Q6 N10:Q10 Q7:Q9">
    <cfRule type="iconSet" priority="41">
      <iconSet iconSet="3Symbols">
        <cfvo type="percent" val="0"/>
        <cfvo type="num" val="0.1"/>
        <cfvo type="num" val="1"/>
      </iconSet>
    </cfRule>
  </conditionalFormatting>
  <conditionalFormatting sqref="P7:P8">
    <cfRule type="iconSet" priority="5">
      <iconSet iconSet="3Symbols">
        <cfvo type="percent" val="0"/>
        <cfvo type="num" val="0.1"/>
        <cfvo type="num" val="1"/>
      </iconSet>
    </cfRule>
  </conditionalFormatting>
  <conditionalFormatting sqref="P9">
    <cfRule type="iconSet" priority="6">
      <iconSet iconSet="3Symbols">
        <cfvo type="percent" val="0"/>
        <cfvo type="num" val="0.1"/>
        <cfvo type="num" val="1"/>
      </iconSet>
    </cfRule>
  </conditionalFormatting>
  <conditionalFormatting sqref="P14:P15 P17:P18 P20:P21">
    <cfRule type="iconSet" priority="3">
      <iconSet iconSet="3Symbols">
        <cfvo type="percent" val="0"/>
        <cfvo type="num" val="0.1"/>
        <cfvo type="num" val="1"/>
      </iconSet>
    </cfRule>
  </conditionalFormatting>
  <conditionalFormatting sqref="P16 P19 P22">
    <cfRule type="iconSet" priority="4">
      <iconSet iconSet="3Symbols">
        <cfvo type="percent" val="0"/>
        <cfvo type="num" val="0.1"/>
        <cfvo type="num" val="1"/>
      </iconSet>
    </cfRule>
  </conditionalFormatting>
  <conditionalFormatting sqref="N11">
    <cfRule type="iconSet" priority="2">
      <iconSet iconSet="3Symbols">
        <cfvo type="percent" val="0"/>
        <cfvo type="num" val="0.1"/>
        <cfvo type="num" val="1"/>
      </iconSet>
    </cfRule>
  </conditionalFormatting>
  <conditionalFormatting sqref="P11">
    <cfRule type="iconSet" priority="1">
      <iconSet iconSet="3Symbols">
        <cfvo type="percent" val="0"/>
        <cfvo type="num" val="0.1"/>
        <cfvo type="num" val="1"/>
      </iconSet>
    </cfRule>
  </conditionalFormatting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1BC9F84CDECE45B4BA1E620E512A77" ma:contentTypeVersion="13" ma:contentTypeDescription="Create a new document." ma:contentTypeScope="" ma:versionID="d4032a24168fac39aa181cb5421acb4a">
  <xsd:schema xmlns:xsd="http://www.w3.org/2001/XMLSchema" xmlns:xs="http://www.w3.org/2001/XMLSchema" xmlns:p="http://schemas.microsoft.com/office/2006/metadata/properties" xmlns:ns2="141c9a7a-e564-4ddd-826c-1620facf372b" xmlns:ns3="9db291bc-e630-4f3a-a953-fbd253a55848" targetNamespace="http://schemas.microsoft.com/office/2006/metadata/properties" ma:root="true" ma:fieldsID="34c1486ed85a20834b251a23b0315c04" ns2:_="" ns3:_="">
    <xsd:import namespace="141c9a7a-e564-4ddd-826c-1620facf372b"/>
    <xsd:import namespace="9db291bc-e630-4f3a-a953-fbd253a55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c9a7a-e564-4ddd-826c-1620facf3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291bc-e630-4f3a-a953-fbd253a55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1c9a7a-e564-4ddd-826c-1620facf37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8EABB6-ED3B-40BA-A628-C537E6278E33}"/>
</file>

<file path=customXml/itemProps2.xml><?xml version="1.0" encoding="utf-8"?>
<ds:datastoreItem xmlns:ds="http://schemas.openxmlformats.org/officeDocument/2006/customXml" ds:itemID="{073C6CBD-3330-4B15-9B6F-D08C5C45B245}"/>
</file>

<file path=customXml/itemProps3.xml><?xml version="1.0" encoding="utf-8"?>
<ds:datastoreItem xmlns:ds="http://schemas.openxmlformats.org/officeDocument/2006/customXml" ds:itemID="{E6EA8588-614E-431A-A88F-2D006EAF6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Clint MacDonald</dc:creator>
  <cp:keywords/>
  <dc:description/>
  <cp:lastModifiedBy>Somayeh Pirouznia</cp:lastModifiedBy>
  <cp:revision/>
  <dcterms:created xsi:type="dcterms:W3CDTF">2021-03-24T14:31:08Z</dcterms:created>
  <dcterms:modified xsi:type="dcterms:W3CDTF">2024-03-28T03:18:48Z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0x0101004F1BC9F84CDECE45B4BA1E620E512A77</vt:lpwstr>
  </property>
</Properties>
</file>