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SUS\Documents\A-Hacktiv8\belajar_katalon_hacktiv8\Final-Project\Final-Project-WEB-Ayub-Yoga\Documents\"/>
    </mc:Choice>
  </mc:AlternateContent>
  <xr:revisionPtr revIDLastSave="0" documentId="13_ncr:1_{85C2FDC8-C358-4C19-8670-19012F999919}" xr6:coauthVersionLast="47" xr6:coauthVersionMax="47" xr10:uidLastSave="{00000000-0000-0000-0000-000000000000}"/>
  <bookViews>
    <workbookView xWindow="10560" yWindow="252" windowWidth="12348" windowHeight="11916" xr2:uid="{00000000-000D-0000-FFFF-FFFF00000000}"/>
  </bookViews>
  <sheets>
    <sheet name="Us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F6" i="1"/>
</calcChain>
</file>

<file path=xl/sharedStrings.xml><?xml version="1.0" encoding="utf-8"?>
<sst xmlns="http://schemas.openxmlformats.org/spreadsheetml/2006/main" count="135" uniqueCount="82">
  <si>
    <t>Created By</t>
  </si>
  <si>
    <t>Reviewed By</t>
  </si>
  <si>
    <t>QA Tester’s Log</t>
  </si>
  <si>
    <t>Last Tested</t>
  </si>
  <si>
    <t xml:space="preserve">Tester's Name </t>
  </si>
  <si>
    <t>Test Case Result</t>
  </si>
  <si>
    <t>Passed</t>
  </si>
  <si>
    <t>Failed</t>
  </si>
  <si>
    <t>Test Case ID</t>
  </si>
  <si>
    <t>Functional Test</t>
  </si>
  <si>
    <t>Test Scenario</t>
  </si>
  <si>
    <t>Step</t>
  </si>
  <si>
    <t>Expected</t>
  </si>
  <si>
    <t>Actual</t>
  </si>
  <si>
    <t>Passed / Failed / Not executed</t>
  </si>
  <si>
    <t>Success</t>
  </si>
  <si>
    <t>1. Open Katalon</t>
  </si>
  <si>
    <t>3. Input user data</t>
  </si>
  <si>
    <t>Ayub Yoga Pratama</t>
  </si>
  <si>
    <t>Hacktiv8</t>
  </si>
  <si>
    <t>Review Kotakoki Website</t>
  </si>
  <si>
    <t>Login</t>
  </si>
  <si>
    <t>TC_Login_01</t>
  </si>
  <si>
    <t>TC_Login_02</t>
  </si>
  <si>
    <t>TC_Login_03</t>
  </si>
  <si>
    <t>TC_Login_04</t>
  </si>
  <si>
    <t>Verify Login Request - Valid</t>
  </si>
  <si>
    <t>2. Run Login - Valid</t>
  </si>
  <si>
    <t>Login Successful</t>
  </si>
  <si>
    <t>Verify Login Request - Invalid Password</t>
  </si>
  <si>
    <t>Login Unsuccessful</t>
  </si>
  <si>
    <t>Verify Login Request - Invalid No Username Password</t>
  </si>
  <si>
    <t>3. Input Valid Username and Password</t>
  </si>
  <si>
    <t>3. Input Valid Username but Invalid Password</t>
  </si>
  <si>
    <t>3. Do Not Input  Username and Password</t>
  </si>
  <si>
    <t>Verify Signout</t>
  </si>
  <si>
    <t>2. Run Login - Invalid No Login Info</t>
  </si>
  <si>
    <t>2. Run Login - Invalid Password</t>
  </si>
  <si>
    <t>July 14th, 2022</t>
  </si>
  <si>
    <t>2. Run Login - Signout</t>
  </si>
  <si>
    <t>Signout Succcessful</t>
  </si>
  <si>
    <t>Signout Unsucccessful</t>
  </si>
  <si>
    <t>TC_Register_01</t>
  </si>
  <si>
    <t>TC_Register_02</t>
  </si>
  <si>
    <t>TC_Register_03</t>
  </si>
  <si>
    <t>TC_Register_04</t>
  </si>
  <si>
    <t>Register</t>
  </si>
  <si>
    <t>Verify Registration with Valid Info</t>
  </si>
  <si>
    <t>2. Run Register - Valid</t>
  </si>
  <si>
    <t>Registration Successful</t>
  </si>
  <si>
    <t>2. Run Register - Username Exist</t>
  </si>
  <si>
    <t>Registration Unsuccessful</t>
  </si>
  <si>
    <t>Verify Registration with Existing Username</t>
  </si>
  <si>
    <t>Verify Registration with Invalid Password (does not meet requirement)</t>
  </si>
  <si>
    <t>2. Run Register - Password Invalid</t>
  </si>
  <si>
    <t>Verify Registration with No Username and Password</t>
  </si>
  <si>
    <t>2. Run Register - No Username and Password</t>
  </si>
  <si>
    <t>TC_Search_01</t>
  </si>
  <si>
    <t>Search</t>
  </si>
  <si>
    <t>Verify Valid Search Method</t>
  </si>
  <si>
    <t>2. Run Search - Valid</t>
  </si>
  <si>
    <t>Account created</t>
  </si>
  <si>
    <t>Account not created</t>
  </si>
  <si>
    <t>Back to Homepage</t>
  </si>
  <si>
    <t>Still on My Account Page</t>
  </si>
  <si>
    <t>3. Input Keyword, click enter</t>
  </si>
  <si>
    <t>Search Successful</t>
  </si>
  <si>
    <t>Result Shown</t>
  </si>
  <si>
    <t>TC_Search_02</t>
  </si>
  <si>
    <t>Verify Invalid Search Method</t>
  </si>
  <si>
    <t>3. Input Invalid Keyword, click enter</t>
  </si>
  <si>
    <t>No Result</t>
  </si>
  <si>
    <t>TC_Shop_01</t>
  </si>
  <si>
    <t>Shop</t>
  </si>
  <si>
    <t>Verify On Sale Page</t>
  </si>
  <si>
    <t>2. Run Shop - Verify On Sale</t>
  </si>
  <si>
    <t>Verification Successful</t>
  </si>
  <si>
    <t>Data Collected</t>
  </si>
  <si>
    <t>TC_Shop_02</t>
  </si>
  <si>
    <t>Verify Valid Shop Method</t>
  </si>
  <si>
    <t>Shop Successful</t>
  </si>
  <si>
    <t>Products Added to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</si>
</sst>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8"/>
      <name val="Arial"/>
    </font>
    <font>
      <sz val="10"/>
      <name val="Baloo Paaji 2"/>
    </font>
    <font>
      <sz val="8"/>
      <color theme="1"/>
      <name val="Baloo Paaji 2"/>
    </font>
    <font>
      <sz val="10"/>
      <color theme="1"/>
      <name val="Baloo Paaji 2"/>
    </font>
    <font>
      <sz val="10"/>
      <color rgb="FF000000"/>
      <name val="Baloo Paaji 2"/>
    </font>
    <font>
      <b/>
      <sz val="10"/>
      <color theme="1"/>
      <name val="Baloo Paaji 2"/>
    </font>
    <font>
      <b/>
      <sz val="11"/>
      <color theme="1"/>
      <name val="Baloo Paaji 2"/>
    </font>
    <font>
      <sz val="11"/>
      <name val="Baloo Paaji 2"/>
    </font>
    <font>
      <sz val="11"/>
      <color theme="1"/>
      <name val="Baloo Paaji 2"/>
    </font>
    <font>
      <sz val="11"/>
      <color rgb="FF000000"/>
      <name val="Baloo Paaji 2"/>
    </font>
    <font>
      <b/>
      <u/>
      <sz val="10"/>
      <color theme="1"/>
      <name val="Baloo Paaji 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 applyAlignment="1"/>
    <xf numFmtId="0" fontId="3" fillId="0" borderId="0" xfId="0" applyFont="1" applyAlignment="1">
      <alignment vertical="center" wrapText="1"/>
    </xf>
    <xf numFmtId="0" fontId="6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vertical="center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14" fontId="9" fillId="0" borderId="23" xfId="0" applyNumberFormat="1" applyFont="1" applyBorder="1" applyAlignment="1">
      <alignment horizontal="left" vertical="center" wrapText="1"/>
    </xf>
    <xf numFmtId="14" fontId="9" fillId="0" borderId="22" xfId="0" applyNumberFormat="1" applyFont="1" applyBorder="1" applyAlignment="1">
      <alignment horizontal="left" vertical="center" wrapText="1"/>
    </xf>
    <xf numFmtId="0" fontId="9" fillId="0" borderId="18" xfId="0" applyFont="1" applyBorder="1" applyAlignment="1">
      <alignment vertical="center"/>
    </xf>
    <xf numFmtId="0" fontId="9" fillId="0" borderId="22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9" fillId="0" borderId="22" xfId="0" applyFont="1" applyBorder="1" applyAlignment="1">
      <alignment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7" fillId="0" borderId="10" xfId="0" applyFont="1" applyBorder="1" applyAlignment="1">
      <alignment horizontal="center" vertical="center"/>
    </xf>
    <xf numFmtId="0" fontId="8" fillId="0" borderId="11" xfId="0" applyFont="1" applyBorder="1"/>
    <xf numFmtId="0" fontId="8" fillId="0" borderId="12" xfId="0" applyFont="1" applyBorder="1"/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6" xfId="0" applyFont="1" applyBorder="1"/>
    <xf numFmtId="0" fontId="9" fillId="0" borderId="18" xfId="0" applyFont="1" applyBorder="1" applyAlignment="1">
      <alignment vertical="center" wrapText="1"/>
    </xf>
    <xf numFmtId="0" fontId="10" fillId="0" borderId="9" xfId="0" applyFont="1" applyBorder="1" applyAlignment="1"/>
    <xf numFmtId="0" fontId="9" fillId="0" borderId="13" xfId="0" applyFont="1" applyBorder="1" applyAlignment="1">
      <alignment vertical="center" wrapText="1"/>
    </xf>
    <xf numFmtId="0" fontId="10" fillId="0" borderId="0" xfId="0" applyFont="1" applyBorder="1" applyAlignment="1"/>
    <xf numFmtId="0" fontId="9" fillId="0" borderId="22" xfId="0" applyFont="1" applyBorder="1" applyAlignment="1">
      <alignment vertical="center" wrapText="1"/>
    </xf>
    <xf numFmtId="0" fontId="10" fillId="0" borderId="15" xfId="0" applyFont="1" applyBorder="1" applyAlignment="1"/>
    <xf numFmtId="14" fontId="4" fillId="0" borderId="5" xfId="0" applyNumberFormat="1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9" fillId="0" borderId="14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13" xfId="0" applyFont="1" applyBorder="1"/>
    <xf numFmtId="0" fontId="11" fillId="2" borderId="1" xfId="0" applyFont="1" applyFill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14" fontId="9" fillId="0" borderId="12" xfId="0" applyNumberFormat="1" applyFont="1" applyBorder="1" applyAlignment="1">
      <alignment horizontal="left" vertical="center" wrapText="1"/>
    </xf>
    <xf numFmtId="0" fontId="9" fillId="0" borderId="20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8"/>
  <sheetViews>
    <sheetView tabSelected="1" topLeftCell="A34" zoomScale="55" zoomScaleNormal="55" workbookViewId="0">
      <selection activeCell="C12" sqref="C12:C14"/>
    </sheetView>
  </sheetViews>
  <sheetFormatPr defaultColWidth="14.44140625" defaultRowHeight="20.399999999999999" x14ac:dyDescent="0.7"/>
  <cols>
    <col min="1" max="1" width="20.21875" style="2" customWidth="1"/>
    <col min="2" max="2" width="20.33203125" style="2" customWidth="1"/>
    <col min="3" max="3" width="41" style="2" customWidth="1"/>
    <col min="4" max="4" width="9.109375" style="2" customWidth="1"/>
    <col min="5" max="5" width="23.88671875" style="2" customWidth="1"/>
    <col min="6" max="6" width="26.109375" style="2" customWidth="1"/>
    <col min="7" max="7" width="26.5546875" style="2" customWidth="1"/>
    <col min="8" max="8" width="20.33203125" style="2" customWidth="1"/>
    <col min="9" max="20" width="8" style="2" customWidth="1"/>
    <col min="21" max="16384" width="14.44140625" style="2"/>
  </cols>
  <sheetData>
    <row r="1" spans="1:20" x14ac:dyDescent="0.7">
      <c r="A1" s="49" t="s">
        <v>0</v>
      </c>
      <c r="B1" s="50"/>
      <c r="C1" s="20" t="s">
        <v>18</v>
      </c>
      <c r="D1" s="1"/>
      <c r="E1" s="4" t="s">
        <v>1</v>
      </c>
      <c r="F1" s="60" t="s">
        <v>19</v>
      </c>
      <c r="G1" s="6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7">
      <c r="A2" s="21"/>
      <c r="B2" s="21"/>
      <c r="C2" s="21"/>
      <c r="D2" s="1"/>
      <c r="E2" s="21"/>
      <c r="F2" s="21"/>
      <c r="G2" s="21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7">
      <c r="A3" s="65" t="s">
        <v>2</v>
      </c>
      <c r="B3" s="50"/>
      <c r="C3" s="20" t="s">
        <v>20</v>
      </c>
      <c r="D3" s="1"/>
      <c r="E3" s="22" t="s">
        <v>3</v>
      </c>
      <c r="F3" s="45" t="s">
        <v>38</v>
      </c>
      <c r="G3" s="46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7">
      <c r="A4" s="23"/>
      <c r="B4" s="23"/>
      <c r="C4" s="23"/>
      <c r="D4" s="1"/>
      <c r="E4" s="23"/>
      <c r="F4" s="23"/>
      <c r="G4" s="23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7">
      <c r="A5" s="52" t="s">
        <v>4</v>
      </c>
      <c r="B5" s="50"/>
      <c r="C5" s="24" t="s">
        <v>18</v>
      </c>
      <c r="D5" s="1"/>
      <c r="E5" s="53" t="s">
        <v>5</v>
      </c>
      <c r="F5" s="25" t="s">
        <v>15</v>
      </c>
      <c r="G5" s="26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7">
      <c r="A6" s="1"/>
      <c r="B6" s="1"/>
      <c r="C6" s="1"/>
      <c r="D6" s="1"/>
      <c r="E6" s="54"/>
      <c r="F6" s="27">
        <f>COUNTIF($H$9:$H$35,"Passed")</f>
        <v>8</v>
      </c>
      <c r="G6" s="27">
        <f>COUNTIF($H$9:$H$35,"Failed")</f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43.2" x14ac:dyDescent="0.75">
      <c r="A8" s="5" t="s">
        <v>8</v>
      </c>
      <c r="B8" s="6" t="s">
        <v>9</v>
      </c>
      <c r="C8" s="5" t="s">
        <v>10</v>
      </c>
      <c r="D8" s="29" t="s">
        <v>11</v>
      </c>
      <c r="E8" s="30"/>
      <c r="F8" s="7" t="s">
        <v>12</v>
      </c>
      <c r="G8" s="8" t="s">
        <v>13</v>
      </c>
      <c r="H8" s="9" t="s">
        <v>14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1.6" x14ac:dyDescent="0.75">
      <c r="A9" s="31" t="s">
        <v>22</v>
      </c>
      <c r="B9" s="72" t="s">
        <v>21</v>
      </c>
      <c r="C9" s="37" t="s">
        <v>26</v>
      </c>
      <c r="D9" s="39" t="s">
        <v>16</v>
      </c>
      <c r="E9" s="40"/>
      <c r="F9" s="10" t="s">
        <v>28</v>
      </c>
      <c r="G9" s="10" t="s">
        <v>28</v>
      </c>
      <c r="H9" s="34" t="s">
        <v>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1.6" x14ac:dyDescent="0.75">
      <c r="A10" s="32"/>
      <c r="B10" s="73"/>
      <c r="C10" s="38"/>
      <c r="D10" s="41" t="s">
        <v>27</v>
      </c>
      <c r="E10" s="42"/>
      <c r="F10" s="12"/>
      <c r="G10" s="12"/>
      <c r="H10" s="3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43.2" customHeight="1" x14ac:dyDescent="0.75">
      <c r="A11" s="33"/>
      <c r="B11" s="73"/>
      <c r="C11" s="38"/>
      <c r="D11" s="43" t="s">
        <v>32</v>
      </c>
      <c r="E11" s="44"/>
      <c r="F11" s="16"/>
      <c r="G11" s="16"/>
      <c r="H11" s="3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1.6" customHeight="1" x14ac:dyDescent="0.75">
      <c r="A12" s="31" t="s">
        <v>23</v>
      </c>
      <c r="B12" s="73"/>
      <c r="C12" s="37" t="s">
        <v>29</v>
      </c>
      <c r="D12" s="39" t="s">
        <v>16</v>
      </c>
      <c r="E12" s="40"/>
      <c r="F12" s="10" t="s">
        <v>30</v>
      </c>
      <c r="G12" s="10" t="s">
        <v>30</v>
      </c>
      <c r="H12" s="34" t="s">
        <v>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8.2" customHeight="1" x14ac:dyDescent="0.75">
      <c r="A13" s="32"/>
      <c r="B13" s="73"/>
      <c r="C13" s="38"/>
      <c r="D13" s="41" t="s">
        <v>37</v>
      </c>
      <c r="E13" s="42"/>
      <c r="F13" s="12"/>
      <c r="G13" s="12"/>
      <c r="H13" s="3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41.4" customHeight="1" x14ac:dyDescent="0.75">
      <c r="A14" s="33"/>
      <c r="B14" s="73"/>
      <c r="C14" s="38"/>
      <c r="D14" s="43" t="s">
        <v>33</v>
      </c>
      <c r="E14" s="44"/>
      <c r="F14" s="28"/>
      <c r="G14" s="28"/>
      <c r="H14" s="3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1.6" customHeight="1" x14ac:dyDescent="0.75">
      <c r="A15" s="31" t="s">
        <v>24</v>
      </c>
      <c r="B15" s="73"/>
      <c r="C15" s="37" t="s">
        <v>31</v>
      </c>
      <c r="D15" s="39" t="s">
        <v>16</v>
      </c>
      <c r="E15" s="40"/>
      <c r="F15" s="10" t="s">
        <v>30</v>
      </c>
      <c r="G15" s="10" t="s">
        <v>30</v>
      </c>
      <c r="H15" s="34" t="s">
        <v>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43.2" customHeight="1" x14ac:dyDescent="0.75">
      <c r="A16" s="32"/>
      <c r="B16" s="73"/>
      <c r="C16" s="38"/>
      <c r="D16" s="41" t="s">
        <v>36</v>
      </c>
      <c r="E16" s="42"/>
      <c r="F16" s="12"/>
      <c r="G16" s="12"/>
      <c r="H16" s="3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1.6" x14ac:dyDescent="0.75">
      <c r="A17" s="33"/>
      <c r="B17" s="73"/>
      <c r="C17" s="38"/>
      <c r="D17" s="43" t="s">
        <v>34</v>
      </c>
      <c r="E17" s="44"/>
      <c r="F17" s="28"/>
      <c r="G17" s="28"/>
      <c r="H17" s="3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1.6" x14ac:dyDescent="0.75">
      <c r="A18" s="31" t="s">
        <v>25</v>
      </c>
      <c r="B18" s="73"/>
      <c r="C18" s="34" t="s">
        <v>35</v>
      </c>
      <c r="D18" s="39" t="s">
        <v>16</v>
      </c>
      <c r="E18" s="40"/>
      <c r="F18" s="10" t="s">
        <v>40</v>
      </c>
      <c r="G18" s="10" t="s">
        <v>41</v>
      </c>
      <c r="H18" s="69" t="s">
        <v>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1.6" x14ac:dyDescent="0.75">
      <c r="A19" s="32"/>
      <c r="B19" s="73"/>
      <c r="C19" s="32"/>
      <c r="D19" s="41" t="s">
        <v>39</v>
      </c>
      <c r="E19" s="42"/>
      <c r="F19" s="17" t="s">
        <v>63</v>
      </c>
      <c r="G19" s="19" t="s">
        <v>64</v>
      </c>
      <c r="H19" s="7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1.6" x14ac:dyDescent="0.75">
      <c r="A20" s="33"/>
      <c r="B20" s="73"/>
      <c r="C20" s="32"/>
      <c r="D20" s="41"/>
      <c r="E20" s="42"/>
      <c r="F20" s="17"/>
      <c r="G20" s="18"/>
      <c r="H20" s="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1.6" x14ac:dyDescent="0.75">
      <c r="A21" s="62" t="s">
        <v>42</v>
      </c>
      <c r="B21" s="47" t="s">
        <v>46</v>
      </c>
      <c r="C21" s="34" t="s">
        <v>47</v>
      </c>
      <c r="D21" s="39" t="s">
        <v>16</v>
      </c>
      <c r="E21" s="40"/>
      <c r="F21" s="15" t="s">
        <v>49</v>
      </c>
      <c r="G21" s="74" t="s">
        <v>49</v>
      </c>
      <c r="H21" s="66" t="s">
        <v>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1.6" x14ac:dyDescent="0.75">
      <c r="A22" s="38"/>
      <c r="B22" s="48"/>
      <c r="C22" s="32"/>
      <c r="D22" s="41" t="s">
        <v>48</v>
      </c>
      <c r="E22" s="42"/>
      <c r="F22" s="12" t="s">
        <v>61</v>
      </c>
      <c r="G22" s="77" t="s">
        <v>61</v>
      </c>
      <c r="H22" s="6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1.6" x14ac:dyDescent="0.75">
      <c r="A23" s="63"/>
      <c r="B23" s="48"/>
      <c r="C23" s="64"/>
      <c r="D23" s="51" t="s">
        <v>17</v>
      </c>
      <c r="E23" s="44"/>
      <c r="F23" s="14"/>
      <c r="G23" s="76"/>
      <c r="H23" s="6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1.6" customHeight="1" x14ac:dyDescent="0.75">
      <c r="A24" s="62" t="s">
        <v>43</v>
      </c>
      <c r="B24" s="48"/>
      <c r="C24" s="34" t="s">
        <v>52</v>
      </c>
      <c r="D24" s="39" t="s">
        <v>16</v>
      </c>
      <c r="E24" s="40"/>
      <c r="F24" s="15" t="s">
        <v>51</v>
      </c>
      <c r="G24" s="75" t="s">
        <v>51</v>
      </c>
      <c r="H24" s="66" t="s">
        <v>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1.6" customHeight="1" x14ac:dyDescent="0.75">
      <c r="A25" s="38"/>
      <c r="B25" s="48"/>
      <c r="C25" s="32"/>
      <c r="D25" s="41" t="s">
        <v>50</v>
      </c>
      <c r="E25" s="42"/>
      <c r="F25" s="12" t="s">
        <v>62</v>
      </c>
      <c r="G25" s="77" t="s">
        <v>62</v>
      </c>
      <c r="H25" s="6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1.6" customHeight="1" x14ac:dyDescent="0.75">
      <c r="A26" s="63"/>
      <c r="B26" s="48"/>
      <c r="C26" s="64"/>
      <c r="D26" s="51" t="s">
        <v>17</v>
      </c>
      <c r="E26" s="44"/>
      <c r="F26" s="14"/>
      <c r="G26" s="76"/>
      <c r="H26" s="6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1.6" customHeight="1" x14ac:dyDescent="0.75">
      <c r="A27" s="62" t="s">
        <v>44</v>
      </c>
      <c r="B27" s="48"/>
      <c r="C27" s="34" t="s">
        <v>53</v>
      </c>
      <c r="D27" s="39" t="s">
        <v>16</v>
      </c>
      <c r="E27" s="40"/>
      <c r="F27" s="15" t="s">
        <v>51</v>
      </c>
      <c r="G27" s="75" t="s">
        <v>51</v>
      </c>
      <c r="H27" s="66" t="s">
        <v>6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43.2" customHeight="1" x14ac:dyDescent="0.75">
      <c r="A28" s="38"/>
      <c r="B28" s="48"/>
      <c r="C28" s="32"/>
      <c r="D28" s="41" t="s">
        <v>54</v>
      </c>
      <c r="E28" s="42"/>
      <c r="F28" s="12" t="s">
        <v>62</v>
      </c>
      <c r="G28" s="77" t="s">
        <v>62</v>
      </c>
      <c r="H28" s="6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1.6" customHeight="1" x14ac:dyDescent="0.75">
      <c r="A29" s="63"/>
      <c r="B29" s="48"/>
      <c r="C29" s="64"/>
      <c r="D29" s="51" t="s">
        <v>17</v>
      </c>
      <c r="E29" s="44"/>
      <c r="F29" s="14"/>
      <c r="G29" s="76"/>
      <c r="H29" s="6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1.6" customHeight="1" x14ac:dyDescent="0.75">
      <c r="A30" s="62" t="s">
        <v>45</v>
      </c>
      <c r="B30" s="48"/>
      <c r="C30" s="34" t="s">
        <v>55</v>
      </c>
      <c r="D30" s="39" t="s">
        <v>16</v>
      </c>
      <c r="E30" s="40"/>
      <c r="F30" s="15" t="s">
        <v>51</v>
      </c>
      <c r="G30" s="75" t="s">
        <v>51</v>
      </c>
      <c r="H30" s="66" t="s">
        <v>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1.6" customHeight="1" x14ac:dyDescent="0.75">
      <c r="A31" s="38"/>
      <c r="B31" s="48"/>
      <c r="C31" s="32"/>
      <c r="D31" s="41" t="s">
        <v>56</v>
      </c>
      <c r="E31" s="42"/>
      <c r="F31" s="12" t="s">
        <v>62</v>
      </c>
      <c r="G31" s="77" t="s">
        <v>62</v>
      </c>
      <c r="H31" s="6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36.6" customHeight="1" x14ac:dyDescent="0.75">
      <c r="A32" s="63"/>
      <c r="B32" s="48"/>
      <c r="C32" s="64"/>
      <c r="D32" s="51" t="s">
        <v>17</v>
      </c>
      <c r="E32" s="44"/>
      <c r="F32" s="14"/>
      <c r="G32" s="76"/>
      <c r="H32" s="6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1.6" x14ac:dyDescent="0.75">
      <c r="A33" s="55" t="s">
        <v>57</v>
      </c>
      <c r="B33" s="31" t="s">
        <v>58</v>
      </c>
      <c r="C33" s="58" t="s">
        <v>59</v>
      </c>
      <c r="D33" s="39" t="s">
        <v>16</v>
      </c>
      <c r="E33" s="40"/>
      <c r="F33" s="10" t="s">
        <v>66</v>
      </c>
      <c r="G33" s="10" t="s">
        <v>66</v>
      </c>
      <c r="H33" s="34" t="s">
        <v>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1.6" x14ac:dyDescent="0.75">
      <c r="A34" s="56"/>
      <c r="B34" s="78"/>
      <c r="C34" s="58"/>
      <c r="D34" s="41" t="s">
        <v>60</v>
      </c>
      <c r="E34" s="42"/>
      <c r="F34" s="11" t="s">
        <v>67</v>
      </c>
      <c r="G34" s="11" t="s">
        <v>67</v>
      </c>
      <c r="H34" s="3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1.6" x14ac:dyDescent="0.7">
      <c r="A35" s="57"/>
      <c r="B35" s="78"/>
      <c r="C35" s="58"/>
      <c r="D35" s="51" t="s">
        <v>65</v>
      </c>
      <c r="E35" s="59"/>
      <c r="F35" s="13"/>
      <c r="G35" s="14"/>
      <c r="H35" s="3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1.6" x14ac:dyDescent="0.75">
      <c r="A36" s="55" t="s">
        <v>68</v>
      </c>
      <c r="B36" s="78"/>
      <c r="C36" s="58" t="s">
        <v>69</v>
      </c>
      <c r="D36" s="39" t="s">
        <v>16</v>
      </c>
      <c r="E36" s="40"/>
      <c r="F36" s="10" t="s">
        <v>66</v>
      </c>
      <c r="G36" s="10" t="s">
        <v>66</v>
      </c>
      <c r="H36" s="34" t="s">
        <v>6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21.6" x14ac:dyDescent="0.75">
      <c r="A37" s="56"/>
      <c r="B37" s="78"/>
      <c r="C37" s="58"/>
      <c r="D37" s="41" t="s">
        <v>60</v>
      </c>
      <c r="E37" s="42"/>
      <c r="F37" s="11" t="s">
        <v>71</v>
      </c>
      <c r="G37" s="11" t="s">
        <v>71</v>
      </c>
      <c r="H37" s="3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21.6" x14ac:dyDescent="0.7">
      <c r="A38" s="57"/>
      <c r="B38" s="79"/>
      <c r="C38" s="58"/>
      <c r="D38" s="51" t="s">
        <v>70</v>
      </c>
      <c r="E38" s="59"/>
      <c r="F38" s="13"/>
      <c r="G38" s="14"/>
      <c r="H38" s="3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21.6" x14ac:dyDescent="0.75">
      <c r="A39" s="55" t="s">
        <v>72</v>
      </c>
      <c r="B39" s="31" t="s">
        <v>73</v>
      </c>
      <c r="C39" s="58" t="s">
        <v>74</v>
      </c>
      <c r="D39" s="39" t="s">
        <v>16</v>
      </c>
      <c r="E39" s="40"/>
      <c r="F39" s="10" t="s">
        <v>76</v>
      </c>
      <c r="G39" s="10" t="s">
        <v>76</v>
      </c>
      <c r="H39" s="34" t="s">
        <v>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21.6" x14ac:dyDescent="0.75">
      <c r="A40" s="56"/>
      <c r="B40" s="78"/>
      <c r="C40" s="58"/>
      <c r="D40" s="41" t="s">
        <v>75</v>
      </c>
      <c r="E40" s="42"/>
      <c r="F40" s="11" t="s">
        <v>77</v>
      </c>
      <c r="G40" s="11" t="s">
        <v>77</v>
      </c>
      <c r="H40" s="3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21.6" x14ac:dyDescent="0.7">
      <c r="A41" s="57"/>
      <c r="B41" s="78"/>
      <c r="C41" s="58"/>
      <c r="D41" s="51"/>
      <c r="E41" s="59"/>
      <c r="F41" s="13"/>
      <c r="G41" s="14"/>
      <c r="H41" s="3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21.6" x14ac:dyDescent="0.75">
      <c r="A42" s="55" t="s">
        <v>78</v>
      </c>
      <c r="B42" s="78"/>
      <c r="C42" s="58" t="s">
        <v>79</v>
      </c>
      <c r="D42" s="39" t="s">
        <v>16</v>
      </c>
      <c r="E42" s="40"/>
      <c r="F42" s="10" t="s">
        <v>80</v>
      </c>
      <c r="G42" s="10" t="s">
        <v>80</v>
      </c>
      <c r="H42" s="34" t="s">
        <v>6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21.6" x14ac:dyDescent="0.75">
      <c r="A43" s="56"/>
      <c r="B43" s="78"/>
      <c r="C43" s="58"/>
      <c r="D43" s="41" t="s">
        <v>75</v>
      </c>
      <c r="E43" s="42"/>
      <c r="F43" s="11" t="s">
        <v>81</v>
      </c>
      <c r="G43" s="11" t="s">
        <v>81</v>
      </c>
      <c r="H43" s="3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21.6" x14ac:dyDescent="0.7">
      <c r="A44" s="57"/>
      <c r="B44" s="79"/>
      <c r="C44" s="58"/>
      <c r="D44" s="51"/>
      <c r="E44" s="59"/>
      <c r="F44" s="13"/>
      <c r="G44" s="14"/>
      <c r="H44" s="3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</sheetData>
  <mergeCells count="83">
    <mergeCell ref="A42:A44"/>
    <mergeCell ref="C42:C44"/>
    <mergeCell ref="D42:E42"/>
    <mergeCell ref="H42:H44"/>
    <mergeCell ref="D43:E43"/>
    <mergeCell ref="D44:E44"/>
    <mergeCell ref="B33:B38"/>
    <mergeCell ref="B39:B44"/>
    <mergeCell ref="H18:H20"/>
    <mergeCell ref="H15:H17"/>
    <mergeCell ref="H12:H14"/>
    <mergeCell ref="H9:H11"/>
    <mergeCell ref="B9:B20"/>
    <mergeCell ref="A9:A11"/>
    <mergeCell ref="C24:C26"/>
    <mergeCell ref="D24:E24"/>
    <mergeCell ref="H24:H26"/>
    <mergeCell ref="D25:E25"/>
    <mergeCell ref="H36:H38"/>
    <mergeCell ref="H39:H41"/>
    <mergeCell ref="H33:H35"/>
    <mergeCell ref="H21:H23"/>
    <mergeCell ref="H27:H29"/>
    <mergeCell ref="H30:H32"/>
    <mergeCell ref="C39:C41"/>
    <mergeCell ref="D39:E39"/>
    <mergeCell ref="D40:E40"/>
    <mergeCell ref="D41:E41"/>
    <mergeCell ref="A39:A41"/>
    <mergeCell ref="B21:B32"/>
    <mergeCell ref="A36:A38"/>
    <mergeCell ref="C36:C38"/>
    <mergeCell ref="D36:E36"/>
    <mergeCell ref="D37:E37"/>
    <mergeCell ref="D38:E38"/>
    <mergeCell ref="A30:A32"/>
    <mergeCell ref="C30:C32"/>
    <mergeCell ref="D30:E30"/>
    <mergeCell ref="D31:E31"/>
    <mergeCell ref="D32:E32"/>
    <mergeCell ref="A33:A35"/>
    <mergeCell ref="C33:C35"/>
    <mergeCell ref="D33:E33"/>
    <mergeCell ref="D34:E34"/>
    <mergeCell ref="D35:E35"/>
    <mergeCell ref="F1:G1"/>
    <mergeCell ref="A27:A29"/>
    <mergeCell ref="C27:C29"/>
    <mergeCell ref="D27:E27"/>
    <mergeCell ref="D28:E28"/>
    <mergeCell ref="D29:E29"/>
    <mergeCell ref="A21:A23"/>
    <mergeCell ref="C21:C23"/>
    <mergeCell ref="D21:E21"/>
    <mergeCell ref="D22:E22"/>
    <mergeCell ref="D23:E23"/>
    <mergeCell ref="A24:A26"/>
    <mergeCell ref="A3:B3"/>
    <mergeCell ref="D9:E9"/>
    <mergeCell ref="D10:E10"/>
    <mergeCell ref="A1:B1"/>
    <mergeCell ref="D19:E19"/>
    <mergeCell ref="C18:C20"/>
    <mergeCell ref="D15:E15"/>
    <mergeCell ref="D16:E16"/>
    <mergeCell ref="D17:E17"/>
    <mergeCell ref="D18:E18"/>
    <mergeCell ref="D20:E20"/>
    <mergeCell ref="A15:A17"/>
    <mergeCell ref="C15:C17"/>
    <mergeCell ref="A5:B5"/>
    <mergeCell ref="D11:E11"/>
    <mergeCell ref="D12:E12"/>
    <mergeCell ref="C9:C11"/>
    <mergeCell ref="C12:C14"/>
    <mergeCell ref="D13:E13"/>
    <mergeCell ref="D14:E14"/>
    <mergeCell ref="E5:E6"/>
    <mergeCell ref="D8:E8"/>
    <mergeCell ref="A18:A20"/>
    <mergeCell ref="D26:E26"/>
    <mergeCell ref="F3:G3"/>
    <mergeCell ref="A12:A14"/>
  </mergeCells>
  <phoneticPr fontId="1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Ayub Yoga</dc:creator>
  <cp:lastModifiedBy>Ayub Yoga</cp:lastModifiedBy>
  <dcterms:created xsi:type="dcterms:W3CDTF">2022-07-13T07:05:11Z</dcterms:created>
  <dcterms:modified xsi:type="dcterms:W3CDTF">2022-07-14T03:00:01Z</dcterms:modified>
</cp:coreProperties>
</file>