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índaro\Downloads\2015-05-28\CEL\"/>
    </mc:Choice>
  </mc:AlternateContent>
  <xr:revisionPtr revIDLastSave="0" documentId="8_{B17E025B-168C-4B31-BF2D-79B6590230C8}" xr6:coauthVersionLast="47" xr6:coauthVersionMax="47" xr10:uidLastSave="{00000000-0000-0000-0000-000000000000}"/>
  <bookViews>
    <workbookView xWindow="1125" yWindow="-120" windowWidth="27795" windowHeight="16440" xr2:uid="{00000000-000D-0000-FFFF-FFFF00000000}"/>
  </bookViews>
  <sheets>
    <sheet name="Sección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kGj6joe1u879ZYZAjSAzjq2UqOw=="/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C41" i="1"/>
  <c r="C42" i="1"/>
  <c r="C43" i="1"/>
  <c r="C44" i="1"/>
  <c r="C45" i="1"/>
  <c r="C46" i="1"/>
  <c r="C47" i="1"/>
  <c r="B47" i="1" s="1"/>
  <c r="C48" i="1"/>
  <c r="B48" i="1" s="1"/>
  <c r="C49" i="1"/>
  <c r="B49" i="1" s="1"/>
  <c r="C50" i="1"/>
  <c r="B50" i="1" s="1"/>
  <c r="C51" i="1"/>
  <c r="B51" i="1" s="1"/>
  <c r="C52" i="1"/>
  <c r="C53" i="1"/>
  <c r="C54" i="1"/>
  <c r="B54" i="1" s="1"/>
  <c r="C55" i="1"/>
  <c r="B55" i="1" s="1"/>
  <c r="C56" i="1"/>
  <c r="B56" i="1" s="1"/>
  <c r="C57" i="1"/>
  <c r="B57" i="1" s="1"/>
  <c r="C58" i="1"/>
  <c r="C59" i="1"/>
  <c r="C60" i="1"/>
  <c r="C61" i="1"/>
  <c r="C62" i="1"/>
  <c r="C63" i="1"/>
  <c r="C64" i="1"/>
  <c r="C65" i="1"/>
  <c r="C66" i="1"/>
  <c r="B66" i="1" s="1"/>
  <c r="C67" i="1"/>
  <c r="C68" i="1"/>
  <c r="C69" i="1"/>
  <c r="C70" i="1"/>
  <c r="C71" i="1"/>
  <c r="B41" i="1"/>
  <c r="B42" i="1"/>
  <c r="B43" i="1"/>
  <c r="B44" i="1"/>
  <c r="B53" i="1"/>
  <c r="B59" i="1"/>
  <c r="B65" i="1"/>
  <c r="B71" i="1"/>
  <c r="D40" i="1"/>
  <c r="C40" i="1"/>
  <c r="D39" i="1"/>
  <c r="C39" i="1"/>
  <c r="B39" i="1" s="1"/>
  <c r="D38" i="1"/>
  <c r="C38" i="1"/>
  <c r="B38" i="1" s="1"/>
  <c r="D37" i="1"/>
  <c r="C37" i="1"/>
  <c r="D36" i="1"/>
  <c r="C36" i="1"/>
  <c r="B36" i="1" s="1"/>
  <c r="D35" i="1"/>
  <c r="C35" i="1"/>
  <c r="B35" i="1" s="1"/>
  <c r="D34" i="1"/>
  <c r="C34" i="1"/>
  <c r="D33" i="1"/>
  <c r="C33" i="1"/>
  <c r="B33" i="1" s="1"/>
  <c r="D32" i="1"/>
  <c r="C32" i="1"/>
  <c r="B32" i="1" s="1"/>
  <c r="D31" i="1"/>
  <c r="C31" i="1"/>
  <c r="D30" i="1"/>
  <c r="C30" i="1"/>
  <c r="B30" i="1" s="1"/>
  <c r="D29" i="1"/>
  <c r="C29" i="1"/>
  <c r="B29" i="1" s="1"/>
  <c r="D28" i="1"/>
  <c r="C28" i="1"/>
  <c r="D27" i="1"/>
  <c r="C27" i="1"/>
  <c r="B27" i="1" s="1"/>
  <c r="D26" i="1"/>
  <c r="C26" i="1"/>
  <c r="B26" i="1" s="1"/>
  <c r="D25" i="1"/>
  <c r="C25" i="1"/>
  <c r="D24" i="1"/>
  <c r="C24" i="1"/>
  <c r="B24" i="1" s="1"/>
  <c r="D23" i="1"/>
  <c r="C23" i="1"/>
  <c r="B23" i="1" s="1"/>
  <c r="D22" i="1"/>
  <c r="C22" i="1"/>
  <c r="D21" i="1"/>
  <c r="C21" i="1"/>
  <c r="B21" i="1" s="1"/>
  <c r="D20" i="1"/>
  <c r="C20" i="1"/>
  <c r="B20" i="1" s="1"/>
  <c r="D19" i="1"/>
  <c r="C19" i="1"/>
  <c r="D18" i="1"/>
  <c r="C18" i="1"/>
  <c r="B18" i="1" s="1"/>
  <c r="D17" i="1"/>
  <c r="C17" i="1"/>
  <c r="B17" i="1" s="1"/>
  <c r="D16" i="1"/>
  <c r="C16" i="1"/>
  <c r="D15" i="1"/>
  <c r="C15" i="1"/>
  <c r="B15" i="1" s="1"/>
  <c r="D14" i="1"/>
  <c r="C14" i="1"/>
  <c r="B14" i="1" s="1"/>
  <c r="D13" i="1"/>
  <c r="C13" i="1"/>
  <c r="D12" i="1"/>
  <c r="C12" i="1"/>
  <c r="B12" i="1" s="1"/>
  <c r="D11" i="1"/>
  <c r="C11" i="1"/>
  <c r="B11" i="1" s="1"/>
  <c r="D10" i="1"/>
  <c r="C10" i="1"/>
  <c r="D9" i="1"/>
  <c r="C9" i="1"/>
  <c r="B9" i="1" s="1"/>
  <c r="D8" i="1"/>
  <c r="C8" i="1"/>
  <c r="B8" i="1" s="1"/>
  <c r="D7" i="1"/>
  <c r="C7" i="1"/>
  <c r="D6" i="1"/>
  <c r="C6" i="1"/>
  <c r="B6" i="1" s="1"/>
  <c r="D5" i="1"/>
  <c r="C5" i="1"/>
  <c r="B5" i="1" s="1"/>
  <c r="D4" i="1"/>
  <c r="C4" i="1"/>
  <c r="D3" i="1"/>
  <c r="C3" i="1"/>
  <c r="B3" i="1" s="1"/>
  <c r="D2" i="1"/>
  <c r="C2" i="1"/>
  <c r="B4" i="1" l="1"/>
  <c r="B7" i="1"/>
  <c r="B10" i="1"/>
  <c r="B13" i="1"/>
  <c r="B16" i="1"/>
  <c r="B19" i="1"/>
  <c r="B22" i="1"/>
  <c r="B25" i="1"/>
  <c r="B28" i="1"/>
  <c r="B31" i="1"/>
  <c r="B34" i="1"/>
  <c r="B37" i="1"/>
  <c r="B40" i="1"/>
  <c r="B63" i="1"/>
  <c r="B62" i="1"/>
  <c r="B67" i="1"/>
  <c r="B61" i="1"/>
  <c r="B69" i="1"/>
  <c r="B45" i="1"/>
  <c r="B68" i="1"/>
  <c r="B60" i="1"/>
  <c r="B2" i="1"/>
  <c r="B70" i="1"/>
  <c r="B64" i="1"/>
  <c r="B58" i="1"/>
  <c r="B52" i="1"/>
  <c r="B46" i="1"/>
</calcChain>
</file>

<file path=xl/sharedStrings.xml><?xml version="1.0" encoding="utf-8"?>
<sst xmlns="http://schemas.openxmlformats.org/spreadsheetml/2006/main" count="104" uniqueCount="103">
  <si>
    <t>Nombre social</t>
  </si>
  <si>
    <t>Porcentaje de asistencia</t>
  </si>
  <si>
    <t>Asistencia total</t>
  </si>
  <si>
    <t>Inasistencias</t>
  </si>
  <si>
    <t>Nombre de estudiante #1</t>
  </si>
  <si>
    <t>Nombre de estudiante #2</t>
  </si>
  <si>
    <t>Nombre de estudiante #3</t>
  </si>
  <si>
    <t>Nombre de estudiante #4</t>
  </si>
  <si>
    <t>Nombre de estudiante #5</t>
  </si>
  <si>
    <t>Nombre de estudiante #6</t>
  </si>
  <si>
    <t>Nombre de estudiante #7</t>
  </si>
  <si>
    <t>Nombre de estudiante #8</t>
  </si>
  <si>
    <t>Nombre de estudiante #9</t>
  </si>
  <si>
    <t>Nombre de estudiante #10</t>
  </si>
  <si>
    <t>Nombre de estudiante #11</t>
  </si>
  <si>
    <t>Nombre de estudiante #12</t>
  </si>
  <si>
    <t>Nombre de estudiante #13</t>
  </si>
  <si>
    <t>Nombre de estudiante #14</t>
  </si>
  <si>
    <t>Nombre de estudiante #15</t>
  </si>
  <si>
    <t>Nombre de estudiante #16</t>
  </si>
  <si>
    <t>Nombre de estudiante #17</t>
  </si>
  <si>
    <t>Nombre de estudiante #18</t>
  </si>
  <si>
    <t>Nombre de estudiante #19</t>
  </si>
  <si>
    <t>Nombre de estudiante #20</t>
  </si>
  <si>
    <t>Nombre de estudiante #21</t>
  </si>
  <si>
    <t>Nombre de estudiante #22</t>
  </si>
  <si>
    <t>Nombre de estudiante #23</t>
  </si>
  <si>
    <t>Nombre de estudiante #24</t>
  </si>
  <si>
    <t>Nombre de estudiante #25</t>
  </si>
  <si>
    <t>Nombre de estudiante #26</t>
  </si>
  <si>
    <t>Nombre de estudiante #27</t>
  </si>
  <si>
    <t>Nombre de estudiante #28</t>
  </si>
  <si>
    <t>Nombre de estudiante #29</t>
  </si>
  <si>
    <t>Nombre de estudiante #30</t>
  </si>
  <si>
    <t>Nombre de estudiante #31</t>
  </si>
  <si>
    <t>Nombre de estudiante #32</t>
  </si>
  <si>
    <t>Nombre de estudiante #33</t>
  </si>
  <si>
    <t>Nombre de estudiante #34</t>
  </si>
  <si>
    <t>Nombre de estudiante #35</t>
  </si>
  <si>
    <t>Nombre de estudiante #36</t>
  </si>
  <si>
    <t>Nombre de estudiante #37</t>
  </si>
  <si>
    <t>Nombre de estudiante #38</t>
  </si>
  <si>
    <t>Nombre de estudiante #39</t>
  </si>
  <si>
    <t>Nombre de estudiante #40</t>
  </si>
  <si>
    <t>Nombre de estudiante #41</t>
  </si>
  <si>
    <t>Nombre de estudiante #42</t>
  </si>
  <si>
    <t>Nombre de estudiante #43</t>
  </si>
  <si>
    <t>Nombre de estudiante #44</t>
  </si>
  <si>
    <t>Nombre de estudiante #45</t>
  </si>
  <si>
    <t>Nombre de estudiante #46</t>
  </si>
  <si>
    <t>Nombre de estudiante #47</t>
  </si>
  <si>
    <t>Nombre de estudiante #48</t>
  </si>
  <si>
    <t>Nombre de estudiante #49</t>
  </si>
  <si>
    <t>Nombre de estudiante #50</t>
  </si>
  <si>
    <t>Nombre de estudiante #51</t>
  </si>
  <si>
    <t>Nombre de estudiante #52</t>
  </si>
  <si>
    <t>Nombre de estudiante #53</t>
  </si>
  <si>
    <t>Nombre de estudiante #54</t>
  </si>
  <si>
    <t>Nombre de estudiante #55</t>
  </si>
  <si>
    <t>Nombre de estudiante #56</t>
  </si>
  <si>
    <t>Nombre de estudiante #57</t>
  </si>
  <si>
    <t>Nombre de estudiante #58</t>
  </si>
  <si>
    <t>Nombre de estudiante #59</t>
  </si>
  <si>
    <t>Nombre de estudiante #60</t>
  </si>
  <si>
    <t>Nombre de estudiante #61</t>
  </si>
  <si>
    <t>Nombre de estudiante #62</t>
  </si>
  <si>
    <t>Nombre de estudiante #63</t>
  </si>
  <si>
    <t>Nombre de estudiante #64</t>
  </si>
  <si>
    <t>Nombre de estudiante #65</t>
  </si>
  <si>
    <t>Nombre de estudiante #66</t>
  </si>
  <si>
    <t>Nombre de estudiante #67</t>
  </si>
  <si>
    <t>Nombre de estudiante #68</t>
  </si>
  <si>
    <t>Nombre de estudiante #69</t>
  </si>
  <si>
    <t>Nombre de estudiante #70</t>
  </si>
  <si>
    <t>Semana 1 - Día 1</t>
  </si>
  <si>
    <t>Semana 2 - Día 1</t>
  </si>
  <si>
    <t>Semana 2 - Día 2</t>
  </si>
  <si>
    <t>Semana 3 - Día 1</t>
  </si>
  <si>
    <t>Semana 4 - Día 1</t>
  </si>
  <si>
    <t xml:space="preserve">Semana 3 - Día 2 </t>
  </si>
  <si>
    <t>Semana 4 - Día 2</t>
  </si>
  <si>
    <t>Semana 5 - Día 1</t>
  </si>
  <si>
    <t>Semana 5 - Día 2</t>
  </si>
  <si>
    <t>Semana 6 - Día 1</t>
  </si>
  <si>
    <t>Semana 6 - Día 2</t>
  </si>
  <si>
    <t>Semana 7 - Día 1</t>
  </si>
  <si>
    <t>Semana 7 - Día 2</t>
  </si>
  <si>
    <t>Semana 8 - Día 1</t>
  </si>
  <si>
    <t>Semana 8 - Día 2</t>
  </si>
  <si>
    <t>Semana 9 - Día 1</t>
  </si>
  <si>
    <t>Semana 9 - Día 2</t>
  </si>
  <si>
    <t>Semana 10 - Día 1</t>
  </si>
  <si>
    <t>Semana 10 - Día 2</t>
  </si>
  <si>
    <t>Semana 11 - Día 1</t>
  </si>
  <si>
    <t>Semana 11 - Día 2</t>
  </si>
  <si>
    <t>Semana 12 - Día 1</t>
  </si>
  <si>
    <t>Semana 12 - Día 2</t>
  </si>
  <si>
    <t>Semana 13 - Día 1</t>
  </si>
  <si>
    <t>Semana 13 - Día 2</t>
  </si>
  <si>
    <t>Semana 14 - Día 1</t>
  </si>
  <si>
    <t>Semana 15 - Día 1</t>
  </si>
  <si>
    <t>Semana 14 - Día 2</t>
  </si>
  <si>
    <t>Semana 15 - Día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</si>
</sst>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IBM Plex Sans"/>
      <scheme val="minor"/>
    </font>
    <font>
      <sz val="11"/>
      <color theme="1"/>
      <name val="IBM Plex Sans"/>
      <scheme val="minor"/>
    </font>
    <font>
      <sz val="11"/>
      <color theme="1"/>
      <name val="IBM Plex Sans"/>
    </font>
    <font>
      <sz val="8"/>
      <name val="IBM Plex Sans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/>
    <xf numFmtId="16" fontId="2" fillId="3" borderId="1" xfId="0" applyNumberFormat="1" applyFont="1" applyFill="1" applyBorder="1"/>
    <xf numFmtId="16" fontId="2" fillId="4" borderId="0" xfId="0" applyNumberFormat="1" applyFont="1" applyFill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2" borderId="2" xfId="0" applyFont="1" applyFill="1" applyBorder="1"/>
    <xf numFmtId="0" fontId="2" fillId="0" borderId="2" xfId="0" applyFont="1" applyBorder="1"/>
    <xf numFmtId="0" fontId="0" fillId="0" borderId="0" xfId="0" applyBorder="1"/>
    <xf numFmtId="9" fontId="2" fillId="3" borderId="0" xfId="0" applyNumberFormat="1" applyFont="1" applyFill="1" applyBorder="1"/>
    <xf numFmtId="9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IBM Plex Sans"/>
        <a:ea typeface="IBM Plex Sans"/>
        <a:cs typeface="IBM Plex Sans"/>
      </a:majorFont>
      <a:minorFont>
        <a:latin typeface="IBM Plex Sans"/>
        <a:ea typeface="IBM Plex Sans"/>
        <a:cs typeface="IBM Plex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pageSetUpPr fitToPage="1"/>
  </sheetPr>
  <dimension ref="A1:AH71"/>
  <sheetViews>
    <sheetView tabSelected="1" zoomScale="145" zoomScaleNormal="145" workbookViewId="0">
      <pane xSplit="1" topLeftCell="B1" activePane="topRight" state="frozen"/>
      <selection pane="topRight" activeCell="G2" sqref="G2"/>
    </sheetView>
  </sheetViews>
  <sheetFormatPr defaultColWidth="12.6640625" defaultRowHeight="15" customHeight="1" x14ac:dyDescent="0.25"/>
  <cols>
    <col min="1" max="1" width="37.33203125" style="9" customWidth="1"/>
    <col min="2" max="2" width="24.21875" style="9" customWidth="1"/>
    <col min="3" max="3" width="15.21875" customWidth="1"/>
    <col min="4" max="4" width="14" customWidth="1"/>
    <col min="5" max="34" width="15.77734375" customWidth="1"/>
  </cols>
  <sheetData>
    <row r="1" spans="1:34" x14ac:dyDescent="0.25">
      <c r="A1" s="7" t="s">
        <v>0</v>
      </c>
      <c r="B1" s="10" t="s">
        <v>1</v>
      </c>
      <c r="C1" s="1" t="s">
        <v>2</v>
      </c>
      <c r="D1" s="2" t="s">
        <v>3</v>
      </c>
      <c r="E1" s="3" t="s">
        <v>74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79</v>
      </c>
      <c r="K1" s="3" t="s">
        <v>78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3" t="s">
        <v>97</v>
      </c>
      <c r="AD1" s="3" t="s">
        <v>98</v>
      </c>
      <c r="AE1" s="3" t="s">
        <v>99</v>
      </c>
      <c r="AF1" s="3" t="s">
        <v>101</v>
      </c>
      <c r="AG1" s="3" t="s">
        <v>100</v>
      </c>
      <c r="AH1" s="3" t="s">
        <v>102</v>
      </c>
    </row>
    <row r="2" spans="1:34" x14ac:dyDescent="0.25">
      <c r="A2" s="8" t="s">
        <v>4</v>
      </c>
      <c r="B2" s="11">
        <f t="shared" ref="B2:B65" si="0">IF(SUM(C2,D2)=0,0,C2/SUM(C2,D2))</f>
        <v>0.5</v>
      </c>
      <c r="C2" s="4">
        <f>COUNTIF(E2:AH2,1)</f>
        <v>1</v>
      </c>
      <c r="D2" s="5">
        <f t="shared" ref="D2:D65" si="1">COUNTIF(E2:AH2,0)</f>
        <v>1</v>
      </c>
      <c r="E2" s="6">
        <v>1</v>
      </c>
      <c r="F2" s="6">
        <v>0</v>
      </c>
      <c r="G2" s="4"/>
      <c r="H2" s="4"/>
      <c r="I2" s="4"/>
      <c r="J2" s="4"/>
      <c r="K2" s="4"/>
    </row>
    <row r="3" spans="1:34" x14ac:dyDescent="0.25">
      <c r="A3" s="8" t="s">
        <v>5</v>
      </c>
      <c r="B3" s="11">
        <f t="shared" si="0"/>
        <v>0</v>
      </c>
      <c r="C3" s="4">
        <f>COUNTIF(E3:AH3,1)</f>
        <v>0</v>
      </c>
      <c r="D3" s="5">
        <f t="shared" si="1"/>
        <v>0</v>
      </c>
      <c r="E3" s="6"/>
      <c r="F3" s="6"/>
      <c r="G3" s="4"/>
      <c r="H3" s="4"/>
      <c r="I3" s="4"/>
      <c r="J3" s="4"/>
      <c r="K3" s="4"/>
    </row>
    <row r="4" spans="1:34" x14ac:dyDescent="0.25">
      <c r="A4" s="8" t="s">
        <v>6</v>
      </c>
      <c r="B4" s="11">
        <f t="shared" si="0"/>
        <v>0</v>
      </c>
      <c r="C4" s="4">
        <f>COUNTIF(E4:AH4,1)</f>
        <v>0</v>
      </c>
      <c r="D4" s="5">
        <f t="shared" si="1"/>
        <v>0</v>
      </c>
      <c r="E4" s="6"/>
      <c r="F4" s="6"/>
      <c r="G4" s="4"/>
      <c r="H4" s="4"/>
      <c r="I4" s="4"/>
      <c r="J4" s="4"/>
      <c r="K4" s="4"/>
    </row>
    <row r="5" spans="1:34" x14ac:dyDescent="0.25">
      <c r="A5" s="8" t="s">
        <v>7</v>
      </c>
      <c r="B5" s="11">
        <f t="shared" si="0"/>
        <v>0</v>
      </c>
      <c r="C5" s="4">
        <f>COUNTIF(E5:AH5,1)</f>
        <v>0</v>
      </c>
      <c r="D5" s="5">
        <f t="shared" si="1"/>
        <v>0</v>
      </c>
      <c r="E5" s="6"/>
      <c r="F5" s="6"/>
      <c r="G5" s="4"/>
      <c r="H5" s="4"/>
      <c r="I5" s="4"/>
      <c r="J5" s="4"/>
      <c r="K5" s="4"/>
    </row>
    <row r="6" spans="1:34" x14ac:dyDescent="0.25">
      <c r="A6" s="8" t="s">
        <v>8</v>
      </c>
      <c r="B6" s="11">
        <f t="shared" si="0"/>
        <v>0</v>
      </c>
      <c r="C6" s="4">
        <f>COUNTIF(E6:AH6,1)</f>
        <v>0</v>
      </c>
      <c r="D6" s="5">
        <f t="shared" si="1"/>
        <v>0</v>
      </c>
      <c r="E6" s="6"/>
      <c r="F6" s="6"/>
      <c r="G6" s="4"/>
      <c r="H6" s="4"/>
      <c r="I6" s="4"/>
      <c r="J6" s="4"/>
      <c r="K6" s="4"/>
    </row>
    <row r="7" spans="1:34" x14ac:dyDescent="0.25">
      <c r="A7" s="8" t="s">
        <v>9</v>
      </c>
      <c r="B7" s="11">
        <f t="shared" si="0"/>
        <v>0</v>
      </c>
      <c r="C7" s="4">
        <f>COUNTIF(E7:AH7,1)</f>
        <v>0</v>
      </c>
      <c r="D7" s="5">
        <f t="shared" si="1"/>
        <v>0</v>
      </c>
      <c r="E7" s="6"/>
      <c r="F7" s="6"/>
      <c r="G7" s="4"/>
      <c r="H7" s="4"/>
      <c r="I7" s="4"/>
      <c r="J7" s="4"/>
      <c r="K7" s="4"/>
    </row>
    <row r="8" spans="1:34" x14ac:dyDescent="0.25">
      <c r="A8" s="8" t="s">
        <v>10</v>
      </c>
      <c r="B8" s="11">
        <f t="shared" si="0"/>
        <v>0</v>
      </c>
      <c r="C8" s="4">
        <f>COUNTIF(E8:AH8,1)</f>
        <v>0</v>
      </c>
      <c r="D8" s="5">
        <f t="shared" si="1"/>
        <v>0</v>
      </c>
      <c r="E8" s="6"/>
      <c r="F8" s="6"/>
      <c r="G8" s="4"/>
      <c r="H8" s="4"/>
      <c r="I8" s="4"/>
      <c r="J8" s="4"/>
      <c r="K8" s="4"/>
    </row>
    <row r="9" spans="1:34" x14ac:dyDescent="0.25">
      <c r="A9" s="8" t="s">
        <v>11</v>
      </c>
      <c r="B9" s="11">
        <f t="shared" si="0"/>
        <v>0</v>
      </c>
      <c r="C9" s="4">
        <f>COUNTIF(E9:AH9,1)</f>
        <v>0</v>
      </c>
      <c r="D9" s="5">
        <f t="shared" si="1"/>
        <v>0</v>
      </c>
      <c r="E9" s="6"/>
      <c r="F9" s="6"/>
      <c r="G9" s="4"/>
      <c r="H9" s="4"/>
      <c r="I9" s="4"/>
      <c r="J9" s="4"/>
      <c r="K9" s="4"/>
    </row>
    <row r="10" spans="1:34" x14ac:dyDescent="0.25">
      <c r="A10" s="8" t="s">
        <v>12</v>
      </c>
      <c r="B10" s="11">
        <f t="shared" si="0"/>
        <v>0</v>
      </c>
      <c r="C10" s="4">
        <f>COUNTIF(E10:AH10,1)</f>
        <v>0</v>
      </c>
      <c r="D10" s="5">
        <f t="shared" si="1"/>
        <v>0</v>
      </c>
      <c r="E10" s="6"/>
      <c r="F10" s="6"/>
      <c r="G10" s="4"/>
      <c r="H10" s="4"/>
      <c r="I10" s="4"/>
      <c r="J10" s="4"/>
      <c r="K10" s="4"/>
    </row>
    <row r="11" spans="1:34" x14ac:dyDescent="0.25">
      <c r="A11" s="8" t="s">
        <v>13</v>
      </c>
      <c r="B11" s="11">
        <f t="shared" si="0"/>
        <v>0</v>
      </c>
      <c r="C11" s="4">
        <f>COUNTIF(E11:AH11,1)</f>
        <v>0</v>
      </c>
      <c r="D11" s="5">
        <f t="shared" si="1"/>
        <v>0</v>
      </c>
      <c r="E11" s="6"/>
      <c r="F11" s="6"/>
      <c r="G11" s="4"/>
      <c r="H11" s="4"/>
      <c r="I11" s="4"/>
      <c r="J11" s="4"/>
      <c r="K11" s="4"/>
    </row>
    <row r="12" spans="1:34" x14ac:dyDescent="0.25">
      <c r="A12" s="8" t="s">
        <v>14</v>
      </c>
      <c r="B12" s="11">
        <f t="shared" si="0"/>
        <v>0</v>
      </c>
      <c r="C12" s="4">
        <f>COUNTIF(E12:AH12,1)</f>
        <v>0</v>
      </c>
      <c r="D12" s="5">
        <f t="shared" si="1"/>
        <v>0</v>
      </c>
      <c r="E12" s="6"/>
      <c r="F12" s="6"/>
      <c r="G12" s="4"/>
      <c r="H12" s="4"/>
      <c r="I12" s="4"/>
      <c r="J12" s="4"/>
      <c r="K12" s="4"/>
    </row>
    <row r="13" spans="1:34" x14ac:dyDescent="0.25">
      <c r="A13" s="8" t="s">
        <v>15</v>
      </c>
      <c r="B13" s="11">
        <f t="shared" si="0"/>
        <v>0</v>
      </c>
      <c r="C13" s="4">
        <f>COUNTIF(E13:AH13,1)</f>
        <v>0</v>
      </c>
      <c r="D13" s="5">
        <f t="shared" si="1"/>
        <v>0</v>
      </c>
      <c r="E13" s="6"/>
      <c r="F13" s="6"/>
      <c r="G13" s="4"/>
      <c r="H13" s="4"/>
      <c r="I13" s="4"/>
      <c r="J13" s="4"/>
      <c r="K13" s="4"/>
    </row>
    <row r="14" spans="1:34" x14ac:dyDescent="0.25">
      <c r="A14" s="8" t="s">
        <v>16</v>
      </c>
      <c r="B14" s="11">
        <f t="shared" si="0"/>
        <v>0</v>
      </c>
      <c r="C14" s="4">
        <f>COUNTIF(E14:AH14,1)</f>
        <v>0</v>
      </c>
      <c r="D14" s="5">
        <f t="shared" si="1"/>
        <v>0</v>
      </c>
      <c r="E14" s="6"/>
      <c r="F14" s="6"/>
      <c r="G14" s="4"/>
      <c r="H14" s="4"/>
      <c r="I14" s="4"/>
      <c r="J14" s="4"/>
      <c r="K14" s="4"/>
    </row>
    <row r="15" spans="1:34" x14ac:dyDescent="0.25">
      <c r="A15" s="8" t="s">
        <v>17</v>
      </c>
      <c r="B15" s="11">
        <f t="shared" si="0"/>
        <v>0</v>
      </c>
      <c r="C15" s="4">
        <f>COUNTIF(E15:AH15,1)</f>
        <v>0</v>
      </c>
      <c r="D15" s="5">
        <f t="shared" si="1"/>
        <v>0</v>
      </c>
      <c r="E15" s="6"/>
      <c r="F15" s="6"/>
      <c r="G15" s="4"/>
      <c r="H15" s="4"/>
      <c r="I15" s="4"/>
      <c r="J15" s="4"/>
      <c r="K15" s="4"/>
    </row>
    <row r="16" spans="1:34" x14ac:dyDescent="0.25">
      <c r="A16" s="8" t="s">
        <v>18</v>
      </c>
      <c r="B16" s="11">
        <f t="shared" si="0"/>
        <v>0</v>
      </c>
      <c r="C16" s="4">
        <f>COUNTIF(E16:AH16,1)</f>
        <v>0</v>
      </c>
      <c r="D16" s="5">
        <f t="shared" si="1"/>
        <v>0</v>
      </c>
      <c r="E16" s="6"/>
      <c r="F16" s="6"/>
      <c r="G16" s="4"/>
      <c r="H16" s="4"/>
      <c r="I16" s="4"/>
      <c r="J16" s="4"/>
      <c r="K16" s="4"/>
    </row>
    <row r="17" spans="1:11" x14ac:dyDescent="0.25">
      <c r="A17" s="8" t="s">
        <v>19</v>
      </c>
      <c r="B17" s="11">
        <f t="shared" si="0"/>
        <v>0</v>
      </c>
      <c r="C17" s="4">
        <f>COUNTIF(E17:AH17,1)</f>
        <v>0</v>
      </c>
      <c r="D17" s="5">
        <f t="shared" si="1"/>
        <v>0</v>
      </c>
      <c r="E17" s="6"/>
      <c r="F17" s="6"/>
      <c r="G17" s="4"/>
      <c r="H17" s="4"/>
      <c r="I17" s="4"/>
      <c r="J17" s="4"/>
      <c r="K17" s="4"/>
    </row>
    <row r="18" spans="1:11" x14ac:dyDescent="0.25">
      <c r="A18" s="8" t="s">
        <v>20</v>
      </c>
      <c r="B18" s="11">
        <f t="shared" si="0"/>
        <v>0</v>
      </c>
      <c r="C18" s="4">
        <f>COUNTIF(E18:AH18,1)</f>
        <v>0</v>
      </c>
      <c r="D18" s="5">
        <f t="shared" si="1"/>
        <v>0</v>
      </c>
      <c r="E18" s="6"/>
      <c r="F18" s="6"/>
      <c r="G18" s="4"/>
      <c r="H18" s="4"/>
      <c r="I18" s="4"/>
      <c r="J18" s="4"/>
      <c r="K18" s="4"/>
    </row>
    <row r="19" spans="1:11" x14ac:dyDescent="0.25">
      <c r="A19" s="8" t="s">
        <v>21</v>
      </c>
      <c r="B19" s="11">
        <f t="shared" si="0"/>
        <v>0</v>
      </c>
      <c r="C19" s="4">
        <f>COUNTIF(E19:AH19,1)</f>
        <v>0</v>
      </c>
      <c r="D19" s="5">
        <f t="shared" si="1"/>
        <v>0</v>
      </c>
      <c r="E19" s="6"/>
      <c r="F19" s="6"/>
      <c r="G19" s="4"/>
      <c r="H19" s="4"/>
      <c r="I19" s="4"/>
      <c r="J19" s="4"/>
      <c r="K19" s="4"/>
    </row>
    <row r="20" spans="1:11" ht="15.75" customHeight="1" x14ac:dyDescent="0.25">
      <c r="A20" s="8" t="s">
        <v>22</v>
      </c>
      <c r="B20" s="11">
        <f t="shared" si="0"/>
        <v>0</v>
      </c>
      <c r="C20" s="4">
        <f>COUNTIF(E20:AH20,1)</f>
        <v>0</v>
      </c>
      <c r="D20" s="5">
        <f t="shared" si="1"/>
        <v>0</v>
      </c>
      <c r="E20" s="6"/>
      <c r="F20" s="6"/>
      <c r="G20" s="4"/>
      <c r="H20" s="4"/>
      <c r="I20" s="4"/>
      <c r="J20" s="4"/>
      <c r="K20" s="4"/>
    </row>
    <row r="21" spans="1:11" ht="15.75" customHeight="1" x14ac:dyDescent="0.25">
      <c r="A21" s="8" t="s">
        <v>23</v>
      </c>
      <c r="B21" s="11">
        <f t="shared" si="0"/>
        <v>0</v>
      </c>
      <c r="C21" s="4">
        <f>COUNTIF(E21:AH21,1)</f>
        <v>0</v>
      </c>
      <c r="D21" s="5">
        <f t="shared" si="1"/>
        <v>0</v>
      </c>
      <c r="E21" s="6"/>
      <c r="F21" s="6"/>
      <c r="G21" s="4"/>
      <c r="H21" s="4"/>
      <c r="I21" s="4"/>
      <c r="J21" s="4"/>
      <c r="K21" s="4"/>
    </row>
    <row r="22" spans="1:11" ht="15.75" customHeight="1" x14ac:dyDescent="0.25">
      <c r="A22" s="8" t="s">
        <v>24</v>
      </c>
      <c r="B22" s="11">
        <f t="shared" si="0"/>
        <v>0</v>
      </c>
      <c r="C22" s="4">
        <f>COUNTIF(E22:AH22,1)</f>
        <v>0</v>
      </c>
      <c r="D22" s="5">
        <f t="shared" si="1"/>
        <v>0</v>
      </c>
      <c r="E22" s="6"/>
      <c r="F22" s="6"/>
      <c r="G22" s="4"/>
      <c r="H22" s="4"/>
      <c r="I22" s="4"/>
      <c r="J22" s="4"/>
      <c r="K22" s="4"/>
    </row>
    <row r="23" spans="1:11" ht="15.75" customHeight="1" x14ac:dyDescent="0.25">
      <c r="A23" s="8" t="s">
        <v>25</v>
      </c>
      <c r="B23" s="11">
        <f t="shared" si="0"/>
        <v>0</v>
      </c>
      <c r="C23" s="4">
        <f>COUNTIF(E23:AH23,1)</f>
        <v>0</v>
      </c>
      <c r="D23" s="5">
        <f t="shared" si="1"/>
        <v>0</v>
      </c>
      <c r="E23" s="6"/>
      <c r="F23" s="6"/>
      <c r="G23" s="4"/>
      <c r="H23" s="4"/>
      <c r="I23" s="4"/>
      <c r="J23" s="4"/>
      <c r="K23" s="4"/>
    </row>
    <row r="24" spans="1:11" ht="15.75" customHeight="1" x14ac:dyDescent="0.25">
      <c r="A24" s="8" t="s">
        <v>26</v>
      </c>
      <c r="B24" s="11">
        <f t="shared" si="0"/>
        <v>0</v>
      </c>
      <c r="C24" s="4">
        <f>COUNTIF(E24:AH24,1)</f>
        <v>0</v>
      </c>
      <c r="D24" s="5">
        <f t="shared" si="1"/>
        <v>0</v>
      </c>
      <c r="E24" s="6"/>
      <c r="F24" s="6"/>
      <c r="G24" s="4"/>
      <c r="H24" s="4"/>
      <c r="I24" s="4"/>
      <c r="J24" s="4"/>
      <c r="K24" s="4"/>
    </row>
    <row r="25" spans="1:11" ht="15.75" customHeight="1" x14ac:dyDescent="0.25">
      <c r="A25" s="8" t="s">
        <v>27</v>
      </c>
      <c r="B25" s="11">
        <f t="shared" si="0"/>
        <v>0</v>
      </c>
      <c r="C25" s="4">
        <f>COUNTIF(E25:AH25,1)</f>
        <v>0</v>
      </c>
      <c r="D25" s="5">
        <f t="shared" si="1"/>
        <v>0</v>
      </c>
      <c r="E25" s="6"/>
      <c r="F25" s="6"/>
      <c r="G25" s="4"/>
      <c r="H25" s="4"/>
      <c r="I25" s="4"/>
      <c r="J25" s="4"/>
      <c r="K25" s="4"/>
    </row>
    <row r="26" spans="1:11" ht="15.75" customHeight="1" x14ac:dyDescent="0.25">
      <c r="A26" s="8" t="s">
        <v>28</v>
      </c>
      <c r="B26" s="11">
        <f t="shared" si="0"/>
        <v>0</v>
      </c>
      <c r="C26" s="4">
        <f>COUNTIF(E26:AH26,1)</f>
        <v>0</v>
      </c>
      <c r="D26" s="5">
        <f t="shared" si="1"/>
        <v>0</v>
      </c>
      <c r="E26" s="6"/>
      <c r="F26" s="6"/>
      <c r="G26" s="4"/>
      <c r="H26" s="4"/>
      <c r="I26" s="4"/>
      <c r="J26" s="4"/>
      <c r="K26" s="4"/>
    </row>
    <row r="27" spans="1:11" ht="15.75" customHeight="1" x14ac:dyDescent="0.25">
      <c r="A27" s="8" t="s">
        <v>29</v>
      </c>
      <c r="B27" s="11">
        <f t="shared" si="0"/>
        <v>0</v>
      </c>
      <c r="C27" s="4">
        <f>COUNTIF(E27:AH27,1)</f>
        <v>0</v>
      </c>
      <c r="D27" s="5">
        <f t="shared" si="1"/>
        <v>0</v>
      </c>
      <c r="E27" s="6"/>
      <c r="F27" s="6"/>
      <c r="G27" s="4"/>
      <c r="H27" s="4"/>
      <c r="I27" s="4"/>
      <c r="J27" s="4"/>
      <c r="K27" s="4"/>
    </row>
    <row r="28" spans="1:11" ht="15.75" customHeight="1" x14ac:dyDescent="0.25">
      <c r="A28" s="8" t="s">
        <v>30</v>
      </c>
      <c r="B28" s="11">
        <f t="shared" si="0"/>
        <v>0</v>
      </c>
      <c r="C28" s="4">
        <f>COUNTIF(E28:AH28,1)</f>
        <v>0</v>
      </c>
      <c r="D28" s="5">
        <f t="shared" si="1"/>
        <v>0</v>
      </c>
      <c r="E28" s="6"/>
      <c r="F28" s="6"/>
      <c r="G28" s="4"/>
      <c r="H28" s="4"/>
      <c r="I28" s="4"/>
      <c r="J28" s="4"/>
      <c r="K28" s="4"/>
    </row>
    <row r="29" spans="1:11" ht="15.75" customHeight="1" x14ac:dyDescent="0.25">
      <c r="A29" s="8" t="s">
        <v>31</v>
      </c>
      <c r="B29" s="11">
        <f t="shared" si="0"/>
        <v>0</v>
      </c>
      <c r="C29" s="4">
        <f>COUNTIF(E29:AH29,1)</f>
        <v>0</v>
      </c>
      <c r="D29" s="5">
        <f t="shared" si="1"/>
        <v>0</v>
      </c>
      <c r="E29" s="6"/>
      <c r="F29" s="6"/>
      <c r="G29" s="4"/>
      <c r="H29" s="4"/>
      <c r="I29" s="4"/>
      <c r="J29" s="4"/>
      <c r="K29" s="4"/>
    </row>
    <row r="30" spans="1:11" ht="15.75" customHeight="1" x14ac:dyDescent="0.25">
      <c r="A30" s="8" t="s">
        <v>32</v>
      </c>
      <c r="B30" s="11">
        <f t="shared" si="0"/>
        <v>0</v>
      </c>
      <c r="C30" s="4">
        <f>COUNTIF(E30:AH30,1)</f>
        <v>0</v>
      </c>
      <c r="D30" s="5">
        <f t="shared" si="1"/>
        <v>0</v>
      </c>
      <c r="E30" s="6"/>
      <c r="F30" s="6"/>
      <c r="G30" s="4"/>
      <c r="H30" s="4"/>
      <c r="I30" s="4"/>
      <c r="J30" s="4"/>
      <c r="K30" s="4"/>
    </row>
    <row r="31" spans="1:11" ht="15.75" customHeight="1" x14ac:dyDescent="0.25">
      <c r="A31" s="8" t="s">
        <v>33</v>
      </c>
      <c r="B31" s="11">
        <f t="shared" si="0"/>
        <v>0</v>
      </c>
      <c r="C31" s="4">
        <f>COUNTIF(E31:AH31,1)</f>
        <v>0</v>
      </c>
      <c r="D31" s="5">
        <f t="shared" si="1"/>
        <v>0</v>
      </c>
      <c r="E31" s="6"/>
      <c r="F31" s="6"/>
      <c r="G31" s="4"/>
      <c r="H31" s="4"/>
      <c r="I31" s="4"/>
      <c r="J31" s="4"/>
      <c r="K31" s="4"/>
    </row>
    <row r="32" spans="1:11" ht="15.75" customHeight="1" x14ac:dyDescent="0.25">
      <c r="A32" s="8" t="s">
        <v>34</v>
      </c>
      <c r="B32" s="11">
        <f t="shared" si="0"/>
        <v>0</v>
      </c>
      <c r="C32" s="4">
        <f>COUNTIF(E32:AH32,1)</f>
        <v>0</v>
      </c>
      <c r="D32" s="5">
        <f t="shared" si="1"/>
        <v>0</v>
      </c>
      <c r="E32" s="6"/>
      <c r="F32" s="6"/>
      <c r="G32" s="4"/>
      <c r="H32" s="4"/>
      <c r="I32" s="4"/>
      <c r="J32" s="4"/>
      <c r="K32" s="4"/>
    </row>
    <row r="33" spans="1:11" ht="15.75" customHeight="1" x14ac:dyDescent="0.25">
      <c r="A33" s="8" t="s">
        <v>35</v>
      </c>
      <c r="B33" s="11">
        <f t="shared" si="0"/>
        <v>0</v>
      </c>
      <c r="C33" s="4">
        <f>COUNTIF(E33:AH33,1)</f>
        <v>0</v>
      </c>
      <c r="D33" s="5">
        <f t="shared" si="1"/>
        <v>0</v>
      </c>
      <c r="E33" s="6"/>
      <c r="F33" s="6"/>
      <c r="G33" s="4"/>
      <c r="H33" s="4"/>
      <c r="I33" s="4"/>
      <c r="J33" s="4"/>
      <c r="K33" s="4"/>
    </row>
    <row r="34" spans="1:11" ht="15.75" customHeight="1" x14ac:dyDescent="0.25">
      <c r="A34" s="8" t="s">
        <v>36</v>
      </c>
      <c r="B34" s="11">
        <f t="shared" si="0"/>
        <v>0</v>
      </c>
      <c r="C34" s="4">
        <f>COUNTIF(E34:AH34,1)</f>
        <v>0</v>
      </c>
      <c r="D34" s="5">
        <f t="shared" si="1"/>
        <v>0</v>
      </c>
      <c r="E34" s="6"/>
      <c r="F34" s="6"/>
      <c r="G34" s="4"/>
      <c r="H34" s="4"/>
      <c r="I34" s="4"/>
      <c r="J34" s="4"/>
      <c r="K34" s="4"/>
    </row>
    <row r="35" spans="1:11" ht="15.75" customHeight="1" x14ac:dyDescent="0.25">
      <c r="A35" s="8" t="s">
        <v>37</v>
      </c>
      <c r="B35" s="11">
        <f t="shared" si="0"/>
        <v>0</v>
      </c>
      <c r="C35" s="4">
        <f>COUNTIF(E35:AH35,1)</f>
        <v>0</v>
      </c>
      <c r="D35" s="5">
        <f t="shared" si="1"/>
        <v>0</v>
      </c>
      <c r="E35" s="6"/>
      <c r="F35" s="6"/>
      <c r="G35" s="4"/>
      <c r="H35" s="4"/>
      <c r="I35" s="4"/>
      <c r="J35" s="4"/>
      <c r="K35" s="4"/>
    </row>
    <row r="36" spans="1:11" ht="15.75" customHeight="1" x14ac:dyDescent="0.25">
      <c r="A36" s="8" t="s">
        <v>38</v>
      </c>
      <c r="B36" s="11">
        <f t="shared" si="0"/>
        <v>0</v>
      </c>
      <c r="C36" s="4">
        <f>COUNTIF(E36:AH36,1)</f>
        <v>0</v>
      </c>
      <c r="D36" s="5">
        <f t="shared" si="1"/>
        <v>0</v>
      </c>
      <c r="E36" s="6"/>
      <c r="F36" s="6"/>
      <c r="G36" s="4"/>
      <c r="H36" s="4"/>
      <c r="I36" s="4"/>
      <c r="J36" s="4"/>
      <c r="K36" s="4"/>
    </row>
    <row r="37" spans="1:11" ht="15.75" customHeight="1" x14ac:dyDescent="0.25">
      <c r="A37" s="8" t="s">
        <v>39</v>
      </c>
      <c r="B37" s="11">
        <f t="shared" si="0"/>
        <v>0</v>
      </c>
      <c r="C37" s="4">
        <f>COUNTIF(E37:AH37,1)</f>
        <v>0</v>
      </c>
      <c r="D37" s="5">
        <f t="shared" si="1"/>
        <v>0</v>
      </c>
      <c r="E37" s="6"/>
      <c r="F37" s="6"/>
      <c r="G37" s="4"/>
      <c r="H37" s="4"/>
      <c r="I37" s="4"/>
      <c r="J37" s="4"/>
      <c r="K37" s="4"/>
    </row>
    <row r="38" spans="1:11" ht="15.75" customHeight="1" x14ac:dyDescent="0.25">
      <c r="A38" s="8" t="s">
        <v>40</v>
      </c>
      <c r="B38" s="11">
        <f t="shared" si="0"/>
        <v>0</v>
      </c>
      <c r="C38" s="4">
        <f>COUNTIF(E38:AH38,1)</f>
        <v>0</v>
      </c>
      <c r="D38" s="5">
        <f t="shared" si="1"/>
        <v>0</v>
      </c>
      <c r="E38" s="6"/>
      <c r="F38" s="6"/>
      <c r="G38" s="4"/>
      <c r="H38" s="4"/>
      <c r="I38" s="4"/>
      <c r="J38" s="4"/>
      <c r="K38" s="4"/>
    </row>
    <row r="39" spans="1:11" ht="15.75" customHeight="1" x14ac:dyDescent="0.25">
      <c r="A39" s="8" t="s">
        <v>41</v>
      </c>
      <c r="B39" s="11">
        <f t="shared" si="0"/>
        <v>0</v>
      </c>
      <c r="C39" s="4">
        <f>COUNTIF(E39:AH39,1)</f>
        <v>0</v>
      </c>
      <c r="D39" s="5">
        <f t="shared" si="1"/>
        <v>0</v>
      </c>
      <c r="E39" s="6"/>
      <c r="F39" s="6"/>
      <c r="G39" s="4"/>
      <c r="H39" s="4"/>
      <c r="I39" s="4"/>
      <c r="J39" s="4"/>
      <c r="K39" s="4"/>
    </row>
    <row r="40" spans="1:11" ht="15.75" customHeight="1" x14ac:dyDescent="0.25">
      <c r="A40" s="8" t="s">
        <v>42</v>
      </c>
      <c r="B40" s="11">
        <f t="shared" si="0"/>
        <v>0</v>
      </c>
      <c r="C40" s="4">
        <f>COUNTIF(E40:AH40,1)</f>
        <v>0</v>
      </c>
      <c r="D40" s="5">
        <f t="shared" si="1"/>
        <v>0</v>
      </c>
      <c r="E40" s="6"/>
      <c r="F40" s="6"/>
      <c r="G40" s="4"/>
      <c r="H40" s="4"/>
      <c r="I40" s="4"/>
      <c r="J40" s="4"/>
      <c r="K40" s="4"/>
    </row>
    <row r="41" spans="1:11" ht="15" customHeight="1" x14ac:dyDescent="0.25">
      <c r="A41" s="8" t="s">
        <v>43</v>
      </c>
      <c r="B41" s="11">
        <f t="shared" si="0"/>
        <v>0</v>
      </c>
      <c r="C41" s="4">
        <f>COUNTIF(E41:AH41,1)</f>
        <v>0</v>
      </c>
      <c r="D41" s="5">
        <f t="shared" si="1"/>
        <v>0</v>
      </c>
    </row>
    <row r="42" spans="1:11" ht="15" customHeight="1" x14ac:dyDescent="0.25">
      <c r="A42" s="8" t="s">
        <v>44</v>
      </c>
      <c r="B42" s="11">
        <f t="shared" si="0"/>
        <v>0</v>
      </c>
      <c r="C42" s="4">
        <f>COUNTIF(E42:AH42,1)</f>
        <v>0</v>
      </c>
      <c r="D42" s="5">
        <f t="shared" si="1"/>
        <v>0</v>
      </c>
    </row>
    <row r="43" spans="1:11" ht="15" customHeight="1" x14ac:dyDescent="0.25">
      <c r="A43" s="8" t="s">
        <v>45</v>
      </c>
      <c r="B43" s="11">
        <f t="shared" si="0"/>
        <v>0</v>
      </c>
      <c r="C43" s="4">
        <f>COUNTIF(E43:AH43,1)</f>
        <v>0</v>
      </c>
      <c r="D43" s="5">
        <f t="shared" si="1"/>
        <v>0</v>
      </c>
    </row>
    <row r="44" spans="1:11" ht="15" customHeight="1" x14ac:dyDescent="0.25">
      <c r="A44" s="8" t="s">
        <v>46</v>
      </c>
      <c r="B44" s="11">
        <f t="shared" si="0"/>
        <v>0</v>
      </c>
      <c r="C44" s="4">
        <f>COUNTIF(E44:AH44,1)</f>
        <v>0</v>
      </c>
      <c r="D44" s="5">
        <f t="shared" si="1"/>
        <v>0</v>
      </c>
    </row>
    <row r="45" spans="1:11" ht="15" customHeight="1" x14ac:dyDescent="0.25">
      <c r="A45" s="8" t="s">
        <v>47</v>
      </c>
      <c r="B45" s="11">
        <f t="shared" si="0"/>
        <v>0</v>
      </c>
      <c r="C45" s="4">
        <f>COUNTIF(E45:AH45,1)</f>
        <v>0</v>
      </c>
      <c r="D45" s="5">
        <f t="shared" si="1"/>
        <v>0</v>
      </c>
    </row>
    <row r="46" spans="1:11" ht="15" customHeight="1" x14ac:dyDescent="0.25">
      <c r="A46" s="8" t="s">
        <v>48</v>
      </c>
      <c r="B46" s="11">
        <f t="shared" si="0"/>
        <v>0</v>
      </c>
      <c r="C46" s="4">
        <f>COUNTIF(E46:AH46,1)</f>
        <v>0</v>
      </c>
      <c r="D46" s="5">
        <f t="shared" si="1"/>
        <v>0</v>
      </c>
    </row>
    <row r="47" spans="1:11" ht="15" customHeight="1" x14ac:dyDescent="0.25">
      <c r="A47" s="8" t="s">
        <v>49</v>
      </c>
      <c r="B47" s="11">
        <f t="shared" si="0"/>
        <v>0</v>
      </c>
      <c r="C47" s="4">
        <f>COUNTIF(E47:AH47,1)</f>
        <v>0</v>
      </c>
      <c r="D47" s="5">
        <f t="shared" si="1"/>
        <v>0</v>
      </c>
    </row>
    <row r="48" spans="1:11" ht="15" customHeight="1" x14ac:dyDescent="0.25">
      <c r="A48" s="8" t="s">
        <v>50</v>
      </c>
      <c r="B48" s="11">
        <f t="shared" si="0"/>
        <v>0</v>
      </c>
      <c r="C48" s="4">
        <f>COUNTIF(E48:AH48,1)</f>
        <v>0</v>
      </c>
      <c r="D48" s="5">
        <f t="shared" si="1"/>
        <v>0</v>
      </c>
    </row>
    <row r="49" spans="1:4" ht="15" customHeight="1" x14ac:dyDescent="0.25">
      <c r="A49" s="8" t="s">
        <v>51</v>
      </c>
      <c r="B49" s="11">
        <f t="shared" si="0"/>
        <v>0</v>
      </c>
      <c r="C49" s="4">
        <f>COUNTIF(E49:AH49,1)</f>
        <v>0</v>
      </c>
      <c r="D49" s="5">
        <f t="shared" si="1"/>
        <v>0</v>
      </c>
    </row>
    <row r="50" spans="1:4" ht="15" customHeight="1" x14ac:dyDescent="0.25">
      <c r="A50" s="8" t="s">
        <v>52</v>
      </c>
      <c r="B50" s="11">
        <f t="shared" si="0"/>
        <v>0</v>
      </c>
      <c r="C50" s="4">
        <f>COUNTIF(E50:AH50,1)</f>
        <v>0</v>
      </c>
      <c r="D50" s="5">
        <f t="shared" si="1"/>
        <v>0</v>
      </c>
    </row>
    <row r="51" spans="1:4" ht="15" customHeight="1" x14ac:dyDescent="0.25">
      <c r="A51" s="8" t="s">
        <v>53</v>
      </c>
      <c r="B51" s="11">
        <f t="shared" si="0"/>
        <v>0</v>
      </c>
      <c r="C51" s="4">
        <f>COUNTIF(E51:AH51,1)</f>
        <v>0</v>
      </c>
      <c r="D51" s="5">
        <f t="shared" si="1"/>
        <v>0</v>
      </c>
    </row>
    <row r="52" spans="1:4" ht="15" customHeight="1" x14ac:dyDescent="0.25">
      <c r="A52" s="8" t="s">
        <v>54</v>
      </c>
      <c r="B52" s="11">
        <f t="shared" si="0"/>
        <v>0</v>
      </c>
      <c r="C52" s="4">
        <f>COUNTIF(E52:AH52,1)</f>
        <v>0</v>
      </c>
      <c r="D52" s="5">
        <f t="shared" si="1"/>
        <v>0</v>
      </c>
    </row>
    <row r="53" spans="1:4" ht="15" customHeight="1" x14ac:dyDescent="0.25">
      <c r="A53" s="8" t="s">
        <v>55</v>
      </c>
      <c r="B53" s="11">
        <f t="shared" si="0"/>
        <v>0</v>
      </c>
      <c r="C53" s="4">
        <f>COUNTIF(E53:AH53,1)</f>
        <v>0</v>
      </c>
      <c r="D53" s="5">
        <f t="shared" si="1"/>
        <v>0</v>
      </c>
    </row>
    <row r="54" spans="1:4" ht="15" customHeight="1" x14ac:dyDescent="0.25">
      <c r="A54" s="8" t="s">
        <v>56</v>
      </c>
      <c r="B54" s="11">
        <f t="shared" si="0"/>
        <v>0</v>
      </c>
      <c r="C54" s="4">
        <f>COUNTIF(E54:AH54,1)</f>
        <v>0</v>
      </c>
      <c r="D54" s="5">
        <f t="shared" si="1"/>
        <v>0</v>
      </c>
    </row>
    <row r="55" spans="1:4" ht="15" customHeight="1" x14ac:dyDescent="0.25">
      <c r="A55" s="8" t="s">
        <v>57</v>
      </c>
      <c r="B55" s="11">
        <f t="shared" si="0"/>
        <v>0</v>
      </c>
      <c r="C55" s="4">
        <f>COUNTIF(E55:AH55,1)</f>
        <v>0</v>
      </c>
      <c r="D55" s="5">
        <f t="shared" si="1"/>
        <v>0</v>
      </c>
    </row>
    <row r="56" spans="1:4" ht="15" customHeight="1" x14ac:dyDescent="0.25">
      <c r="A56" s="8" t="s">
        <v>58</v>
      </c>
      <c r="B56" s="11">
        <f t="shared" si="0"/>
        <v>0</v>
      </c>
      <c r="C56" s="4">
        <f>COUNTIF(E56:AH56,1)</f>
        <v>0</v>
      </c>
      <c r="D56" s="5">
        <f t="shared" si="1"/>
        <v>0</v>
      </c>
    </row>
    <row r="57" spans="1:4" ht="15" customHeight="1" x14ac:dyDescent="0.25">
      <c r="A57" s="8" t="s">
        <v>59</v>
      </c>
      <c r="B57" s="11">
        <f t="shared" si="0"/>
        <v>0</v>
      </c>
      <c r="C57" s="4">
        <f>COUNTIF(E57:AH57,1)</f>
        <v>0</v>
      </c>
      <c r="D57" s="5">
        <f t="shared" si="1"/>
        <v>0</v>
      </c>
    </row>
    <row r="58" spans="1:4" ht="15" customHeight="1" x14ac:dyDescent="0.25">
      <c r="A58" s="8" t="s">
        <v>60</v>
      </c>
      <c r="B58" s="11">
        <f t="shared" si="0"/>
        <v>0</v>
      </c>
      <c r="C58" s="4">
        <f>COUNTIF(E58:AH58,1)</f>
        <v>0</v>
      </c>
      <c r="D58" s="5">
        <f t="shared" si="1"/>
        <v>0</v>
      </c>
    </row>
    <row r="59" spans="1:4" ht="15" customHeight="1" x14ac:dyDescent="0.25">
      <c r="A59" s="8" t="s">
        <v>61</v>
      </c>
      <c r="B59" s="11">
        <f t="shared" si="0"/>
        <v>0</v>
      </c>
      <c r="C59" s="4">
        <f>COUNTIF(E59:AH59,1)</f>
        <v>0</v>
      </c>
      <c r="D59" s="5">
        <f t="shared" si="1"/>
        <v>0</v>
      </c>
    </row>
    <row r="60" spans="1:4" ht="15" customHeight="1" x14ac:dyDescent="0.25">
      <c r="A60" s="8" t="s">
        <v>62</v>
      </c>
      <c r="B60" s="11">
        <f t="shared" si="0"/>
        <v>0</v>
      </c>
      <c r="C60" s="4">
        <f>COUNTIF(E60:AH60,1)</f>
        <v>0</v>
      </c>
      <c r="D60" s="5">
        <f t="shared" si="1"/>
        <v>0</v>
      </c>
    </row>
    <row r="61" spans="1:4" ht="15" customHeight="1" x14ac:dyDescent="0.25">
      <c r="A61" s="8" t="s">
        <v>63</v>
      </c>
      <c r="B61" s="11">
        <f t="shared" si="0"/>
        <v>0</v>
      </c>
      <c r="C61" s="4">
        <f>COUNTIF(E61:AH61,1)</f>
        <v>0</v>
      </c>
      <c r="D61" s="5">
        <f t="shared" si="1"/>
        <v>0</v>
      </c>
    </row>
    <row r="62" spans="1:4" ht="15" customHeight="1" x14ac:dyDescent="0.25">
      <c r="A62" s="8" t="s">
        <v>64</v>
      </c>
      <c r="B62" s="11">
        <f t="shared" si="0"/>
        <v>0</v>
      </c>
      <c r="C62" s="4">
        <f>COUNTIF(E62:AH62,1)</f>
        <v>0</v>
      </c>
      <c r="D62" s="5">
        <f t="shared" si="1"/>
        <v>0</v>
      </c>
    </row>
    <row r="63" spans="1:4" ht="15" customHeight="1" x14ac:dyDescent="0.25">
      <c r="A63" s="8" t="s">
        <v>65</v>
      </c>
      <c r="B63" s="11">
        <f t="shared" si="0"/>
        <v>0</v>
      </c>
      <c r="C63" s="4">
        <f>COUNTIF(E63:AH63,1)</f>
        <v>0</v>
      </c>
      <c r="D63" s="5">
        <f t="shared" si="1"/>
        <v>0</v>
      </c>
    </row>
    <row r="64" spans="1:4" ht="15" customHeight="1" x14ac:dyDescent="0.25">
      <c r="A64" s="8" t="s">
        <v>66</v>
      </c>
      <c r="B64" s="11">
        <f t="shared" si="0"/>
        <v>0</v>
      </c>
      <c r="C64" s="4">
        <f>COUNTIF(E64:AH64,1)</f>
        <v>0</v>
      </c>
      <c r="D64" s="5">
        <f t="shared" si="1"/>
        <v>0</v>
      </c>
    </row>
    <row r="65" spans="1:4" ht="15" customHeight="1" x14ac:dyDescent="0.25">
      <c r="A65" s="8" t="s">
        <v>67</v>
      </c>
      <c r="B65" s="11">
        <f t="shared" si="0"/>
        <v>0</v>
      </c>
      <c r="C65" s="4">
        <f>COUNTIF(E65:AH65,1)</f>
        <v>0</v>
      </c>
      <c r="D65" s="5">
        <f t="shared" si="1"/>
        <v>0</v>
      </c>
    </row>
    <row r="66" spans="1:4" ht="15" customHeight="1" x14ac:dyDescent="0.25">
      <c r="A66" s="8" t="s">
        <v>68</v>
      </c>
      <c r="B66" s="11">
        <f t="shared" ref="B66:B71" si="2">IF(SUM(C66,D66)=0,0,C66/SUM(C66,D66))</f>
        <v>0</v>
      </c>
      <c r="C66" s="4">
        <f>COUNTIF(E66:AH66,1)</f>
        <v>0</v>
      </c>
      <c r="D66" s="5">
        <f>COUNTIF(E66:AH66,0)</f>
        <v>0</v>
      </c>
    </row>
    <row r="67" spans="1:4" ht="15" customHeight="1" x14ac:dyDescent="0.25">
      <c r="A67" s="8" t="s">
        <v>69</v>
      </c>
      <c r="B67" s="11">
        <f t="shared" si="2"/>
        <v>0</v>
      </c>
      <c r="C67" s="4">
        <f>COUNTIF(E67:AH67,1)</f>
        <v>0</v>
      </c>
      <c r="D67" s="5">
        <f>COUNTIF(E67:AH67,0)</f>
        <v>0</v>
      </c>
    </row>
    <row r="68" spans="1:4" ht="15" customHeight="1" x14ac:dyDescent="0.25">
      <c r="A68" s="8" t="s">
        <v>70</v>
      </c>
      <c r="B68" s="11">
        <f t="shared" si="2"/>
        <v>0</v>
      </c>
      <c r="C68" s="4">
        <f>COUNTIF(E68:AH68,1)</f>
        <v>0</v>
      </c>
      <c r="D68" s="5">
        <f>COUNTIF(E68:AH68,0)</f>
        <v>0</v>
      </c>
    </row>
    <row r="69" spans="1:4" ht="15" customHeight="1" x14ac:dyDescent="0.25">
      <c r="A69" s="8" t="s">
        <v>71</v>
      </c>
      <c r="B69" s="11">
        <f t="shared" si="2"/>
        <v>0</v>
      </c>
      <c r="C69" s="4">
        <f>COUNTIF(E69:AH69,1)</f>
        <v>0</v>
      </c>
      <c r="D69" s="5">
        <f>COUNTIF(E69:AH69,0)</f>
        <v>0</v>
      </c>
    </row>
    <row r="70" spans="1:4" ht="15" customHeight="1" x14ac:dyDescent="0.25">
      <c r="A70" s="8" t="s">
        <v>72</v>
      </c>
      <c r="B70" s="11">
        <f t="shared" si="2"/>
        <v>0</v>
      </c>
      <c r="C70" s="4">
        <f>COUNTIF(E70:AH70,1)</f>
        <v>0</v>
      </c>
      <c r="D70" s="5">
        <f>COUNTIF(E70:AH70,0)</f>
        <v>0</v>
      </c>
    </row>
    <row r="71" spans="1:4" ht="15" customHeight="1" x14ac:dyDescent="0.25">
      <c r="A71" s="8" t="s">
        <v>73</v>
      </c>
      <c r="B71" s="11">
        <f t="shared" si="2"/>
        <v>0</v>
      </c>
      <c r="C71" s="4">
        <f>COUNTIF(E71:AH71,1)</f>
        <v>0</v>
      </c>
      <c r="D71" s="5">
        <f>COUNTIF(E71:AH71,0)</f>
        <v>0</v>
      </c>
    </row>
  </sheetData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Sección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Píndaro</dc:creator>
  <cp:lastModifiedBy>Benjamín Delgado Godoy</cp:lastModifiedBy>
  <dcterms:created xsi:type="dcterms:W3CDTF">2023-03-12T13:23:52Z</dcterms:created>
  <dcterms:modified xsi:type="dcterms:W3CDTF">2023-07-31T02:03:45Z</dcterms:modified>
</cp:coreProperties>
</file>