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</f>
            </numRef>
          </cat>
          <val>
            <numRef>
              <f>'Dashboard'!$C$10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</f>
            </numRef>
          </cat>
          <val>
            <numRef>
              <f>'Dashboard'!$D$10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</f>
            </numRef>
          </cat>
          <val>
            <numRef>
              <f>'Dashboard'!$E$10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4" headerRowCount="1">
  <autoFilter ref="A1:X24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2026-09-18).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Ayush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3" t="inlineStr">
        <is>
          <t>Total</t>
        </is>
      </c>
      <c r="C11" s="14">
        <f>SUM(C10:C10)</f>
        <v/>
      </c>
      <c r="D11" s="14">
        <f>SUM(D10:D10)</f>
        <v/>
      </c>
      <c r="E11" s="14">
        <f>SUM(E10:E10)</f>
        <v/>
      </c>
      <c r="F11" s="14">
        <f>SUM(F10:F10)</f>
        <v/>
      </c>
      <c r="G11" s="14">
        <f>SUM(G10:G10)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Brainstorm startup ideas during the walk (18 Sep, 17:00, ~30 min) and write them down afterwards</t>
        </is>
      </c>
      <c r="B2" s="16" t="inlineStr">
        <is>
          <t>Ayush</t>
        </is>
      </c>
      <c r="C2" s="17" t="inlineStr">
        <is>
          <t>P3</t>
        </is>
      </c>
      <c r="D2" s="17" t="inlineStr">
        <is>
          <t>open</t>
        </is>
      </c>
      <c r="E2" s="18" t="n">
        <v>46283</v>
      </c>
      <c r="F2" s="16" t="inlineStr">
        <is>
          <t>unassigned</t>
        </is>
      </c>
      <c r="G2" s="16" t="inlineStr">
        <is>
          <t>unassigned</t>
        </is>
      </c>
      <c r="H2" s="16" t="inlineStr">
        <is>
          <t>other</t>
        </is>
      </c>
      <c r="I2" s="16" t="inlineStr">
        <is>
          <t>Write down the ideas after the walk</t>
        </is>
      </c>
      <c r="J2" s="16" t="inlineStr"/>
      <c r="K2" s="17" t="inlineStr">
        <is>
          <t>1h</t>
        </is>
      </c>
      <c r="L2" s="16" t="inlineStr"/>
      <c r="M2" s="16" t="inlineStr"/>
      <c r="N2" s="16" t="inlineStr"/>
      <c r="O2" s="16" t="inlineStr">
        <is>
          <t>brainstorm startup ideas during the walk today, 18 Sep at 17:00, about 30 minutes. Personal, not tied to a project.</t>
        </is>
      </c>
      <c r="P2" s="16" t="inlineStr">
        <is>
          <t>line itself: personal walk brainstorm task</t>
        </is>
      </c>
      <c r="Q2" s="16" t="inlineStr">
        <is>
          <t>basis unresolved</t>
        </is>
      </c>
      <c r="R2" s="16" t="inlineStr">
        <is>
          <t>Personal note 2026-09-18</t>
        </is>
      </c>
      <c r="S2" s="17" t="inlineStr">
        <is>
          <t>unplanned</t>
        </is>
      </c>
      <c r="T2" s="18" t="n">
        <v>46283</v>
      </c>
      <c r="U2" s="18" t="n"/>
      <c r="V2" s="18" t="n">
        <v>46283</v>
      </c>
      <c r="W2" s="16" t="inlineStr">
        <is>
          <t>note-2026-09-18-walk-brainstorm.md</t>
        </is>
      </c>
      <c r="X2" s="16" t="inlineStr">
        <is>
          <t>2026-09-18-unassigned-01</t>
        </is>
      </c>
    </row>
    <row r="3">
      <c r="A3" s="16" t="inlineStr">
        <is>
          <t>Sign off on the reviewed database design after today's walkthrough.</t>
        </is>
      </c>
      <c r="B3" s="16" t="inlineStr">
        <is>
          <t>Ashwini</t>
        </is>
      </c>
      <c r="C3" s="17" t="inlineStr">
        <is>
          <t>P1</t>
        </is>
      </c>
      <c r="D3" s="17" t="inlineStr">
        <is>
          <t>done</t>
        </is>
      </c>
      <c r="E3" s="18" t="n">
        <v>46276</v>
      </c>
      <c r="F3" s="16" t="inlineStr">
        <is>
          <t>intelligent-tracker</t>
        </is>
      </c>
      <c r="G3" s="16" t="inlineStr">
        <is>
          <t>Intelligent Tracker</t>
        </is>
      </c>
      <c r="H3" s="16" t="inlineStr"/>
      <c r="I3" s="16" t="inlineStr"/>
      <c r="J3" s="16" t="inlineStr"/>
      <c r="K3" s="17" t="inlineStr"/>
      <c r="L3" s="16" t="inlineStr"/>
      <c r="M3" s="16" t="inlineStr"/>
      <c r="N3" s="16" t="inlineStr"/>
      <c r="O3" s="16" t="inlineStr">
        <is>
          <t>I will be signing off on the Debi after the review</t>
        </is>
      </c>
      <c r="P3" s="16" t="inlineStr"/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46282</v>
      </c>
      <c r="U3" s="18" t="n">
        <v>46282</v>
      </c>
      <c r="V3" s="18" t="n">
        <v>46276</v>
      </c>
      <c r="W3" s="16" t="inlineStr">
        <is>
          <t>2026-09-11-activity-tracker-sync.md</t>
        </is>
      </c>
      <c r="X3" s="16" t="inlineStr">
        <is>
          <t>2026-09-11-intelligent-tracker-01</t>
        </is>
      </c>
    </row>
    <row r="4">
      <c r="A4" s="16" t="inlineStr">
        <is>
          <t>Work with Ashwini on the overall workflow solution design document.</t>
        </is>
      </c>
      <c r="B4" s="16" t="inlineStr">
        <is>
          <t>Laxmikant</t>
        </is>
      </c>
      <c r="C4" s="17" t="inlineStr">
        <is>
          <t>P1</t>
        </is>
      </c>
      <c r="D4" s="17" t="inlineStr">
        <is>
          <t>done</t>
        </is>
      </c>
      <c r="E4" s="18" t="n">
        <v>46276</v>
      </c>
      <c r="F4" s="16" t="inlineStr">
        <is>
          <t>intelligent-tracker</t>
        </is>
      </c>
      <c r="G4" s="16" t="inlineStr">
        <is>
          <t>Intelligent Tracker</t>
        </is>
      </c>
      <c r="H4" s="16" t="inlineStr"/>
      <c r="I4" s="16" t="inlineStr"/>
      <c r="J4" s="16" t="inlineStr"/>
      <c r="K4" s="17" t="inlineStr"/>
      <c r="L4" s="16" t="inlineStr"/>
      <c r="M4" s="16" t="inlineStr"/>
      <c r="N4" s="16" t="inlineStr"/>
      <c r="O4" s="16" t="inlineStr">
        <is>
          <t>Lakshmi and I will be working on the proper workflow solution design</t>
        </is>
      </c>
      <c r="P4" s="16" t="inlineStr"/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46282</v>
      </c>
      <c r="U4" s="18" t="n">
        <v>46282</v>
      </c>
      <c r="V4" s="18" t="n">
        <v>46276</v>
      </c>
      <c r="W4" s="16" t="inlineStr">
        <is>
          <t>2026-09-11-activity-tracker-sync.md</t>
        </is>
      </c>
      <c r="X4" s="16" t="inlineStr">
        <is>
          <t>2026-09-11-intelligent-tracker-04</t>
        </is>
      </c>
    </row>
    <row r="5">
      <c r="A5" s="16" t="inlineStr">
        <is>
          <t>Change the CR Notes field UI from a single-line text box to a multi-line text box as Sreekumar requested.</t>
        </is>
      </c>
      <c r="B5" s="16" t="inlineStr">
        <is>
          <t>Johan</t>
        </is>
      </c>
      <c r="C5" s="17" t="inlineStr">
        <is>
          <t>P1</t>
        </is>
      </c>
      <c r="D5" s="17" t="inlineStr">
        <is>
          <t>done</t>
        </is>
      </c>
      <c r="E5" s="18" t="n">
        <v>46276</v>
      </c>
      <c r="F5" s="16" t="inlineStr">
        <is>
          <t>intelligent-tracker</t>
        </is>
      </c>
      <c r="G5" s="16" t="inlineStr">
        <is>
          <t>Intelligent Tracker</t>
        </is>
      </c>
      <c r="H5" s="16" t="inlineStr"/>
      <c r="I5" s="16" t="inlineStr"/>
      <c r="J5" s="16" t="inlineStr"/>
      <c r="K5" s="17" t="inlineStr"/>
      <c r="L5" s="16" t="inlineStr"/>
      <c r="M5" s="16" t="inlineStr"/>
      <c r="N5" s="16" t="inlineStr"/>
      <c r="O5" s="16" t="inlineStr">
        <is>
          <t>Change the UI. I'll change it.</t>
        </is>
      </c>
      <c r="P5" s="16" t="inlineStr"/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46282</v>
      </c>
      <c r="U5" s="18" t="n">
        <v>46282</v>
      </c>
      <c r="V5" s="18" t="n">
        <v>46276</v>
      </c>
      <c r="W5" s="16" t="inlineStr">
        <is>
          <t>2026-09-11-activity-tracker-sync.md</t>
        </is>
      </c>
      <c r="X5" s="16" t="inlineStr">
        <is>
          <t>2026-09-11-intelligent-tracker-05</t>
        </is>
      </c>
    </row>
    <row r="6">
      <c r="A6" s="16" t="inlineStr">
        <is>
          <t>Write detailed user stories for the Change Request module workflow and share them with Ashwini and Laxmikant.</t>
        </is>
      </c>
      <c r="B6" s="16" t="inlineStr">
        <is>
          <t>Johan</t>
        </is>
      </c>
      <c r="C6" s="17" t="inlineStr">
        <is>
          <t>P1</t>
        </is>
      </c>
      <c r="D6" s="17" t="inlineStr">
        <is>
          <t>done</t>
        </is>
      </c>
      <c r="E6" s="18" t="n">
        <v>46276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you share it to Ashwini B and Lakshmi Lakshmi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46282</v>
      </c>
      <c r="U6" s="18" t="n">
        <v>46282</v>
      </c>
      <c r="V6" s="18" t="n">
        <v>46276</v>
      </c>
      <c r="W6" s="16" t="inlineStr">
        <is>
          <t>2026-09-11-activity-tracker-sync.md</t>
        </is>
      </c>
      <c r="X6" s="16" t="inlineStr">
        <is>
          <t>2026-09-11-intelligent-tracker-06</t>
        </is>
      </c>
    </row>
    <row r="7">
      <c r="A7" s="16" t="inlineStr">
        <is>
          <t>Write detailed user stories for the Issues module workflow and present them to Ayush.</t>
        </is>
      </c>
      <c r="B7" s="16" t="inlineStr">
        <is>
          <t>Samuel</t>
        </is>
      </c>
      <c r="C7" s="17" t="inlineStr">
        <is>
          <t>P1</t>
        </is>
      </c>
      <c r="D7" s="17" t="inlineStr">
        <is>
          <t>done</t>
        </is>
      </c>
      <c r="E7" s="18" t="n">
        <v>46276</v>
      </c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user stories you figure out and you show me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46282</v>
      </c>
      <c r="U7" s="18" t="n">
        <v>46282</v>
      </c>
      <c r="V7" s="18" t="n">
        <v>46276</v>
      </c>
      <c r="W7" s="16" t="inlineStr">
        <is>
          <t>2026-09-11-activity-tracker-sync.md</t>
        </is>
      </c>
      <c r="X7" s="16" t="inlineStr">
        <is>
          <t>2026-09-11-intelligent-tracker-07</t>
        </is>
      </c>
    </row>
    <row r="8">
      <c r="A8" s="16" t="inlineStr">
        <is>
          <t>Complete the SharePoint list configuration for the DB changes made last Friday and update the UI design to match.</t>
        </is>
      </c>
      <c r="B8" s="16" t="inlineStr">
        <is>
          <t>Laxmikant</t>
        </is>
      </c>
      <c r="C8" s="17" t="inlineStr">
        <is>
          <t>P1</t>
        </is>
      </c>
      <c r="D8" s="17" t="inlineStr">
        <is>
          <t>done</t>
        </is>
      </c>
      <c r="E8" s="18" t="n">
        <v>46280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/>
      <c r="O8" s="16" t="inlineStr">
        <is>
          <t>Lakshmi will be doing the SharePoint configuration, whatever related to DB changes last Friday we did.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46282</v>
      </c>
      <c r="U8" s="18" t="n">
        <v>46282</v>
      </c>
      <c r="V8" s="18" t="n">
        <v>46280</v>
      </c>
      <c r="W8" s="16" t="inlineStr">
        <is>
          <t>2026-09-15-activity-tracker-sync.md</t>
        </is>
      </c>
      <c r="X8" s="16" t="inlineStr">
        <is>
          <t>2026-09-15-intelligent-tracker-01</t>
        </is>
      </c>
    </row>
    <row r="9">
      <c r="A9" s="16" t="inlineStr">
        <is>
          <t>Update the Issues module UI design and start Canvas development once it is complete.</t>
        </is>
      </c>
      <c r="B9" s="16" t="inlineStr">
        <is>
          <t>Samuel</t>
        </is>
      </c>
      <c r="C9" s="17" t="inlineStr">
        <is>
          <t>P1</t>
        </is>
      </c>
      <c r="D9" s="17" t="inlineStr">
        <is>
          <t>done</t>
        </is>
      </c>
      <c r="E9" s="18" t="n">
        <v>46281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9" s="16" t="inlineStr">
        <is>
          <t>Samuel also, he will update the UI design. So if it is done, so he will start with the development.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46283</v>
      </c>
      <c r="U9" s="18" t="n">
        <v>46283</v>
      </c>
      <c r="V9" s="18" t="n">
        <v>46280</v>
      </c>
      <c r="W9" s="16" t="inlineStr">
        <is>
          <t>2026-09-15-activity-tracker-sync.md</t>
        </is>
      </c>
      <c r="X9" s="16" t="inlineStr">
        <is>
          <t>2026-09-15-intelligent-tracker-02</t>
        </is>
      </c>
    </row>
    <row r="10">
      <c r="A10" s="16" t="inlineStr">
        <is>
          <t>Add the currency selector column to the CR entry screen UI (currently only present in the impact analysis view).</t>
        </is>
      </c>
      <c r="B10" s="16" t="inlineStr">
        <is>
          <t>Johan</t>
        </is>
      </c>
      <c r="C10" s="17" t="inlineStr">
        <is>
          <t>P1</t>
        </is>
      </c>
      <c r="D10" s="17" t="inlineStr">
        <is>
          <t>done</t>
        </is>
      </c>
      <c r="E10" s="18" t="n">
        <v>46281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you'll be adding that column in that entry screen, CR entry screen. It is not there now.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46283</v>
      </c>
      <c r="U10" s="18" t="n">
        <v>46283</v>
      </c>
      <c r="V10" s="18" t="n">
        <v>46281</v>
      </c>
      <c r="W10" s="16" t="inlineStr">
        <is>
          <t>2026-09-16-activity-tracker-sync.md</t>
        </is>
      </c>
      <c r="X10" s="16" t="inlineStr">
        <is>
          <t>2026-09-16-intelligent-tracker-03</t>
        </is>
      </c>
    </row>
    <row r="11">
      <c r="A11" s="16" t="inlineStr">
        <is>
          <t>Add phase-level delay visibility (green/red per stage, payment milestone impact) and a morning alert for predicted delays to the project screen.</t>
        </is>
      </c>
      <c r="B11" s="16" t="inlineStr">
        <is>
          <t>Laxmikant</t>
        </is>
      </c>
      <c r="C11" s="17" t="inlineStr">
        <is>
          <t>P1</t>
        </is>
      </c>
      <c r="D11" s="17" t="inlineStr">
        <is>
          <t>done</t>
        </is>
      </c>
      <c r="E11" s="18" t="n">
        <v>46281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/>
      <c r="O11" s="16" t="inlineStr">
        <is>
          <t>Every day morning they should know that what is a predicted problem that can happen in the future.</t>
        </is>
      </c>
      <c r="P11" s="16" t="inlineStr"/>
      <c r="Q11" s="16" t="inlineStr"/>
      <c r="R11" s="16" t="inlineStr">
        <is>
          <t>Activity Tracker internal sync-up</t>
        </is>
      </c>
      <c r="S11" s="17" t="inlineStr">
        <is>
          <t>planned</t>
        </is>
      </c>
      <c r="T11" s="18" t="n">
        <v>46283</v>
      </c>
      <c r="U11" s="18" t="n">
        <v>46283</v>
      </c>
      <c r="V11" s="18" t="n">
        <v>46281</v>
      </c>
      <c r="W11" s="16" t="inlineStr">
        <is>
          <t>2026-09-16-activity-tracker-sync.md</t>
        </is>
      </c>
      <c r="X11" s="16" t="inlineStr">
        <is>
          <t>2026-09-16-intelligent-tracker-04</t>
        </is>
      </c>
    </row>
    <row r="12">
      <c r="A12" s="16" t="inlineStr">
        <is>
          <t>Add separate flags for CR effort-vs-estimate overrun and schedule slip in the time tracker.</t>
        </is>
      </c>
      <c r="B12" s="16" t="inlineStr">
        <is>
          <t>Laxmikant</t>
        </is>
      </c>
      <c r="C12" s="17" t="inlineStr">
        <is>
          <t>P1</t>
        </is>
      </c>
      <c r="D12" s="17" t="inlineStr">
        <is>
          <t>done</t>
        </is>
      </c>
      <c r="E12" s="18" t="n">
        <v>46281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/>
      <c r="O12" s="16" t="inlineStr">
        <is>
          <t>there will be definitely a flat. Yes, estimated hours versus total hours will be there, sir.</t>
        </is>
      </c>
      <c r="P12" s="16" t="inlineStr"/>
      <c r="Q12" s="16" t="inlineStr"/>
      <c r="R12" s="16" t="inlineStr">
        <is>
          <t>Activity Tracker internal sync-up</t>
        </is>
      </c>
      <c r="S12" s="17" t="inlineStr">
        <is>
          <t>planned</t>
        </is>
      </c>
      <c r="T12" s="18" t="n">
        <v>46283</v>
      </c>
      <c r="U12" s="18" t="n">
        <v>46283</v>
      </c>
      <c r="V12" s="18" t="n">
        <v>46281</v>
      </c>
      <c r="W12" s="16" t="inlineStr">
        <is>
          <t>2026-09-16-activity-tracker-sync.md</t>
        </is>
      </c>
      <c r="X12" s="16" t="inlineStr">
        <is>
          <t>2026-09-16-intelligent-tracker-05</t>
        </is>
      </c>
    </row>
    <row r="13">
      <c r="A13" s="16" t="inlineStr">
        <is>
          <t>Review Laxmikant's updated solution design document and sign off if it is acceptable.</t>
        </is>
      </c>
      <c r="B13" s="16" t="inlineStr">
        <is>
          <t>Ayush</t>
        </is>
      </c>
      <c r="C13" s="17" t="inlineStr">
        <is>
          <t>P1</t>
        </is>
      </c>
      <c r="D13" s="17" t="inlineStr">
        <is>
          <t>done</t>
        </is>
      </c>
      <c r="E13" s="18" t="n">
        <v>46281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He sent it to me. I'll review it and I'll sign off on that if it is okay.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46283</v>
      </c>
      <c r="U13" s="18" t="n">
        <v>46283</v>
      </c>
      <c r="V13" s="18" t="n">
        <v>46281</v>
      </c>
      <c r="W13" s="16" t="inlineStr">
        <is>
          <t>2026-09-16-activity-tracker-sync.md</t>
        </is>
      </c>
      <c r="X13" s="16" t="inlineStr">
        <is>
          <t>2026-09-16-intelligent-tracker-07</t>
        </is>
      </c>
    </row>
    <row r="14">
      <c r="A14" s="16" t="inlineStr">
        <is>
          <t>Review how developers close issues in Zoho (root cause, resolution, attachments) and identify fields to replicate in the Issues module UI.</t>
        </is>
      </c>
      <c r="B14" s="16" t="inlineStr">
        <is>
          <t>Ashwini</t>
        </is>
      </c>
      <c r="C14" s="17" t="inlineStr">
        <is>
          <t>P1</t>
        </is>
      </c>
      <c r="D14" s="17" t="inlineStr">
        <is>
          <t>done</t>
        </is>
      </c>
      <c r="E14" s="18" t="n">
        <v>46281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Ashwini, how a developer is closing a task? Just look at that once again in Zoho.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46282</v>
      </c>
      <c r="U14" s="18" t="n">
        <v>46282</v>
      </c>
      <c r="V14" s="18" t="n">
        <v>46281</v>
      </c>
      <c r="W14" s="16" t="inlineStr">
        <is>
          <t>2026-09-16-activity-tracker-sync.md</t>
        </is>
      </c>
      <c r="X14" s="16" t="inlineStr">
        <is>
          <t>2026-09-16-intelligent-tracker-02</t>
        </is>
      </c>
    </row>
    <row r="15">
      <c r="A15" s="16" t="inlineStr">
        <is>
          <t>Post today's review comments for Issues, CR and Plan Tree in the group chat so Sreekumar can give sign-off.</t>
        </is>
      </c>
      <c r="B15" s="16" t="inlineStr">
        <is>
          <t>Ashwini</t>
        </is>
      </c>
      <c r="C15" s="17" t="inlineStr">
        <is>
          <t>P1</t>
        </is>
      </c>
      <c r="D15" s="17" t="inlineStr">
        <is>
          <t>done</t>
        </is>
      </c>
      <c r="E15" s="18" t="n">
        <v>46281</v>
      </c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make sure that we put those review comments in the group. Based on that, I will give you the sign off in the chat.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46282</v>
      </c>
      <c r="U15" s="18" t="n">
        <v>46282</v>
      </c>
      <c r="V15" s="18" t="n">
        <v>46281</v>
      </c>
      <c r="W15" s="16" t="inlineStr">
        <is>
          <t>2026-09-16-activity-tracker-sync.md</t>
        </is>
      </c>
      <c r="X15" s="16" t="inlineStr">
        <is>
          <t>2026-09-16-intelligent-tracker-06</t>
        </is>
      </c>
    </row>
    <row r="16">
      <c r="A16" s="16" t="inlineStr">
        <is>
          <t>Show Sreekumar in the application how CR items and issues resolve into work-item tasks.</t>
        </is>
      </c>
      <c r="B16" s="16" t="inlineStr">
        <is>
          <t>Ashwini</t>
        </is>
      </c>
      <c r="C16" s="17" t="inlineStr">
        <is>
          <t>P1</t>
        </is>
      </c>
      <c r="D16" s="17" t="inlineStr">
        <is>
          <t>done</t>
        </is>
      </c>
      <c r="E16" s="18" t="n"/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Yeah, that we will show you on the website.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46283</v>
      </c>
      <c r="U16" s="18" t="n">
        <v>46283</v>
      </c>
      <c r="V16" s="18" t="n">
        <v>46280</v>
      </c>
      <c r="W16" s="16" t="inlineStr">
        <is>
          <t>2026-09-15-activity-tracker-sync.md</t>
        </is>
      </c>
      <c r="X16" s="16" t="inlineStr">
        <is>
          <t>2026-09-15-intelligent-tracker-03</t>
        </is>
      </c>
    </row>
    <row r="17">
      <c r="A17" s="16" t="inlineStr">
        <is>
          <t>Review the new lsp_claim_line_items table and added claim-table columns against the no-further-master-data-changes position agreed with Adwaith.</t>
        </is>
      </c>
      <c r="B17" s="16" t="inlineStr">
        <is>
          <t>Ayush</t>
        </is>
      </c>
      <c r="C17" s="17" t="inlineStr">
        <is>
          <t>P1</t>
        </is>
      </c>
      <c r="D17" s="17" t="inlineStr">
        <is>
          <t>done</t>
        </is>
      </c>
      <c r="E17" s="18" t="n"/>
      <c r="F17" s="16" t="inlineStr">
        <is>
          <t>lsp</t>
        </is>
      </c>
      <c r="G17" s="16" t="inlineStr">
        <is>
          <t>unassigned</t>
        </is>
      </c>
      <c r="H17" s="16" t="inlineStr">
        <is>
          <t>review</t>
        </is>
      </c>
      <c r="I17" s="16" t="inlineStr">
        <is>
          <t>Ayush compares the new tables and columns against the sign-off position and flags any conflicts to Adwaith.</t>
        </is>
      </c>
      <c r="J17" s="16" t="inlineStr"/>
      <c r="K17" s="17" t="inlineStr">
        <is>
          <t>half-day</t>
        </is>
      </c>
      <c r="L17" s="16" t="inlineStr"/>
      <c r="M17" s="16" t="inlineStr">
        <is>
          <t>List of new columns/tables from this CR</t>
        </is>
      </c>
      <c r="N17" s="16" t="inlineStr"/>
      <c r="O17" s="16" t="inlineStr">
        <is>
          <t>Existing claim table: add lsp_fy, lsp_totalnrclaimwithsr, lsp_totalpoclaimwithsr, plus the status-sync fields</t>
        </is>
      </c>
      <c r="P17" s="16" t="inlineStr">
        <is>
          <t>No further master data or DB column changes after sign-off (told to Adwaith on 2026-09-16).</t>
        </is>
      </c>
      <c r="Q17" s="16" t="inlineStr"/>
      <c r="R17" s="16" t="inlineStr">
        <is>
          <t>CR: Distributor Line-Item Visibility and Claim Status Sync</t>
        </is>
      </c>
      <c r="S17" s="17" t="inlineStr">
        <is>
          <t>planned</t>
        </is>
      </c>
      <c r="T17" s="18" t="n">
        <v>46281</v>
      </c>
      <c r="U17" s="18" t="n">
        <v>46281</v>
      </c>
      <c r="V17" s="18" t="n">
        <v>46281</v>
      </c>
      <c r="W17" s="16" t="inlineStr">
        <is>
          <t>CR_DISTRIBUTOR_LINE_ITEM_VISIBILITY_Revised (1).docx</t>
        </is>
      </c>
      <c r="X17" s="16" t="inlineStr">
        <is>
          <t>2026-09-16-lsp-01</t>
        </is>
      </c>
    </row>
    <row r="18">
      <c r="A18" s="16" t="inlineStr">
        <is>
          <t>Speak with Laxmikant to plan the development plan and model for the build.</t>
        </is>
      </c>
      <c r="B18" s="16" t="inlineStr">
        <is>
          <t>Ayush</t>
        </is>
      </c>
      <c r="C18" s="17" t="inlineStr">
        <is>
          <t>P2</t>
        </is>
      </c>
      <c r="D18" s="17" t="inlineStr">
        <is>
          <t>done</t>
        </is>
      </c>
      <c r="E18" s="18" t="n">
        <v>46276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I will speak to Lakshmi, plan development plan with model that's it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46283</v>
      </c>
      <c r="U18" s="18" t="n">
        <v>46283</v>
      </c>
      <c r="V18" s="18" t="n">
        <v>46276</v>
      </c>
      <c r="W18" s="16" t="inlineStr">
        <is>
          <t>2026-09-11-activity-tracker-sync.md</t>
        </is>
      </c>
      <c r="X18" s="16" t="inlineStr">
        <is>
          <t>2026-09-11-intelligent-tracker-08</t>
        </is>
      </c>
    </row>
    <row r="19">
      <c r="A19" s="16" t="inlineStr">
        <is>
          <t>Log detailed CR module tasks for today in Zoho and send the task ID to Ashwini.</t>
        </is>
      </c>
      <c r="B19" s="16" t="inlineStr">
        <is>
          <t>Johan</t>
        </is>
      </c>
      <c r="C19" s="17" t="inlineStr">
        <is>
          <t>P2</t>
        </is>
      </c>
      <c r="D19" s="17" t="inlineStr">
        <is>
          <t>done</t>
        </is>
      </c>
      <c r="E19" s="18" t="n">
        <v>46276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they will be noting down their detailed task in Zoho and giving a Task ID to Ashwini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46282</v>
      </c>
      <c r="U19" s="18" t="n">
        <v>46282</v>
      </c>
      <c r="V19" s="18" t="n">
        <v>46276</v>
      </c>
      <c r="W19" s="16" t="inlineStr">
        <is>
          <t>2026-09-11-activity-tracker-sync.md</t>
        </is>
      </c>
      <c r="X19" s="16" t="inlineStr">
        <is>
          <t>2026-09-11-intelligent-tracker-02</t>
        </is>
      </c>
    </row>
    <row r="20">
      <c r="A20" s="16" t="inlineStr">
        <is>
          <t>Log detailed Issues module tasks for today in Zoho and send the task ID to Ashwini.</t>
        </is>
      </c>
      <c r="B20" s="16" t="inlineStr">
        <is>
          <t>Samuel</t>
        </is>
      </c>
      <c r="C20" s="17" t="inlineStr">
        <is>
          <t>P2</t>
        </is>
      </c>
      <c r="D20" s="17" t="inlineStr">
        <is>
          <t>done</t>
        </is>
      </c>
      <c r="E20" s="18" t="n">
        <v>46276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they will be noting down their detailed task in Zoho and giving a Task ID to Ashwini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46282</v>
      </c>
      <c r="U20" s="18" t="n">
        <v>46282</v>
      </c>
      <c r="V20" s="18" t="n">
        <v>46276</v>
      </c>
      <c r="W20" s="16" t="inlineStr">
        <is>
          <t>2026-09-11-activity-tracker-sync.md</t>
        </is>
      </c>
      <c r="X20" s="16" t="inlineStr">
        <is>
          <t>2026-09-11-intelligent-tracker-03</t>
        </is>
      </c>
    </row>
    <row r="21">
      <c r="A21" s="16" t="inlineStr">
        <is>
          <t>Discuss with Laxmikant the feasibility and structural changes needed for the new issue fields from Sreekumar's design before building them.</t>
        </is>
      </c>
      <c r="B21" s="16" t="inlineStr">
        <is>
          <t>Samuel</t>
        </is>
      </c>
      <c r="C21" s="17" t="inlineStr">
        <is>
          <t>P2</t>
        </is>
      </c>
      <c r="D21" s="17" t="inlineStr">
        <is>
          <t>done</t>
        </is>
      </c>
      <c r="E21" s="18" t="n">
        <v>46281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I wanted Sam to talk to you regarding the feasibility of that. I know it will work, but what is the structure change?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46283</v>
      </c>
      <c r="U21" s="18" t="n">
        <v>46283</v>
      </c>
      <c r="V21" s="18" t="n">
        <v>46281</v>
      </c>
      <c r="W21" s="16" t="inlineStr">
        <is>
          <t>2026-09-16-activity-tracker-sync.md</t>
        </is>
      </c>
      <c r="X21" s="16" t="inlineStr">
        <is>
          <t>2026-09-16-intelligent-tracker-01</t>
        </is>
      </c>
    </row>
    <row r="22">
      <c r="A22" s="16" t="inlineStr">
        <is>
          <t>Send out a skill-gap poll on HTML/CSS/JavaScript proficiency and use the results to build the training plan.</t>
        </is>
      </c>
      <c r="B22" s="16" t="inlineStr">
        <is>
          <t>Sarathchandra Babu</t>
        </is>
      </c>
      <c r="C22" s="17" t="inlineStr">
        <is>
          <t>P2</t>
        </is>
      </c>
      <c r="D22" s="17" t="inlineStr">
        <is>
          <t>done</t>
        </is>
      </c>
      <c r="E22" s="18" t="n">
        <v>46282</v>
      </c>
      <c r="F22" s="16" t="inlineStr">
        <is>
          <t>unassigned</t>
        </is>
      </c>
      <c r="G22" s="16" t="inlineStr">
        <is>
          <t>unassigned</t>
        </is>
      </c>
      <c r="H22" s="16" t="inlineStr">
        <is>
          <t>coordinate</t>
        </is>
      </c>
      <c r="I22" s="16" t="inlineStr">
        <is>
          <t>Send the poll to the team and collect responses.</t>
        </is>
      </c>
      <c r="J22" s="16" t="inlineStr"/>
      <c r="K22" s="17" t="inlineStr">
        <is>
          <t>1h</t>
        </is>
      </c>
      <c r="L22" s="16" t="inlineStr"/>
      <c r="M22" s="16" t="inlineStr"/>
      <c r="N22" s="16" t="inlineStr"/>
      <c r="O22" s="16" t="inlineStr">
        <is>
          <t>Or, if you can put a poll in one of these, let's see here.</t>
        </is>
      </c>
      <c r="P22" s="16" t="inlineStr">
        <is>
          <t>D-2026-09-17-02</t>
        </is>
      </c>
      <c r="Q22" s="16" t="inlineStr"/>
      <c r="R22" s="16" t="inlineStr">
        <is>
          <t>Code Apps Learning Curriculum Structure Discussion</t>
        </is>
      </c>
      <c r="S22" s="17" t="inlineStr">
        <is>
          <t>planned</t>
        </is>
      </c>
      <c r="T22" s="18" t="n">
        <v>46282</v>
      </c>
      <c r="U22" s="18" t="n">
        <v>46282</v>
      </c>
      <c r="V22" s="18" t="n">
        <v>46282</v>
      </c>
      <c r="W22" s="16" t="inlineStr">
        <is>
          <t>2026-09-17-code-apps-learning-curriculum-discussion.docx</t>
        </is>
      </c>
      <c r="X22" s="16" t="inlineStr">
        <is>
          <t>2026-09-17-unassigned-01</t>
        </is>
      </c>
    </row>
    <row r="23">
      <c r="A23" s="16" t="inlineStr">
        <is>
          <t>Populate lsp_distributoremail for every distributor before the claim-status notification feature rolls out.</t>
        </is>
      </c>
      <c r="B23" s="16" t="inlineStr">
        <is>
          <t>Adwaith</t>
        </is>
      </c>
      <c r="C23" s="17" t="inlineStr">
        <is>
          <t>P2</t>
        </is>
      </c>
      <c r="D23" s="17" t="inlineStr">
        <is>
          <t>done</t>
        </is>
      </c>
      <c r="E23" s="18" t="n"/>
      <c r="F23" s="16" t="inlineStr">
        <is>
          <t>lsp</t>
        </is>
      </c>
      <c r="G23" s="16" t="inlineStr">
        <is>
          <t>unassigned</t>
        </is>
      </c>
      <c r="H23" s="16" t="inlineStr">
        <is>
          <t>other</t>
        </is>
      </c>
      <c r="I23" s="16" t="inlineStr">
        <is>
          <t>Adwaith supplies the missing distributor email addresses for all distributor master records.</t>
        </is>
      </c>
      <c r="J23" s="16" t="inlineStr"/>
      <c r="K23" s="17" t="inlineStr">
        <is>
          <t>unknown</t>
        </is>
      </c>
      <c r="L23" s="16" t="inlineStr"/>
      <c r="M23" s="16" t="inlineStr"/>
      <c r="N23" s="16" t="inlineStr"/>
      <c r="O23" s="16" t="inlineStr">
        <is>
          <t>lsp_distributoremail is not populated for every distributor. Populate it before rollout or the notification silently sends to nobody.</t>
        </is>
      </c>
      <c r="P23" s="16" t="inlineStr">
        <is>
          <t>CR section 7.4 Notifications</t>
        </is>
      </c>
      <c r="Q23" s="16" t="inlineStr"/>
      <c r="R23" s="16" t="inlineStr">
        <is>
          <t>CR: Distributor Line-Item Visibility and Claim Status Sync</t>
        </is>
      </c>
      <c r="S23" s="17" t="inlineStr">
        <is>
          <t>planned</t>
        </is>
      </c>
      <c r="T23" s="18" t="n">
        <v>46281</v>
      </c>
      <c r="U23" s="18" t="n">
        <v>46281</v>
      </c>
      <c r="V23" s="18" t="n">
        <v>46281</v>
      </c>
      <c r="W23" s="16" t="inlineStr">
        <is>
          <t>CR_DISTRIBUTOR_LINE_ITEM_VISIBILITY_Revised (1).docx</t>
        </is>
      </c>
      <c r="X23" s="16" t="inlineStr">
        <is>
          <t>2026-09-16-lsp-02</t>
        </is>
      </c>
    </row>
    <row r="24">
      <c r="A24" s="16" t="inlineStr">
        <is>
          <t>Agree and document a retention or archival policy for closed periodic closure line-item data.</t>
        </is>
      </c>
      <c r="B24" s="16" t="inlineStr">
        <is>
          <t>Ayush</t>
        </is>
      </c>
      <c r="C24" s="17" t="inlineStr">
        <is>
          <t>P3</t>
        </is>
      </c>
      <c r="D24" s="17" t="inlineStr">
        <is>
          <t>done</t>
        </is>
      </c>
      <c r="E24" s="18" t="n"/>
      <c r="F24" s="16" t="inlineStr">
        <is>
          <t>lsp</t>
        </is>
      </c>
      <c r="G24" s="16" t="inlineStr">
        <is>
          <t>unassigned</t>
        </is>
      </c>
      <c r="H24" s="16" t="inlineStr">
        <is>
          <t>decide</t>
        </is>
      </c>
      <c r="I24" s="16" t="inlineStr">
        <is>
          <t>Ayush proposes a retention window and confirms it with the DMS side.</t>
        </is>
      </c>
      <c r="J24" s="16" t="inlineStr"/>
      <c r="K24" s="17" t="inlineStr">
        <is>
          <t>unknown</t>
        </is>
      </c>
      <c r="L24" s="16" t="inlineStr"/>
      <c r="M24" s="16" t="inlineStr"/>
      <c r="N24" s="16" t="inlineStr"/>
      <c r="O24" s="16" t="inlineStr">
        <is>
          <t>Agree a retention or archival policy for closed periodic closures.</t>
        </is>
      </c>
      <c r="P24" s="16" t="inlineStr">
        <is>
          <t>CR section 8.6 Sizing</t>
        </is>
      </c>
      <c r="Q24" s="16" t="inlineStr"/>
      <c r="R24" s="16" t="inlineStr">
        <is>
          <t>CR: Distributor Line-Item Visibility and Claim Status Sync</t>
        </is>
      </c>
      <c r="S24" s="17" t="inlineStr">
        <is>
          <t>planned</t>
        </is>
      </c>
      <c r="T24" s="18" t="n">
        <v>46281</v>
      </c>
      <c r="U24" s="18" t="n">
        <v>46281</v>
      </c>
      <c r="V24" s="18" t="n">
        <v>46281</v>
      </c>
      <c r="W24" s="16" t="inlineStr">
        <is>
          <t>CR_DISTRIBUTOR_LINE_ITEM_VISIBILITY_Revised (1).docx</t>
        </is>
      </c>
      <c r="X24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2026-09-18T10:26:09Z</dcterms:created>
  <dcterms:modified xmlns:dcterms="http://purl.org/dc/terms/" xmlns:xsi="http://www.w3.org/2001/XMLSchema-instance" xsi:type="dcterms:W3CDTF">2026-09-18T10:26:09Z</dcterms:modified>
</cp:coreProperties>
</file>