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個人\戦略本部\ay.nagata\デスクトップ\ECサイトpro\02-外部設計フェーズ\納品用\"/>
    </mc:Choice>
  </mc:AlternateContent>
  <xr:revisionPtr revIDLastSave="0" documentId="13_ncr:1_{DE4B58C0-9EC5-4011-BD8C-90B5E982A2D0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<sst xmlns="http://schemas.openxmlformats.org/spreadsheetml/2006/main" count="46" uniqueCount="36">
  <si>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</si>
  <si>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</si>
  <si>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</si>
  <si>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</si>
  <si>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</si>
  <si>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</si>
  <si>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</si>
  <si>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</si>
  <si>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</si>
  <si>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</si>
  <si>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</si>
  <si>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</si>
  <si>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</si>
  <si>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</si>
  <si>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</si>
  <si>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</si>
  <si>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</si>
  <si>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</si>
  <si>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</si>
  <si>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</si>
  <si>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</si>
  <si>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</si>
  <si>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</si>
  <si>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</si>
  <si>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</si>
  <si>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</si>
  <si>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</si>
  <si>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</si>
  <si>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</si>
  <si>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</si>
  <si>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永田　歩輝</t>
    <rPh sb="0" eb="2">
      <t>ナガタ</t>
    </rPh>
    <rPh sb="3" eb="4">
      <t>アユ</t>
    </rPh>
    <rPh sb="4" eb="5">
      <t>キ</t>
    </rPh>
    <phoneticPr fontId="3"/>
  </si>
  <si>
    <t>永田　歩輝</t>
    <rPh sb="0" eb="2">
      <t>ナガタ</t>
    </rPh>
    <rPh sb="3" eb="4">
      <t>アユ</t>
    </rPh>
    <rPh sb="4" eb="5">
      <t>キ</t>
    </rPh>
    <phoneticPr fontId="3"/>
  </si>
  <si>
    <t>画面遷移図（ショッピング機能）の作成</t>
    <rPh sb="0" eb="5">
      <t>ガメンセンイズ</t>
    </rPh>
    <rPh sb="12" eb="14">
      <t>キノウ</t>
    </rPh>
    <rPh sb="16" eb="18">
      <t>サクセイ</t>
    </rPh>
    <phoneticPr fontId="3"/>
  </si>
  <si>
    <t>（ショッピング機能）</t>
    <rPh sb="7" eb="9">
      <t>キノウ</t>
    </rPh>
    <phoneticPr fontId="3"/>
  </si>
  <si>
    <t>（ショッピング機能）</t>
    <phoneticPr fontId="3"/>
  </si>
  <si>
    <t>画面遷移図（ショッピング機能）の修正</t>
    <rPh sb="16" eb="18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</si>
</sst>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6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4" fillId="0" borderId="0" xfId="0" applyFont="1" applyAlignment="1">
      <alignment horizontal="center" vertical="center" readingOrder="1"/>
    </xf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search_result.jsp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item_detail.jsp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90634" y="5688249"/>
          <a:ext cx="151443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会員情報変更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update_user_confirm.jsp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>
            <a:effectLst/>
          </a:endParaRPr>
        </a:p>
      </xdr:txBody>
    </xdr:sp>
    <xdr:clientData/>
  </xdr:twoCellAnchor>
  <xdr:twoCellAnchor>
    <xdr:from>
      <xdr:col>30</xdr:col>
      <xdr:colOff>54799</xdr:colOff>
      <xdr:row>29</xdr:row>
      <xdr:rowOff>61041</xdr:rowOff>
    </xdr:from>
    <xdr:to>
      <xdr:col>38</xdr:col>
      <xdr:colOff>62419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656310" y="4284467"/>
          <a:ext cx="1499194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会員情報変更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update_user_commit.jsp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>
            <a:effectLst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</a:p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purcase_history.jsp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val="FF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購入履歴キャンセル確認画面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purchase_cancel_commit.jsp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03449" y="3513793"/>
          <a:ext cx="149919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register_user_confirm.jsp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register_user_commit.jsp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59752" y="2822210"/>
          <a:ext cx="1487186" cy="4062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カートからの削除確認画面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remove_from_cart_confirm.jsp</a:t>
          </a:r>
          <a:endParaRPr lang="ja-JP" altLang="ja-JP" sz="7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カートからの削除完了画面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remove_from_cart_commit.jsp</a:t>
          </a:r>
          <a:endParaRPr lang="ja-JP" altLang="ja-JP" sz="7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101330</xdr:colOff>
      <xdr:row>10</xdr:row>
      <xdr:rowOff>141862</xdr:rowOff>
    </xdr:from>
    <xdr:to>
      <xdr:col>23</xdr:col>
      <xdr:colOff>105219</xdr:colOff>
      <xdr:row>13</xdr:row>
      <xdr:rowOff>12210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A1A3CE36-DB0A-4C9A-9CE0-C91C313F66BC}"/>
            </a:ext>
          </a:extLst>
        </xdr:cNvPr>
        <xdr:cNvCxnSpPr>
          <a:stCxn id="5" idx="0"/>
        </xdr:cNvCxnSpPr>
      </xdr:nvCxnSpPr>
      <xdr:spPr bwMode="auto">
        <a:xfrm flipH="1" flipV="1">
          <a:off x="4296383" y="1631410"/>
          <a:ext cx="3889" cy="34659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10133</xdr:colOff>
      <xdr:row>11</xdr:row>
      <xdr:rowOff>10133</xdr:rowOff>
    </xdr:from>
    <xdr:to>
      <xdr:col>23</xdr:col>
      <xdr:colOff>123502</xdr:colOff>
      <xdr:row>11</xdr:row>
      <xdr:rowOff>16456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5BA9C744-F7BF-4F9D-A9BF-F8ABF730C917}"/>
            </a:ext>
          </a:extLst>
        </xdr:cNvPr>
        <xdr:cNvCxnSpPr/>
      </xdr:nvCxnSpPr>
      <xdr:spPr bwMode="auto">
        <a:xfrm flipH="1" flipV="1">
          <a:off x="922101" y="1651676"/>
          <a:ext cx="3396454" cy="632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0</xdr:colOff>
      <xdr:row>11</xdr:row>
      <xdr:rowOff>20266</xdr:rowOff>
    </xdr:from>
    <xdr:to>
      <xdr:col>5</xdr:col>
      <xdr:colOff>0</xdr:colOff>
      <xdr:row>18</xdr:row>
      <xdr:rowOff>70931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3505EF2D-18E6-4E60-B928-770D2C9E9547}"/>
            </a:ext>
          </a:extLst>
        </xdr:cNvPr>
        <xdr:cNvCxnSpPr/>
      </xdr:nvCxnSpPr>
      <xdr:spPr bwMode="auto">
        <a:xfrm>
          <a:off x="911968" y="1661809"/>
          <a:ext cx="0" cy="113489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0</xdr:colOff>
      <xdr:row>15</xdr:row>
      <xdr:rowOff>135540</xdr:rowOff>
    </xdr:from>
    <xdr:to>
      <xdr:col>26</xdr:col>
      <xdr:colOff>0</xdr:colOff>
      <xdr:row>18</xdr:row>
      <xdr:rowOff>60798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D5EE58A3-94A6-4F3C-8B2D-708052BCF685}"/>
            </a:ext>
          </a:extLst>
        </xdr:cNvPr>
        <xdr:cNvCxnSpPr/>
      </xdr:nvCxnSpPr>
      <xdr:spPr bwMode="auto">
        <a:xfrm flipV="1">
          <a:off x="4742234" y="2405327"/>
          <a:ext cx="0" cy="38124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20266</xdr:colOff>
      <xdr:row>20</xdr:row>
      <xdr:rowOff>121595</xdr:rowOff>
    </xdr:from>
    <xdr:to>
      <xdr:col>22</xdr:col>
      <xdr:colOff>141861</xdr:colOff>
      <xdr:row>21</xdr:row>
      <xdr:rowOff>0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2AAAAE8C-4FB8-482B-83A3-2B7A8BB381D3}"/>
            </a:ext>
          </a:extLst>
        </xdr:cNvPr>
        <xdr:cNvCxnSpPr/>
      </xdr:nvCxnSpPr>
      <xdr:spPr bwMode="auto">
        <a:xfrm flipH="1">
          <a:off x="1297021" y="3131090"/>
          <a:ext cx="2857500" cy="101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15848</xdr:colOff>
      <xdr:row>17</xdr:row>
      <xdr:rowOff>0</xdr:rowOff>
    </xdr:from>
    <xdr:to>
      <xdr:col>38</xdr:col>
      <xdr:colOff>12038</xdr:colOff>
      <xdr:row>17</xdr:row>
      <xdr:rowOff>15848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B3F8657B-9EDE-404C-8F65-9E97F37BBEDE}"/>
            </a:ext>
          </a:extLst>
        </xdr:cNvPr>
        <xdr:cNvCxnSpPr/>
      </xdr:nvCxnSpPr>
      <xdr:spPr bwMode="auto">
        <a:xfrm flipV="1">
          <a:off x="5122869" y="2573777"/>
          <a:ext cx="1830259" cy="1584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0</xdr:colOff>
      <xdr:row>16</xdr:row>
      <xdr:rowOff>141862</xdr:rowOff>
    </xdr:from>
    <xdr:to>
      <xdr:col>38</xdr:col>
      <xdr:colOff>10133</xdr:colOff>
      <xdr:row>18</xdr:row>
      <xdr:rowOff>60798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A32C6FED-D5BC-450E-AB49-EBF1FCD3370D}"/>
            </a:ext>
          </a:extLst>
        </xdr:cNvPr>
        <xdr:cNvCxnSpPr/>
      </xdr:nvCxnSpPr>
      <xdr:spPr bwMode="auto">
        <a:xfrm>
          <a:off x="6941090" y="2563644"/>
          <a:ext cx="10133" cy="22292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0</xdr:colOff>
      <xdr:row>21</xdr:row>
      <xdr:rowOff>60798</xdr:rowOff>
    </xdr:from>
    <xdr:to>
      <xdr:col>38</xdr:col>
      <xdr:colOff>10133</xdr:colOff>
      <xdr:row>23</xdr:row>
      <xdr:rowOff>10133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C62EF62D-432E-4D4E-A030-4F29D82BB4F1}"/>
            </a:ext>
          </a:extLst>
        </xdr:cNvPr>
        <xdr:cNvCxnSpPr/>
      </xdr:nvCxnSpPr>
      <xdr:spPr bwMode="auto">
        <a:xfrm>
          <a:off x="6941090" y="3202021"/>
          <a:ext cx="10133" cy="21279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23</xdr:row>
      <xdr:rowOff>0</xdr:rowOff>
    </xdr:from>
    <xdr:to>
      <xdr:col>38</xdr:col>
      <xdr:colOff>20266</xdr:colOff>
      <xdr:row>23</xdr:row>
      <xdr:rowOff>0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18960753-122B-4EDA-BBB4-0AD1D0900A2D}"/>
            </a:ext>
          </a:extLst>
        </xdr:cNvPr>
        <xdr:cNvCxnSpPr/>
      </xdr:nvCxnSpPr>
      <xdr:spPr bwMode="auto">
        <a:xfrm flipH="1">
          <a:off x="1094362" y="3404681"/>
          <a:ext cx="586699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172261</xdr:colOff>
      <xdr:row>21</xdr:row>
      <xdr:rowOff>40532</xdr:rowOff>
    </xdr:from>
    <xdr:to>
      <xdr:col>6</xdr:col>
      <xdr:colOff>10133</xdr:colOff>
      <xdr:row>23</xdr:row>
      <xdr:rowOff>10133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D3538925-10E6-4C92-AF87-787FE2B152B3}"/>
            </a:ext>
          </a:extLst>
        </xdr:cNvPr>
        <xdr:cNvCxnSpPr/>
      </xdr:nvCxnSpPr>
      <xdr:spPr bwMode="auto">
        <a:xfrm flipV="1">
          <a:off x="1084229" y="3181755"/>
          <a:ext cx="20266" cy="23305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20266</xdr:colOff>
      <xdr:row>15</xdr:row>
      <xdr:rowOff>101330</xdr:rowOff>
    </xdr:from>
    <xdr:to>
      <xdr:col>28</xdr:col>
      <xdr:colOff>20266</xdr:colOff>
      <xdr:row>17</xdr:row>
      <xdr:rowOff>20266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E5CEADC8-C0D8-47C0-9E89-A32A37DDD192}"/>
            </a:ext>
          </a:extLst>
        </xdr:cNvPr>
        <xdr:cNvCxnSpPr/>
      </xdr:nvCxnSpPr>
      <xdr:spPr bwMode="auto">
        <a:xfrm flipV="1">
          <a:off x="5127287" y="2371117"/>
          <a:ext cx="0" cy="22292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91197</xdr:colOff>
      <xdr:row>24</xdr:row>
      <xdr:rowOff>0</xdr:rowOff>
    </xdr:from>
    <xdr:to>
      <xdr:col>18</xdr:col>
      <xdr:colOff>0</xdr:colOff>
      <xdr:row>24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212337CC-2908-4D09-8006-7DE8195D47CC}"/>
            </a:ext>
          </a:extLst>
        </xdr:cNvPr>
        <xdr:cNvCxnSpPr/>
      </xdr:nvCxnSpPr>
      <xdr:spPr bwMode="auto">
        <a:xfrm>
          <a:off x="2827101" y="3536410"/>
          <a:ext cx="45598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0</xdr:colOff>
      <xdr:row>22</xdr:row>
      <xdr:rowOff>30399</xdr:rowOff>
    </xdr:from>
    <xdr:to>
      <xdr:col>18</xdr:col>
      <xdr:colOff>10133</xdr:colOff>
      <xdr:row>23</xdr:row>
      <xdr:rowOff>121596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194AB196-8DE2-48E5-B537-1AEB3D5E2D5A}"/>
            </a:ext>
          </a:extLst>
        </xdr:cNvPr>
        <xdr:cNvCxnSpPr/>
      </xdr:nvCxnSpPr>
      <xdr:spPr bwMode="auto">
        <a:xfrm flipV="1">
          <a:off x="3283085" y="3303351"/>
          <a:ext cx="10133" cy="2229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10133</xdr:colOff>
      <xdr:row>22</xdr:row>
      <xdr:rowOff>30399</xdr:rowOff>
    </xdr:from>
    <xdr:to>
      <xdr:col>32</xdr:col>
      <xdr:colOff>20266</xdr:colOff>
      <xdr:row>22</xdr:row>
      <xdr:rowOff>30399</xdr:rowOff>
    </xdr:to>
    <xdr:cxnSp macro="">
      <xdr:nvCxnSpPr>
        <xdr:cNvPr id="102" name="直線コネクタ 101">
          <a:extLst>
            <a:ext uri="{FF2B5EF4-FFF2-40B4-BE49-F238E27FC236}">
              <a16:creationId xmlns:a16="http://schemas.microsoft.com/office/drawing/2014/main" id="{D5EBE0AB-B252-467D-935C-C72D08F9BCB5}"/>
            </a:ext>
          </a:extLst>
        </xdr:cNvPr>
        <xdr:cNvCxnSpPr/>
      </xdr:nvCxnSpPr>
      <xdr:spPr bwMode="auto">
        <a:xfrm>
          <a:off x="3293218" y="3303351"/>
          <a:ext cx="257377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10133</xdr:colOff>
      <xdr:row>15</xdr:row>
      <xdr:rowOff>81064</xdr:rowOff>
    </xdr:from>
    <xdr:to>
      <xdr:col>32</xdr:col>
      <xdr:colOff>10133</xdr:colOff>
      <xdr:row>22</xdr:row>
      <xdr:rowOff>30399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6EA3FDEC-0A94-429A-BAF0-18BF82DD36F8}"/>
            </a:ext>
          </a:extLst>
        </xdr:cNvPr>
        <xdr:cNvCxnSpPr/>
      </xdr:nvCxnSpPr>
      <xdr:spPr bwMode="auto">
        <a:xfrm flipV="1">
          <a:off x="5856862" y="2350851"/>
          <a:ext cx="0" cy="9525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0</xdr:colOff>
      <xdr:row>28</xdr:row>
      <xdr:rowOff>81064</xdr:rowOff>
    </xdr:from>
    <xdr:to>
      <xdr:col>22</xdr:col>
      <xdr:colOff>10133</xdr:colOff>
      <xdr:row>29</xdr:row>
      <xdr:rowOff>81064</xdr:rowOff>
    </xdr:to>
    <xdr:cxnSp macro="">
      <xdr:nvCxnSpPr>
        <xdr:cNvPr id="108" name="直線コネクタ 107">
          <a:extLst>
            <a:ext uri="{FF2B5EF4-FFF2-40B4-BE49-F238E27FC236}">
              <a16:creationId xmlns:a16="http://schemas.microsoft.com/office/drawing/2014/main" id="{AD8AF208-8DBF-47D6-ACFD-C4AFE67C960B}"/>
            </a:ext>
          </a:extLst>
        </xdr:cNvPr>
        <xdr:cNvCxnSpPr/>
      </xdr:nvCxnSpPr>
      <xdr:spPr bwMode="auto">
        <a:xfrm flipV="1">
          <a:off x="4012660" y="4144388"/>
          <a:ext cx="10133" cy="13172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97277</xdr:colOff>
      <xdr:row>28</xdr:row>
      <xdr:rowOff>81064</xdr:rowOff>
    </xdr:from>
    <xdr:to>
      <xdr:col>22</xdr:col>
      <xdr:colOff>10133</xdr:colOff>
      <xdr:row>28</xdr:row>
      <xdr:rowOff>113490</xdr:rowOff>
    </xdr:to>
    <xdr:cxnSp macro="">
      <xdr:nvCxnSpPr>
        <xdr:cNvPr id="110" name="直線コネクタ 109">
          <a:extLst>
            <a:ext uri="{FF2B5EF4-FFF2-40B4-BE49-F238E27FC236}">
              <a16:creationId xmlns:a16="http://schemas.microsoft.com/office/drawing/2014/main" id="{50DAD3E0-5AD3-4DF3-B373-3344478DE793}"/>
            </a:ext>
          </a:extLst>
        </xdr:cNvPr>
        <xdr:cNvCxnSpPr/>
      </xdr:nvCxnSpPr>
      <xdr:spPr bwMode="auto">
        <a:xfrm flipH="1">
          <a:off x="1029511" y="4174787"/>
          <a:ext cx="3082452" cy="324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58609</xdr:colOff>
      <xdr:row>29</xdr:row>
      <xdr:rowOff>57231</xdr:rowOff>
    </xdr:from>
    <xdr:to>
      <xdr:col>34</xdr:col>
      <xdr:colOff>58609</xdr:colOff>
      <xdr:row>29</xdr:row>
      <xdr:rowOff>57231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id="{A006AD2A-7893-4488-9C49-4F8078A74194}"/>
            </a:ext>
          </a:extLst>
        </xdr:cNvPr>
        <xdr:cNvCxnSpPr>
          <a:stCxn id="12" idx="0"/>
          <a:endCxn id="12" idx="0"/>
        </xdr:cNvCxnSpPr>
      </xdr:nvCxnSpPr>
      <xdr:spPr bwMode="auto">
        <a:xfrm>
          <a:off x="6270125" y="4252284"/>
          <a:ext cx="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58609</xdr:colOff>
      <xdr:row>32</xdr:row>
      <xdr:rowOff>76281</xdr:rowOff>
    </xdr:from>
    <xdr:to>
      <xdr:col>34</xdr:col>
      <xdr:colOff>70931</xdr:colOff>
      <xdr:row>33</xdr:row>
      <xdr:rowOff>101330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5FEFF6D4-7F69-41F1-9106-14E257D1BAEB}"/>
            </a:ext>
          </a:extLst>
        </xdr:cNvPr>
        <xdr:cNvCxnSpPr>
          <a:stCxn id="12" idx="2"/>
        </xdr:cNvCxnSpPr>
      </xdr:nvCxnSpPr>
      <xdr:spPr bwMode="auto">
        <a:xfrm>
          <a:off x="6270125" y="4666520"/>
          <a:ext cx="12322" cy="15677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48639</xdr:colOff>
      <xdr:row>33</xdr:row>
      <xdr:rowOff>32426</xdr:rowOff>
    </xdr:from>
    <xdr:to>
      <xdr:col>34</xdr:col>
      <xdr:colOff>70931</xdr:colOff>
      <xdr:row>33</xdr:row>
      <xdr:rowOff>81065</xdr:rowOff>
    </xdr:to>
    <xdr:cxnSp macro="">
      <xdr:nvCxnSpPr>
        <xdr:cNvPr id="127" name="直線コネクタ 126">
          <a:extLst>
            <a:ext uri="{FF2B5EF4-FFF2-40B4-BE49-F238E27FC236}">
              <a16:creationId xmlns:a16="http://schemas.microsoft.com/office/drawing/2014/main" id="{A38378EC-49EB-4831-8297-6EFF0ECAE607}"/>
            </a:ext>
          </a:extLst>
        </xdr:cNvPr>
        <xdr:cNvCxnSpPr/>
      </xdr:nvCxnSpPr>
      <xdr:spPr bwMode="auto">
        <a:xfrm flipH="1" flipV="1">
          <a:off x="607979" y="4774660"/>
          <a:ext cx="5810250" cy="4863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48639</xdr:colOff>
      <xdr:row>21</xdr:row>
      <xdr:rowOff>56746</xdr:rowOff>
    </xdr:from>
    <xdr:to>
      <xdr:col>3</xdr:col>
      <xdr:colOff>52693</xdr:colOff>
      <xdr:row>33</xdr:row>
      <xdr:rowOff>32426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19F17CFD-9E17-4FE9-BEA0-FCCD42A81C4E}"/>
            </a:ext>
          </a:extLst>
        </xdr:cNvPr>
        <xdr:cNvCxnSpPr/>
      </xdr:nvCxnSpPr>
      <xdr:spPr bwMode="auto">
        <a:xfrm flipV="1">
          <a:off x="607979" y="3234448"/>
          <a:ext cx="4054" cy="154021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77011</xdr:colOff>
      <xdr:row>41</xdr:row>
      <xdr:rowOff>97276</xdr:rowOff>
    </xdr:from>
    <xdr:to>
      <xdr:col>8</xdr:col>
      <xdr:colOff>99060</xdr:colOff>
      <xdr:row>41</xdr:row>
      <xdr:rowOff>110571</xdr:rowOff>
    </xdr:to>
    <xdr:cxnSp macro="">
      <xdr:nvCxnSpPr>
        <xdr:cNvPr id="133" name="直線コネクタ 132">
          <a:extLst>
            <a:ext uri="{FF2B5EF4-FFF2-40B4-BE49-F238E27FC236}">
              <a16:creationId xmlns:a16="http://schemas.microsoft.com/office/drawing/2014/main" id="{32EC03CE-648F-4200-BCF7-C4EAE055421C}"/>
            </a:ext>
          </a:extLst>
        </xdr:cNvPr>
        <xdr:cNvCxnSpPr>
          <a:stCxn id="9" idx="1"/>
        </xdr:cNvCxnSpPr>
      </xdr:nvCxnSpPr>
      <xdr:spPr bwMode="auto">
        <a:xfrm flipH="1" flipV="1">
          <a:off x="449905" y="5877127"/>
          <a:ext cx="1140729" cy="1329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72390</xdr:colOff>
      <xdr:row>43</xdr:row>
      <xdr:rowOff>60960</xdr:rowOff>
    </xdr:from>
    <xdr:to>
      <xdr:col>23</xdr:col>
      <xdr:colOff>81063</xdr:colOff>
      <xdr:row>46</xdr:row>
      <xdr:rowOff>16212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47D8289E-28A4-477E-A8EB-86156D447914}"/>
            </a:ext>
          </a:extLst>
        </xdr:cNvPr>
        <xdr:cNvCxnSpPr>
          <a:stCxn id="10" idx="2"/>
        </xdr:cNvCxnSpPr>
      </xdr:nvCxnSpPr>
      <xdr:spPr bwMode="auto">
        <a:xfrm>
          <a:off x="4360667" y="6100215"/>
          <a:ext cx="8673" cy="34435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4055</xdr:colOff>
      <xdr:row>47</xdr:row>
      <xdr:rowOff>16213</xdr:rowOff>
    </xdr:from>
    <xdr:to>
      <xdr:col>45</xdr:col>
      <xdr:colOff>113489</xdr:colOff>
      <xdr:row>47</xdr:row>
      <xdr:rowOff>24321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BA56D05C-68A1-4E1C-B0CE-543539CAE6A6}"/>
            </a:ext>
          </a:extLst>
        </xdr:cNvPr>
        <xdr:cNvCxnSpPr/>
      </xdr:nvCxnSpPr>
      <xdr:spPr bwMode="auto">
        <a:xfrm flipH="1">
          <a:off x="190502" y="6574277"/>
          <a:ext cx="8321200" cy="810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40532</xdr:colOff>
      <xdr:row>35</xdr:row>
      <xdr:rowOff>60797</xdr:rowOff>
    </xdr:from>
    <xdr:to>
      <xdr:col>29</xdr:col>
      <xdr:colOff>40532</xdr:colOff>
      <xdr:row>35</xdr:row>
      <xdr:rowOff>60797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58942678-E623-45DD-BDAE-74F8A22D934A}"/>
            </a:ext>
          </a:extLst>
        </xdr:cNvPr>
        <xdr:cNvCxnSpPr/>
      </xdr:nvCxnSpPr>
      <xdr:spPr bwMode="auto">
        <a:xfrm flipH="1">
          <a:off x="4965160" y="5046223"/>
          <a:ext cx="37492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85725</xdr:colOff>
      <xdr:row>38</xdr:row>
      <xdr:rowOff>19050</xdr:rowOff>
    </xdr:from>
    <xdr:to>
      <xdr:col>45</xdr:col>
      <xdr:colOff>91197</xdr:colOff>
      <xdr:row>47</xdr:row>
      <xdr:rowOff>10133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BACFF514-970A-4131-865D-8016878511F4}"/>
            </a:ext>
          </a:extLst>
        </xdr:cNvPr>
        <xdr:cNvCxnSpPr>
          <a:stCxn id="15" idx="2"/>
        </xdr:cNvCxnSpPr>
      </xdr:nvCxnSpPr>
      <xdr:spPr bwMode="auto">
        <a:xfrm>
          <a:off x="8303571" y="5399662"/>
          <a:ext cx="5472" cy="11766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137808</xdr:colOff>
      <xdr:row>46</xdr:row>
      <xdr:rowOff>12161</xdr:rowOff>
    </xdr:from>
    <xdr:to>
      <xdr:col>23</xdr:col>
      <xdr:colOff>95251</xdr:colOff>
      <xdr:row>46</xdr:row>
      <xdr:rowOff>24319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6FCF8FDE-96C0-4D38-9A91-4BB1BA286AFD}"/>
            </a:ext>
          </a:extLst>
        </xdr:cNvPr>
        <xdr:cNvCxnSpPr/>
      </xdr:nvCxnSpPr>
      <xdr:spPr bwMode="auto">
        <a:xfrm flipH="1">
          <a:off x="324255" y="6440523"/>
          <a:ext cx="4059273" cy="121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10132</xdr:colOff>
      <xdr:row>38</xdr:row>
      <xdr:rowOff>20266</xdr:rowOff>
    </xdr:from>
    <xdr:to>
      <xdr:col>43</xdr:col>
      <xdr:colOff>20265</xdr:colOff>
      <xdr:row>40</xdr:row>
      <xdr:rowOff>10133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E6E0BF34-F95A-45B5-8EBB-E1DCF83318B0}"/>
            </a:ext>
          </a:extLst>
        </xdr:cNvPr>
        <xdr:cNvCxnSpPr/>
      </xdr:nvCxnSpPr>
      <xdr:spPr bwMode="auto">
        <a:xfrm>
          <a:off x="7863191" y="5400878"/>
          <a:ext cx="10133" cy="25332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172260</xdr:colOff>
      <xdr:row>39</xdr:row>
      <xdr:rowOff>121596</xdr:rowOff>
    </xdr:from>
    <xdr:to>
      <xdr:col>43</xdr:col>
      <xdr:colOff>30398</xdr:colOff>
      <xdr:row>40</xdr:row>
      <xdr:rowOff>10133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6B4E8730-D60B-4738-A485-39E4B00C192D}"/>
            </a:ext>
          </a:extLst>
        </xdr:cNvPr>
        <xdr:cNvCxnSpPr/>
      </xdr:nvCxnSpPr>
      <xdr:spPr bwMode="auto">
        <a:xfrm flipH="1" flipV="1">
          <a:off x="4549707" y="5633936"/>
          <a:ext cx="3333750" cy="2026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0</xdr:colOff>
      <xdr:row>37</xdr:row>
      <xdr:rowOff>121596</xdr:rowOff>
    </xdr:from>
    <xdr:to>
      <xdr:col>25</xdr:col>
      <xdr:colOff>10133</xdr:colOff>
      <xdr:row>39</xdr:row>
      <xdr:rowOff>121596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1B16A62A-D204-40AD-8EC7-55466FC2A9EA}"/>
            </a:ext>
          </a:extLst>
        </xdr:cNvPr>
        <xdr:cNvCxnSpPr/>
      </xdr:nvCxnSpPr>
      <xdr:spPr bwMode="auto">
        <a:xfrm flipV="1">
          <a:off x="4559840" y="5370479"/>
          <a:ext cx="10133" cy="2634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162128</xdr:colOff>
      <xdr:row>21</xdr:row>
      <xdr:rowOff>46612</xdr:rowOff>
    </xdr:from>
    <xdr:to>
      <xdr:col>6</xdr:col>
      <xdr:colOff>162129</xdr:colOff>
      <xdr:row>27</xdr:row>
      <xdr:rowOff>8106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CD630A6C-E954-4A6F-9F74-2691B47EDFDC}"/>
            </a:ext>
          </a:extLst>
        </xdr:cNvPr>
        <xdr:cNvCxnSpPr/>
      </xdr:nvCxnSpPr>
      <xdr:spPr bwMode="auto">
        <a:xfrm flipH="1" flipV="1">
          <a:off x="1280809" y="3224314"/>
          <a:ext cx="1" cy="74781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85116</xdr:colOff>
      <xdr:row>26</xdr:row>
      <xdr:rowOff>89169</xdr:rowOff>
    </xdr:from>
    <xdr:to>
      <xdr:col>48</xdr:col>
      <xdr:colOff>97276</xdr:colOff>
      <xdr:row>27</xdr:row>
      <xdr:rowOff>46612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2325CC2E-879C-4728-87D2-4A86F73656EF}"/>
            </a:ext>
          </a:extLst>
        </xdr:cNvPr>
        <xdr:cNvCxnSpPr/>
      </xdr:nvCxnSpPr>
      <xdr:spPr bwMode="auto">
        <a:xfrm flipH="1">
          <a:off x="9042669" y="3923488"/>
          <a:ext cx="12160" cy="8714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151750</xdr:colOff>
      <xdr:row>27</xdr:row>
      <xdr:rowOff>12282</xdr:rowOff>
    </xdr:from>
    <xdr:to>
      <xdr:col>48</xdr:col>
      <xdr:colOff>85237</xdr:colOff>
      <xdr:row>27</xdr:row>
      <xdr:rowOff>38263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B3CD9F27-ED2F-443E-BEC5-9E9730240E3A}"/>
            </a:ext>
          </a:extLst>
        </xdr:cNvPr>
        <xdr:cNvCxnSpPr/>
      </xdr:nvCxnSpPr>
      <xdr:spPr bwMode="auto">
        <a:xfrm flipH="1" flipV="1">
          <a:off x="1270431" y="3976303"/>
          <a:ext cx="7772359" cy="259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81064</xdr:colOff>
      <xdr:row>21</xdr:row>
      <xdr:rowOff>48640</xdr:rowOff>
    </xdr:from>
    <xdr:to>
      <xdr:col>5</xdr:col>
      <xdr:colOff>89171</xdr:colOff>
      <xdr:row>28</xdr:row>
      <xdr:rowOff>121596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D604599D-9CAF-43FE-9446-A085ABA8925E}"/>
            </a:ext>
          </a:extLst>
        </xdr:cNvPr>
        <xdr:cNvCxnSpPr/>
      </xdr:nvCxnSpPr>
      <xdr:spPr bwMode="auto">
        <a:xfrm flipV="1">
          <a:off x="1013298" y="3226342"/>
          <a:ext cx="8107" cy="9889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89170</xdr:colOff>
      <xdr:row>21</xdr:row>
      <xdr:rowOff>81064</xdr:rowOff>
    </xdr:from>
    <xdr:to>
      <xdr:col>2</xdr:col>
      <xdr:colOff>89170</xdr:colOff>
      <xdr:row>41</xdr:row>
      <xdr:rowOff>97277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B5361A1D-A2D5-49BD-9803-0A31CFEC80AA}"/>
            </a:ext>
          </a:extLst>
        </xdr:cNvPr>
        <xdr:cNvCxnSpPr/>
      </xdr:nvCxnSpPr>
      <xdr:spPr bwMode="auto">
        <a:xfrm flipV="1">
          <a:off x="462064" y="3258766"/>
          <a:ext cx="0" cy="261836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137808</xdr:colOff>
      <xdr:row>21</xdr:row>
      <xdr:rowOff>64853</xdr:rowOff>
    </xdr:from>
    <xdr:to>
      <xdr:col>1</xdr:col>
      <xdr:colOff>145915</xdr:colOff>
      <xdr:row>46</xdr:row>
      <xdr:rowOff>32425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136C4032-FD52-49E0-B206-E24F0691AD82}"/>
            </a:ext>
          </a:extLst>
        </xdr:cNvPr>
        <xdr:cNvCxnSpPr/>
      </xdr:nvCxnSpPr>
      <xdr:spPr bwMode="auto">
        <a:xfrm flipV="1">
          <a:off x="324255" y="3242555"/>
          <a:ext cx="8107" cy="321823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8106</xdr:colOff>
      <xdr:row>21</xdr:row>
      <xdr:rowOff>81064</xdr:rowOff>
    </xdr:from>
    <xdr:to>
      <xdr:col>1</xdr:col>
      <xdr:colOff>8106</xdr:colOff>
      <xdr:row>47</xdr:row>
      <xdr:rowOff>16213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D23EF2E3-1024-4E66-9B5E-B0D9E4074F11}"/>
            </a:ext>
          </a:extLst>
        </xdr:cNvPr>
        <xdr:cNvCxnSpPr/>
      </xdr:nvCxnSpPr>
      <xdr:spPr bwMode="auto">
        <a:xfrm flipV="1">
          <a:off x="194553" y="3258766"/>
          <a:ext cx="0" cy="33155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4" t="s">
        <v>24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6" t="s">
        <v>10</v>
      </c>
      <c r="N3" s="56"/>
      <c r="O3" s="56"/>
      <c r="P3" s="5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0" t="s">
        <v>12</v>
      </c>
      <c r="AG3" s="40"/>
      <c r="AH3" s="40"/>
      <c r="AI3" s="40"/>
      <c r="AJ3" s="40"/>
      <c r="AK3" s="40"/>
      <c r="AL3" s="53" t="s">
        <v>18</v>
      </c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7"/>
    </row>
    <row r="4" spans="1:52" ht="10.5" customHeight="1">
      <c r="A4" s="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7"/>
      <c r="N4" s="57"/>
      <c r="O4" s="57"/>
      <c r="P4" s="5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0"/>
      <c r="AG4" s="40"/>
      <c r="AH4" s="40"/>
      <c r="AI4" s="40"/>
      <c r="AJ4" s="40"/>
      <c r="AK4" s="40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8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1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1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1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1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3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1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3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1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3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1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3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1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3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1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3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1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3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1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3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4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6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0" t="s">
        <v>3</v>
      </c>
      <c r="AG45" s="40"/>
      <c r="AH45" s="40"/>
      <c r="AI45" s="40"/>
      <c r="AJ45" s="40"/>
      <c r="AK45" s="40"/>
      <c r="AL45" s="53" t="s">
        <v>25</v>
      </c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0"/>
      <c r="AG46" s="40"/>
      <c r="AH46" s="40"/>
      <c r="AI46" s="40"/>
      <c r="AJ46" s="40"/>
      <c r="AK46" s="40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0" t="s">
        <v>2</v>
      </c>
      <c r="AG47" s="40"/>
      <c r="AH47" s="40"/>
      <c r="AI47" s="40"/>
      <c r="AJ47" s="40"/>
      <c r="AK47" s="40"/>
      <c r="AL47" s="39">
        <v>45545</v>
      </c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0"/>
      <c r="AG48" s="40"/>
      <c r="AH48" s="40"/>
      <c r="AI48" s="40"/>
      <c r="AJ48" s="40"/>
      <c r="AK48" s="40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1" t="s">
        <v>1</v>
      </c>
      <c r="AG49" s="42"/>
      <c r="AH49" s="42"/>
      <c r="AI49" s="42"/>
      <c r="AJ49" s="42"/>
      <c r="AK49" s="43"/>
      <c r="AL49" s="47" t="s">
        <v>30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4"/>
      <c r="AG50" s="45"/>
      <c r="AH50" s="45"/>
      <c r="AI50" s="45"/>
      <c r="AJ50" s="45"/>
      <c r="AK50" s="46"/>
      <c r="AL50" s="50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U7" sqref="U7:AZ7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4" t="s">
        <v>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6"/>
    </row>
    <row r="2" spans="1:52" ht="10.5" customHeight="1" thickBo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9"/>
    </row>
    <row r="3" spans="1:52" ht="10.199999999999999" thickTop="1"/>
    <row r="4" spans="1:52" ht="12">
      <c r="A4" s="69" t="s">
        <v>11</v>
      </c>
      <c r="B4" s="71"/>
      <c r="C4" s="69" t="s">
        <v>4</v>
      </c>
      <c r="D4" s="70"/>
      <c r="E4" s="70"/>
      <c r="F4" s="71"/>
      <c r="G4" s="69" t="s">
        <v>5</v>
      </c>
      <c r="H4" s="70"/>
      <c r="I4" s="70"/>
      <c r="J4" s="71"/>
      <c r="K4" s="69" t="s">
        <v>6</v>
      </c>
      <c r="L4" s="70"/>
      <c r="M4" s="70"/>
      <c r="N4" s="70"/>
      <c r="O4" s="70"/>
      <c r="P4" s="70"/>
      <c r="Q4" s="70"/>
      <c r="R4" s="70"/>
      <c r="S4" s="70"/>
      <c r="T4" s="71"/>
      <c r="U4" s="69" t="s">
        <v>7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1"/>
    </row>
    <row r="5" spans="1:52" ht="12">
      <c r="A5" s="72">
        <f t="shared" ref="A5:A46" si="0">ROW()-4</f>
        <v>1</v>
      </c>
      <c r="B5" s="72"/>
      <c r="C5" s="73">
        <v>42887</v>
      </c>
      <c r="D5" s="73"/>
      <c r="E5" s="73"/>
      <c r="F5" s="73"/>
      <c r="G5" s="72" t="s">
        <v>26</v>
      </c>
      <c r="H5" s="72"/>
      <c r="I5" s="72"/>
      <c r="J5" s="72"/>
      <c r="K5" s="72" t="s">
        <v>19</v>
      </c>
      <c r="L5" s="72"/>
      <c r="M5" s="72"/>
      <c r="N5" s="72"/>
      <c r="O5" s="72"/>
      <c r="P5" s="72"/>
      <c r="Q5" s="72"/>
      <c r="R5" s="72"/>
      <c r="S5" s="72"/>
      <c r="T5" s="72"/>
      <c r="U5" s="72" t="s">
        <v>20</v>
      </c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ht="12">
      <c r="A6" s="67">
        <f t="shared" si="0"/>
        <v>2</v>
      </c>
      <c r="B6" s="67"/>
      <c r="C6" s="68">
        <v>45544</v>
      </c>
      <c r="D6" s="68"/>
      <c r="E6" s="68"/>
      <c r="F6" s="68"/>
      <c r="G6" s="67" t="s">
        <v>31</v>
      </c>
      <c r="H6" s="67"/>
      <c r="I6" s="67"/>
      <c r="J6" s="67"/>
      <c r="K6" s="67" t="s">
        <v>33</v>
      </c>
      <c r="L6" s="67"/>
      <c r="M6" s="67"/>
      <c r="N6" s="67"/>
      <c r="O6" s="67"/>
      <c r="P6" s="67"/>
      <c r="Q6" s="67"/>
      <c r="R6" s="67"/>
      <c r="S6" s="67"/>
      <c r="T6" s="67"/>
      <c r="U6" s="67" t="s">
        <v>32</v>
      </c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</row>
    <row r="7" spans="1:52" ht="12">
      <c r="A7" s="67">
        <f t="shared" si="0"/>
        <v>3</v>
      </c>
      <c r="B7" s="67"/>
      <c r="C7" s="68">
        <v>45545</v>
      </c>
      <c r="D7" s="68"/>
      <c r="E7" s="68"/>
      <c r="F7" s="68"/>
      <c r="G7" s="67" t="s">
        <v>30</v>
      </c>
      <c r="H7" s="67"/>
      <c r="I7" s="67"/>
      <c r="J7" s="67"/>
      <c r="K7" s="67" t="s">
        <v>34</v>
      </c>
      <c r="L7" s="67"/>
      <c r="M7" s="67"/>
      <c r="N7" s="67"/>
      <c r="O7" s="67"/>
      <c r="P7" s="67"/>
      <c r="Q7" s="67"/>
      <c r="R7" s="67"/>
      <c r="S7" s="67"/>
      <c r="T7" s="67"/>
      <c r="U7" s="67" t="s">
        <v>35</v>
      </c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 ht="12">
      <c r="A8" s="67">
        <f t="shared" si="0"/>
        <v>4</v>
      </c>
      <c r="B8" s="67"/>
      <c r="C8" s="68"/>
      <c r="D8" s="68"/>
      <c r="E8" s="68"/>
      <c r="F8" s="68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</row>
    <row r="9" spans="1:52" ht="12">
      <c r="A9" s="67">
        <f t="shared" si="0"/>
        <v>5</v>
      </c>
      <c r="B9" s="67"/>
      <c r="C9" s="68"/>
      <c r="D9" s="68"/>
      <c r="E9" s="68"/>
      <c r="F9" s="68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</row>
    <row r="10" spans="1:52" ht="12">
      <c r="A10" s="67">
        <f t="shared" si="0"/>
        <v>6</v>
      </c>
      <c r="B10" s="67"/>
      <c r="C10" s="68"/>
      <c r="D10" s="68"/>
      <c r="E10" s="68"/>
      <c r="F10" s="68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</row>
    <row r="11" spans="1:52" ht="12">
      <c r="A11" s="67">
        <f t="shared" si="0"/>
        <v>7</v>
      </c>
      <c r="B11" s="67"/>
      <c r="C11" s="68"/>
      <c r="D11" s="68"/>
      <c r="E11" s="68"/>
      <c r="F11" s="68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</row>
    <row r="12" spans="1:52" ht="12">
      <c r="A12" s="67">
        <f t="shared" si="0"/>
        <v>8</v>
      </c>
      <c r="B12" s="67"/>
      <c r="C12" s="68"/>
      <c r="D12" s="68"/>
      <c r="E12" s="68"/>
      <c r="F12" s="68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</row>
    <row r="13" spans="1:52" ht="12">
      <c r="A13" s="67">
        <f t="shared" si="0"/>
        <v>9</v>
      </c>
      <c r="B13" s="67"/>
      <c r="C13" s="68"/>
      <c r="D13" s="68"/>
      <c r="E13" s="68"/>
      <c r="F13" s="68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</row>
    <row r="14" spans="1:52" ht="12">
      <c r="A14" s="67">
        <f t="shared" si="0"/>
        <v>10</v>
      </c>
      <c r="B14" s="67"/>
      <c r="C14" s="68"/>
      <c r="D14" s="68"/>
      <c r="E14" s="68"/>
      <c r="F14" s="68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</row>
    <row r="15" spans="1:52" ht="12">
      <c r="A15" s="67">
        <f t="shared" si="0"/>
        <v>11</v>
      </c>
      <c r="B15" s="67"/>
      <c r="C15" s="68"/>
      <c r="D15" s="68"/>
      <c r="E15" s="68"/>
      <c r="F15" s="68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</row>
    <row r="16" spans="1:52" ht="12">
      <c r="A16" s="67">
        <f t="shared" si="0"/>
        <v>12</v>
      </c>
      <c r="B16" s="67"/>
      <c r="C16" s="68"/>
      <c r="D16" s="68"/>
      <c r="E16" s="68"/>
      <c r="F16" s="68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</row>
    <row r="17" spans="1:52" ht="12">
      <c r="A17" s="67">
        <f t="shared" si="0"/>
        <v>13</v>
      </c>
      <c r="B17" s="67"/>
      <c r="C17" s="68"/>
      <c r="D17" s="68"/>
      <c r="E17" s="68"/>
      <c r="F17" s="68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</row>
    <row r="18" spans="1:52" ht="12">
      <c r="A18" s="67">
        <f t="shared" si="0"/>
        <v>14</v>
      </c>
      <c r="B18" s="67"/>
      <c r="C18" s="68"/>
      <c r="D18" s="68"/>
      <c r="E18" s="68"/>
      <c r="F18" s="68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</row>
    <row r="19" spans="1:52" ht="12">
      <c r="A19" s="67">
        <f t="shared" si="0"/>
        <v>15</v>
      </c>
      <c r="B19" s="67"/>
      <c r="C19" s="68"/>
      <c r="D19" s="68"/>
      <c r="E19" s="68"/>
      <c r="F19" s="68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</row>
    <row r="20" spans="1:52" ht="12">
      <c r="A20" s="67">
        <f t="shared" si="0"/>
        <v>16</v>
      </c>
      <c r="B20" s="67"/>
      <c r="C20" s="68"/>
      <c r="D20" s="68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</row>
    <row r="21" spans="1:52" ht="12">
      <c r="A21" s="67">
        <f t="shared" si="0"/>
        <v>17</v>
      </c>
      <c r="B21" s="67"/>
      <c r="C21" s="68"/>
      <c r="D21" s="68"/>
      <c r="E21" s="68"/>
      <c r="F21" s="68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</row>
    <row r="22" spans="1:52" ht="12">
      <c r="A22" s="67">
        <f t="shared" si="0"/>
        <v>18</v>
      </c>
      <c r="B22" s="67"/>
      <c r="C22" s="68"/>
      <c r="D22" s="68"/>
      <c r="E22" s="68"/>
      <c r="F22" s="68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</row>
    <row r="23" spans="1:52" ht="12">
      <c r="A23" s="67">
        <f t="shared" si="0"/>
        <v>19</v>
      </c>
      <c r="B23" s="67"/>
      <c r="C23" s="68"/>
      <c r="D23" s="68"/>
      <c r="E23" s="68"/>
      <c r="F23" s="68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</row>
    <row r="24" spans="1:52" ht="12">
      <c r="A24" s="67">
        <f t="shared" si="0"/>
        <v>20</v>
      </c>
      <c r="B24" s="67"/>
      <c r="C24" s="68"/>
      <c r="D24" s="68"/>
      <c r="E24" s="68"/>
      <c r="F24" s="68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</row>
    <row r="25" spans="1:52" ht="12">
      <c r="A25" s="67">
        <f t="shared" si="0"/>
        <v>21</v>
      </c>
      <c r="B25" s="67"/>
      <c r="C25" s="68"/>
      <c r="D25" s="68"/>
      <c r="E25" s="68"/>
      <c r="F25" s="6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</row>
    <row r="26" spans="1:52" ht="12">
      <c r="A26" s="67">
        <f t="shared" si="0"/>
        <v>22</v>
      </c>
      <c r="B26" s="67"/>
      <c r="C26" s="68"/>
      <c r="D26" s="68"/>
      <c r="E26" s="68"/>
      <c r="F26" s="68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</row>
    <row r="27" spans="1:52" ht="12">
      <c r="A27" s="67">
        <f t="shared" si="0"/>
        <v>23</v>
      </c>
      <c r="B27" s="67"/>
      <c r="C27" s="68"/>
      <c r="D27" s="68"/>
      <c r="E27" s="68"/>
      <c r="F27" s="68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</row>
    <row r="28" spans="1:52" ht="12">
      <c r="A28" s="67">
        <f t="shared" si="0"/>
        <v>24</v>
      </c>
      <c r="B28" s="67"/>
      <c r="C28" s="68"/>
      <c r="D28" s="68"/>
      <c r="E28" s="68"/>
      <c r="F28" s="68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</row>
    <row r="29" spans="1:52" ht="12">
      <c r="A29" s="67">
        <f t="shared" si="0"/>
        <v>25</v>
      </c>
      <c r="B29" s="67"/>
      <c r="C29" s="68"/>
      <c r="D29" s="68"/>
      <c r="E29" s="68"/>
      <c r="F29" s="68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</row>
    <row r="30" spans="1:52" ht="12">
      <c r="A30" s="67">
        <f t="shared" si="0"/>
        <v>26</v>
      </c>
      <c r="B30" s="67"/>
      <c r="C30" s="68"/>
      <c r="D30" s="68"/>
      <c r="E30" s="68"/>
      <c r="F30" s="68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</row>
    <row r="31" spans="1:52" ht="12">
      <c r="A31" s="67">
        <f t="shared" si="0"/>
        <v>27</v>
      </c>
      <c r="B31" s="67"/>
      <c r="C31" s="68"/>
      <c r="D31" s="68"/>
      <c r="E31" s="68"/>
      <c r="F31" s="68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 ht="12">
      <c r="A32" s="67">
        <f t="shared" si="0"/>
        <v>28</v>
      </c>
      <c r="B32" s="67"/>
      <c r="C32" s="68"/>
      <c r="D32" s="68"/>
      <c r="E32" s="68"/>
      <c r="F32" s="68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</row>
    <row r="33" spans="1:52" ht="12">
      <c r="A33" s="67">
        <f t="shared" si="0"/>
        <v>29</v>
      </c>
      <c r="B33" s="67"/>
      <c r="C33" s="68"/>
      <c r="D33" s="68"/>
      <c r="E33" s="68"/>
      <c r="F33" s="68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</row>
    <row r="34" spans="1:52" ht="12">
      <c r="A34" s="67">
        <f t="shared" si="0"/>
        <v>30</v>
      </c>
      <c r="B34" s="67"/>
      <c r="C34" s="68"/>
      <c r="D34" s="68"/>
      <c r="E34" s="68"/>
      <c r="F34" s="68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</row>
    <row r="35" spans="1:52" ht="12">
      <c r="A35" s="67">
        <f t="shared" si="0"/>
        <v>31</v>
      </c>
      <c r="B35" s="67"/>
      <c r="C35" s="68"/>
      <c r="D35" s="68"/>
      <c r="E35" s="68"/>
      <c r="F35" s="68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52" ht="12">
      <c r="A36" s="67">
        <f t="shared" si="0"/>
        <v>32</v>
      </c>
      <c r="B36" s="67"/>
      <c r="C36" s="68"/>
      <c r="D36" s="68"/>
      <c r="E36" s="68"/>
      <c r="F36" s="68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</row>
    <row r="37" spans="1:52" ht="12">
      <c r="A37" s="67">
        <f t="shared" si="0"/>
        <v>33</v>
      </c>
      <c r="B37" s="67"/>
      <c r="C37" s="68"/>
      <c r="D37" s="68"/>
      <c r="E37" s="68"/>
      <c r="F37" s="68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</row>
    <row r="38" spans="1:52" ht="12">
      <c r="A38" s="67">
        <f t="shared" si="0"/>
        <v>34</v>
      </c>
      <c r="B38" s="67"/>
      <c r="C38" s="68"/>
      <c r="D38" s="68"/>
      <c r="E38" s="68"/>
      <c r="F38" s="68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</row>
    <row r="39" spans="1:52" ht="12">
      <c r="A39" s="67">
        <f t="shared" si="0"/>
        <v>35</v>
      </c>
      <c r="B39" s="67"/>
      <c r="C39" s="68"/>
      <c r="D39" s="68"/>
      <c r="E39" s="68"/>
      <c r="F39" s="68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</row>
    <row r="40" spans="1:52" ht="12">
      <c r="A40" s="67">
        <f t="shared" si="0"/>
        <v>36</v>
      </c>
      <c r="B40" s="67"/>
      <c r="C40" s="68"/>
      <c r="D40" s="68"/>
      <c r="E40" s="68"/>
      <c r="F40" s="68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</row>
    <row r="41" spans="1:52" ht="12">
      <c r="A41" s="67">
        <f t="shared" si="0"/>
        <v>37</v>
      </c>
      <c r="B41" s="67"/>
      <c r="C41" s="68"/>
      <c r="D41" s="68"/>
      <c r="E41" s="68"/>
      <c r="F41" s="68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</row>
    <row r="42" spans="1:52" ht="12">
      <c r="A42" s="67">
        <f t="shared" si="0"/>
        <v>38</v>
      </c>
      <c r="B42" s="67"/>
      <c r="C42" s="68"/>
      <c r="D42" s="68"/>
      <c r="E42" s="68"/>
      <c r="F42" s="68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 ht="12">
      <c r="A43" s="67">
        <f t="shared" si="0"/>
        <v>39</v>
      </c>
      <c r="B43" s="67"/>
      <c r="C43" s="68"/>
      <c r="D43" s="68"/>
      <c r="E43" s="68"/>
      <c r="F43" s="68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1:52" ht="12">
      <c r="A44" s="67">
        <f t="shared" si="0"/>
        <v>40</v>
      </c>
      <c r="B44" s="67"/>
      <c r="C44" s="68"/>
      <c r="D44" s="68"/>
      <c r="E44" s="68"/>
      <c r="F44" s="68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  <row r="45" spans="1:52" ht="12">
      <c r="A45" s="67">
        <f t="shared" si="0"/>
        <v>41</v>
      </c>
      <c r="B45" s="67"/>
      <c r="C45" s="68"/>
      <c r="D45" s="68"/>
      <c r="E45" s="68"/>
      <c r="F45" s="68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</row>
    <row r="46" spans="1:52" ht="12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zoomScale="94" zoomScaleNormal="115" workbookViewId="0">
      <selection activeCell="A4" sqref="A4:J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4" t="s">
        <v>15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6"/>
      <c r="T1" s="100" t="s">
        <v>13</v>
      </c>
      <c r="U1" s="100"/>
      <c r="V1" s="100"/>
      <c r="W1" s="100"/>
      <c r="X1" s="101" t="s">
        <v>27</v>
      </c>
      <c r="Y1" s="101"/>
      <c r="Z1" s="101"/>
      <c r="AA1" s="101"/>
      <c r="AB1" s="101"/>
      <c r="AC1" s="101"/>
      <c r="AD1" s="101"/>
      <c r="AE1" s="101"/>
      <c r="AF1" s="101"/>
      <c r="AG1" s="101"/>
      <c r="AH1" s="100" t="s">
        <v>9</v>
      </c>
      <c r="AI1" s="100"/>
      <c r="AJ1" s="100"/>
      <c r="AK1" s="100"/>
      <c r="AL1" s="102">
        <v>45544</v>
      </c>
      <c r="AM1" s="102"/>
      <c r="AN1" s="102"/>
      <c r="AO1" s="102"/>
      <c r="AP1" s="102"/>
      <c r="AQ1" s="102"/>
      <c r="AR1" s="102"/>
      <c r="AS1" s="102"/>
      <c r="AT1" s="102"/>
      <c r="AU1" s="90" t="s">
        <v>14</v>
      </c>
      <c r="AV1" s="91"/>
      <c r="AW1" s="94">
        <v>1</v>
      </c>
      <c r="AX1" s="95"/>
      <c r="AY1" s="96"/>
    </row>
    <row r="2" spans="1:52" customFormat="1" ht="14.25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103" t="s">
        <v>0</v>
      </c>
      <c r="U2" s="103"/>
      <c r="V2" s="103"/>
      <c r="W2" s="103"/>
      <c r="X2" s="104" t="s">
        <v>21</v>
      </c>
      <c r="Y2" s="104"/>
      <c r="Z2" s="104"/>
      <c r="AA2" s="104"/>
      <c r="AB2" s="104"/>
      <c r="AC2" s="104"/>
      <c r="AD2" s="104"/>
      <c r="AE2" s="104"/>
      <c r="AF2" s="104"/>
      <c r="AG2" s="104"/>
      <c r="AH2" s="103" t="s">
        <v>1</v>
      </c>
      <c r="AI2" s="103"/>
      <c r="AJ2" s="103"/>
      <c r="AK2" s="103"/>
      <c r="AL2" s="105" t="s">
        <v>30</v>
      </c>
      <c r="AM2" s="105"/>
      <c r="AN2" s="105"/>
      <c r="AO2" s="105"/>
      <c r="AP2" s="105"/>
      <c r="AQ2" s="105"/>
      <c r="AR2" s="105"/>
      <c r="AS2" s="105"/>
      <c r="AT2" s="105"/>
      <c r="AU2" s="92"/>
      <c r="AV2" s="93"/>
      <c r="AW2" s="97"/>
      <c r="AX2" s="98"/>
      <c r="AY2" s="99"/>
    </row>
    <row r="3" spans="1:52" ht="10.199999999999999" thickTop="1"/>
    <row r="4" spans="1:52">
      <c r="A4" s="82" t="s">
        <v>17</v>
      </c>
      <c r="B4" s="82"/>
      <c r="C4" s="82"/>
      <c r="D4" s="82"/>
      <c r="E4" s="82"/>
      <c r="F4" s="82"/>
      <c r="G4" s="82"/>
      <c r="H4" s="82"/>
      <c r="I4" s="82"/>
      <c r="J4" s="82"/>
    </row>
    <row r="5" spans="1:52" ht="10.199999999999999" thickBot="1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38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4" t="s">
        <v>15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6"/>
      <c r="T1" s="100" t="s">
        <v>13</v>
      </c>
      <c r="U1" s="100"/>
      <c r="V1" s="100"/>
      <c r="W1" s="100"/>
      <c r="X1" s="101" t="s">
        <v>28</v>
      </c>
      <c r="Y1" s="101"/>
      <c r="Z1" s="101"/>
      <c r="AA1" s="101"/>
      <c r="AB1" s="101"/>
      <c r="AC1" s="101"/>
      <c r="AD1" s="101"/>
      <c r="AE1" s="101"/>
      <c r="AF1" s="101"/>
      <c r="AG1" s="101"/>
      <c r="AH1" s="100" t="s">
        <v>9</v>
      </c>
      <c r="AI1" s="100"/>
      <c r="AJ1" s="100"/>
      <c r="AK1" s="100"/>
      <c r="AL1" s="102">
        <v>42887</v>
      </c>
      <c r="AM1" s="102"/>
      <c r="AN1" s="102"/>
      <c r="AO1" s="102"/>
      <c r="AP1" s="102"/>
      <c r="AQ1" s="102"/>
      <c r="AR1" s="102"/>
      <c r="AS1" s="102"/>
      <c r="AT1" s="102"/>
      <c r="AU1" s="90" t="s">
        <v>14</v>
      </c>
      <c r="AV1" s="91"/>
      <c r="AW1" s="94">
        <v>2</v>
      </c>
      <c r="AX1" s="95"/>
      <c r="AY1" s="96"/>
    </row>
    <row r="2" spans="1:52" customFormat="1" ht="14.25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103" t="s">
        <v>0</v>
      </c>
      <c r="U2" s="103"/>
      <c r="V2" s="103"/>
      <c r="W2" s="103"/>
      <c r="X2" s="104" t="s">
        <v>22</v>
      </c>
      <c r="Y2" s="104"/>
      <c r="Z2" s="104"/>
      <c r="AA2" s="104"/>
      <c r="AB2" s="104"/>
      <c r="AC2" s="104"/>
      <c r="AD2" s="104"/>
      <c r="AE2" s="104"/>
      <c r="AF2" s="104"/>
      <c r="AG2" s="104"/>
      <c r="AH2" s="103" t="s">
        <v>1</v>
      </c>
      <c r="AI2" s="103"/>
      <c r="AJ2" s="103"/>
      <c r="AK2" s="103"/>
      <c r="AL2" s="105" t="s">
        <v>29</v>
      </c>
      <c r="AM2" s="105"/>
      <c r="AN2" s="105"/>
      <c r="AO2" s="105"/>
      <c r="AP2" s="105"/>
      <c r="AQ2" s="105"/>
      <c r="AR2" s="105"/>
      <c r="AS2" s="105"/>
      <c r="AT2" s="105"/>
      <c r="AU2" s="92"/>
      <c r="AV2" s="93"/>
      <c r="AW2" s="97"/>
      <c r="AX2" s="98"/>
      <c r="AY2" s="99"/>
    </row>
    <row r="3" spans="1:52" ht="10.199999999999999" thickTop="1"/>
    <row r="4" spans="1:52">
      <c r="A4" s="82" t="s">
        <v>17</v>
      </c>
      <c r="B4" s="82"/>
      <c r="C4" s="82"/>
      <c r="D4" s="82"/>
      <c r="E4" s="82"/>
      <c r="F4" s="82"/>
      <c r="G4" s="82"/>
      <c r="H4" s="82"/>
      <c r="I4" s="82"/>
      <c r="J4" s="82"/>
    </row>
    <row r="5" spans="1:52" ht="10.199999999999999" thickBot="1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永田 歩輝</cp:lastModifiedBy>
  <cp:lastPrinted>2014-06-06T06:39:39Z</cp:lastPrinted>
  <dcterms:created xsi:type="dcterms:W3CDTF">2001-12-19T06:26:57Z</dcterms:created>
  <dcterms:modified xsi:type="dcterms:W3CDTF">2024-09-11T23:37:21Z</dcterms:modified>
</cp:coreProperties>
</file>