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10-外部設計\"/>
    </mc:Choice>
  </mc:AlternateContent>
  <xr:revisionPtr revIDLastSave="0" documentId="13_ncr:1_{4B1041A5-5356-482C-A1B3-6F754CE54F27}" xr6:coauthVersionLast="47" xr6:coauthVersionMax="47" xr10:uidLastSave="{00000000-0000-0000-0000-000000000000}"/>
  <bookViews>
    <workbookView xWindow="28680" yWindow="-120" windowWidth="29040" windowHeight="15720" tabRatio="802" activeTab="2" xr2:uid="{00000000-000D-0000-FFFF-FFFF00000000}"/>
  </bookViews>
  <sheets>
    <sheet name="表紙" sheetId="10" r:id="rId1"/>
    <sheet name="改訂履歴" sheetId="11" r:id="rId2"/>
    <sheet name="画面遷移図(ショッピング機能)" sheetId="14" r:id="rId3"/>
    <sheet name="画面遷移図(管理機能)" sheetId="2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<sst xmlns="http://schemas.openxmlformats.org/spreadsheetml/2006/main" count="46" uniqueCount="36">
  <si>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</si>
  <si>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</si>
  <si>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</si>
  <si>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</si>
  <si>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</si>
  <si>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</si>
  <si>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</si>
  <si>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</si>
  <si>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</si>
  <si>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</si>
  <si>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</si>
  <si>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</si>
  <si>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</si>
  <si>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システムID</t>
    <phoneticPr fontId="3"/>
  </si>
  <si>
    <t>No.</t>
    <phoneticPr fontId="3"/>
  </si>
  <si>
    <t>画面設計書</t>
    <rPh sb="0" eb="2">
      <t>ガメン</t>
    </rPh>
    <rPh sb="2" eb="4">
      <t>セッケイ</t>
    </rPh>
    <rPh sb="4" eb="5">
      <t>ショ</t>
    </rPh>
    <phoneticPr fontId="3"/>
  </si>
  <si>
    <t>画　面　設　計　書</t>
    <rPh sb="0" eb="1">
      <t>ガ</t>
    </rPh>
    <rPh sb="2" eb="3">
      <t>メン</t>
    </rPh>
    <rPh sb="4" eb="5">
      <t>セツ</t>
    </rPh>
    <rPh sb="6" eb="7">
      <t>ケイ</t>
    </rPh>
    <rPh sb="8" eb="9">
      <t>ショ</t>
    </rPh>
    <phoneticPr fontId="3"/>
  </si>
  <si>
    <t>画面遷移図</t>
    <rPh sb="0" eb="2">
      <t>ガメン</t>
    </rPh>
    <rPh sb="2" eb="5">
      <t>センイズ</t>
    </rPh>
    <phoneticPr fontId="3"/>
  </si>
  <si>
    <t>電子商取引システム</t>
    <rPh sb="0" eb="2">
      <t>デンシ</t>
    </rPh>
    <rPh sb="2" eb="5">
      <t>ショウトリヒキ</t>
    </rPh>
    <phoneticPr fontId="3"/>
  </si>
  <si>
    <t>全ページ</t>
    <rPh sb="0" eb="1">
      <t>ゼン</t>
    </rPh>
    <phoneticPr fontId="3"/>
  </si>
  <si>
    <t>初版作成</t>
    <rPh sb="0" eb="2">
      <t>ショハン</t>
    </rPh>
    <rPh sb="2" eb="4">
      <t>サクセイ</t>
    </rPh>
    <phoneticPr fontId="3"/>
  </si>
  <si>
    <t>電子商取引システム</t>
    <rPh sb="0" eb="5">
      <t>デンシショウトリヒキ</t>
    </rPh>
    <phoneticPr fontId="3"/>
  </si>
  <si>
    <t>電子商取引システム</t>
    <rPh sb="0" eb="5">
      <t>デンシショウトリヒキ</t>
    </rPh>
    <phoneticPr fontId="13"/>
  </si>
  <si>
    <t xml:space="preserve"> </t>
    <phoneticPr fontId="3"/>
  </si>
  <si>
    <t>株式会社○○</t>
    <rPh sb="0" eb="4">
      <t>カブシキガイシャ</t>
    </rPh>
    <phoneticPr fontId="3"/>
  </si>
  <si>
    <t>2017BAH000X011</t>
    <phoneticPr fontId="3"/>
  </si>
  <si>
    <t>山田 太郎</t>
    <rPh sb="0" eb="2">
      <t>ヤマダ</t>
    </rPh>
    <rPh sb="3" eb="5">
      <t>タロウ</t>
    </rPh>
    <phoneticPr fontId="3"/>
  </si>
  <si>
    <t>2017BAH000X011-001</t>
    <phoneticPr fontId="3"/>
  </si>
  <si>
    <t>2017BAH000X011-002</t>
    <phoneticPr fontId="13"/>
  </si>
  <si>
    <t>山田 太郎</t>
    <phoneticPr fontId="13"/>
  </si>
  <si>
    <t>永田　歩輝</t>
    <rPh sb="0" eb="2">
      <t>ナガタ</t>
    </rPh>
    <rPh sb="3" eb="4">
      <t>アユ</t>
    </rPh>
    <rPh sb="4" eb="5">
      <t>キ</t>
    </rPh>
    <phoneticPr fontId="3"/>
  </si>
  <si>
    <t>永田　歩輝</t>
    <rPh sb="0" eb="2">
      <t>ナガタ</t>
    </rPh>
    <rPh sb="3" eb="4">
      <t>アユ</t>
    </rPh>
    <rPh sb="4" eb="5">
      <t>キ</t>
    </rPh>
    <phoneticPr fontId="3"/>
  </si>
  <si>
    <t>画面遷移図（ショッピング機能）の作成</t>
    <rPh sb="0" eb="5">
      <t>ガメンセンイズ</t>
    </rPh>
    <rPh sb="12" eb="14">
      <t>キノウ</t>
    </rPh>
    <rPh sb="16" eb="18">
      <t>サクセイ</t>
    </rPh>
    <phoneticPr fontId="3"/>
  </si>
  <si>
    <t>（ショッピング機能）</t>
    <rPh sb="7" eb="9">
      <t>キノウ</t>
    </rPh>
    <phoneticPr fontId="3"/>
  </si>
  <si>
    <t>（ショッピング機能）</t>
    <phoneticPr fontId="3"/>
  </si>
  <si>
    <t>画面遷移図（ショッピング機能）の修正</t>
    <rPh sb="16" eb="18">
      <t>シュウセイ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</si>
</sst>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5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明朝"/>
      <family val="1"/>
      <charset val="128"/>
    </font>
    <font>
      <sz val="8"/>
      <color rgb="FF00000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106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9" xfId="0" applyFont="1" applyFill="1" applyBorder="1" applyAlignment="1">
      <alignment vertical="center" textRotation="255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12" xfId="0" applyFont="1" applyBorder="1" applyAlignment="1">
      <alignment vertical="center" textRotation="255"/>
    </xf>
    <xf numFmtId="0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 textRotation="255"/>
    </xf>
    <xf numFmtId="0" fontId="1" fillId="0" borderId="14" xfId="0" applyFont="1" applyBorder="1" applyAlignment="1">
      <alignment vertical="center" textRotation="255"/>
    </xf>
    <xf numFmtId="0" fontId="1" fillId="0" borderId="15" xfId="0" applyNumberFormat="1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0" xfId="0" applyFont="1" applyBorder="1" applyAlignment="1">
      <alignment vertical="center" textRotation="255"/>
    </xf>
    <xf numFmtId="0" fontId="1" fillId="0" borderId="0" xfId="0" applyFont="1" applyBorder="1" applyAlignment="1">
      <alignment vertical="center" textRotation="255"/>
    </xf>
    <xf numFmtId="0" fontId="1" fillId="0" borderId="0" xfId="0" applyFont="1" applyFill="1" applyBorder="1" applyAlignment="1">
      <alignment vertical="center" textRotation="255"/>
    </xf>
    <xf numFmtId="0" fontId="1" fillId="0" borderId="15" xfId="0" applyFont="1" applyBorder="1" applyAlignment="1">
      <alignment vertical="center" textRotation="255"/>
    </xf>
    <xf numFmtId="0" fontId="14" fillId="0" borderId="0" xfId="0" applyFont="1" applyAlignment="1">
      <alignment horizontal="center" vertical="center" readingOrder="1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5" fillId="2" borderId="20" xfId="4" applyFont="1" applyFill="1" applyBorder="1" applyAlignment="1">
      <alignment vertical="center"/>
    </xf>
    <xf numFmtId="0" fontId="1" fillId="0" borderId="20" xfId="4" applyFont="1" applyBorder="1" applyAlignment="1">
      <alignment vertical="center"/>
    </xf>
    <xf numFmtId="0" fontId="6" fillId="0" borderId="21" xfId="4" applyFont="1" applyBorder="1" applyAlignment="1">
      <alignment horizontal="center" vertical="center"/>
    </xf>
    <xf numFmtId="0" fontId="6" fillId="0" borderId="22" xfId="4" applyFont="1" applyBorder="1" applyAlignment="1">
      <alignment horizontal="center" vertical="center"/>
    </xf>
    <xf numFmtId="0" fontId="6" fillId="0" borderId="23" xfId="4" applyFont="1" applyBorder="1" applyAlignment="1">
      <alignment horizontal="center" vertical="center"/>
    </xf>
    <xf numFmtId="0" fontId="6" fillId="0" borderId="24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25" xfId="4" applyFont="1" applyBorder="1" applyAlignment="1">
      <alignment horizontal="center" vertical="center"/>
    </xf>
    <xf numFmtId="0" fontId="6" fillId="0" borderId="26" xfId="4" applyFont="1" applyBorder="1" applyAlignment="1">
      <alignment horizontal="center" vertical="center"/>
    </xf>
    <xf numFmtId="0" fontId="6" fillId="0" borderId="27" xfId="4" applyFont="1" applyBorder="1" applyAlignment="1">
      <alignment horizontal="center" vertical="center"/>
    </xf>
    <xf numFmtId="0" fontId="6" fillId="0" borderId="28" xfId="4" applyFont="1" applyBorder="1" applyAlignment="1">
      <alignment horizontal="center" vertical="center"/>
    </xf>
    <xf numFmtId="176" fontId="1" fillId="0" borderId="20" xfId="4" applyNumberFormat="1" applyFont="1" applyBorder="1" applyAlignment="1">
      <alignment horizontal="left"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1" fillId="0" borderId="29" xfId="1" applyFont="1" applyBorder="1" applyAlignment="1"/>
    <xf numFmtId="176" fontId="1" fillId="0" borderId="29" xfId="1" applyNumberFormat="1" applyFont="1" applyBorder="1" applyAlignment="1">
      <alignment horizontal="center"/>
    </xf>
    <xf numFmtId="0" fontId="9" fillId="0" borderId="30" xfId="2" applyFont="1" applyBorder="1" applyAlignment="1">
      <alignment horizontal="center" vertical="center"/>
    </xf>
    <xf numFmtId="0" fontId="9" fillId="0" borderId="31" xfId="2" applyFont="1" applyBorder="1" applyAlignment="1">
      <alignment horizontal="center" vertical="center"/>
    </xf>
    <xf numFmtId="0" fontId="9" fillId="0" borderId="32" xfId="2" applyFont="1" applyBorder="1" applyAlignment="1">
      <alignment horizontal="center" vertical="center"/>
    </xf>
    <xf numFmtId="0" fontId="9" fillId="0" borderId="33" xfId="2" applyFont="1" applyBorder="1" applyAlignment="1">
      <alignment horizontal="center" vertical="center"/>
    </xf>
    <xf numFmtId="0" fontId="9" fillId="0" borderId="34" xfId="2" applyFont="1" applyBorder="1" applyAlignment="1">
      <alignment horizontal="center" vertical="center"/>
    </xf>
    <xf numFmtId="0" fontId="9" fillId="0" borderId="35" xfId="2" applyFont="1" applyBorder="1" applyAlignment="1">
      <alignment horizontal="center" vertical="center"/>
    </xf>
    <xf numFmtId="0" fontId="1" fillId="0" borderId="36" xfId="1" applyFont="1" applyBorder="1" applyAlignment="1"/>
    <xf numFmtId="176" fontId="1" fillId="0" borderId="36" xfId="1" applyNumberFormat="1" applyFont="1" applyBorder="1" applyAlignment="1">
      <alignment horizontal="center"/>
    </xf>
    <xf numFmtId="0" fontId="5" fillId="2" borderId="17" xfId="1" applyFont="1" applyFill="1" applyBorder="1" applyAlignment="1">
      <alignment horizontal="center"/>
    </xf>
    <xf numFmtId="0" fontId="5" fillId="2" borderId="18" xfId="1" applyFont="1" applyFill="1" applyBorder="1" applyAlignment="1">
      <alignment horizontal="center"/>
    </xf>
    <xf numFmtId="0" fontId="5" fillId="2" borderId="19" xfId="1" applyFont="1" applyFill="1" applyBorder="1" applyAlignment="1">
      <alignment horizontal="center"/>
    </xf>
    <xf numFmtId="0" fontId="1" fillId="0" borderId="37" xfId="1" applyFont="1" applyBorder="1" applyAlignment="1"/>
    <xf numFmtId="176" fontId="1" fillId="0" borderId="37" xfId="1" applyNumberFormat="1" applyFont="1" applyBorder="1" applyAlignment="1">
      <alignment horizontal="center"/>
    </xf>
    <xf numFmtId="0" fontId="9" fillId="0" borderId="0" xfId="2" applyFont="1" applyAlignment="1">
      <alignment horizontal="center" vertical="center"/>
    </xf>
    <xf numFmtId="0" fontId="9" fillId="0" borderId="15" xfId="2" applyFont="1" applyBorder="1" applyAlignment="1">
      <alignment horizontal="center" vertical="center"/>
    </xf>
    <xf numFmtId="0" fontId="9" fillId="0" borderId="30" xfId="3" applyFont="1" applyBorder="1" applyAlignment="1">
      <alignment horizontal="center" vertical="center"/>
    </xf>
    <xf numFmtId="0" fontId="9" fillId="0" borderId="31" xfId="3" applyFont="1" applyBorder="1" applyAlignment="1">
      <alignment horizontal="center" vertical="center"/>
    </xf>
    <xf numFmtId="0" fontId="9" fillId="0" borderId="38" xfId="3" applyFont="1" applyBorder="1" applyAlignment="1">
      <alignment horizontal="center" vertical="center"/>
    </xf>
    <xf numFmtId="0" fontId="9" fillId="0" borderId="33" xfId="3" applyFont="1" applyBorder="1" applyAlignment="1">
      <alignment horizontal="center" vertical="center"/>
    </xf>
    <xf numFmtId="0" fontId="9" fillId="0" borderId="34" xfId="3" applyFont="1" applyBorder="1" applyAlignment="1">
      <alignment horizontal="center" vertical="center"/>
    </xf>
    <xf numFmtId="0" fontId="9" fillId="0" borderId="39" xfId="3" applyFont="1" applyBorder="1" applyAlignment="1">
      <alignment horizontal="center" vertical="center"/>
    </xf>
    <xf numFmtId="0" fontId="12" fillId="2" borderId="31" xfId="3" applyFont="1" applyFill="1" applyBorder="1" applyAlignment="1">
      <alignment horizontal="center" vertical="center"/>
    </xf>
    <xf numFmtId="0" fontId="12" fillId="2" borderId="38" xfId="3" applyFont="1" applyFill="1" applyBorder="1" applyAlignment="1">
      <alignment horizontal="center" vertical="center"/>
    </xf>
    <xf numFmtId="0" fontId="12" fillId="2" borderId="34" xfId="3" applyFont="1" applyFill="1" applyBorder="1" applyAlignment="1">
      <alignment horizontal="center" vertical="center"/>
    </xf>
    <xf numFmtId="0" fontId="12" fillId="2" borderId="39" xfId="3" applyFont="1" applyFill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2" fillId="2" borderId="42" xfId="3" applyFont="1" applyFill="1" applyBorder="1" applyAlignment="1">
      <alignment horizontal="center" vertical="center"/>
    </xf>
    <xf numFmtId="0" fontId="1" fillId="0" borderId="42" xfId="0" applyFont="1" applyBorder="1" applyAlignment="1">
      <alignment horizontal="center"/>
    </xf>
    <xf numFmtId="176" fontId="1" fillId="0" borderId="42" xfId="0" applyNumberFormat="1" applyFont="1" applyBorder="1" applyAlignment="1">
      <alignment horizontal="center"/>
    </xf>
    <xf numFmtId="0" fontId="12" fillId="2" borderId="43" xfId="3" applyFont="1" applyFill="1" applyBorder="1" applyAlignment="1">
      <alignment horizontal="center" vertical="center"/>
    </xf>
    <xf numFmtId="0" fontId="1" fillId="0" borderId="43" xfId="0" applyFont="1" applyBorder="1" applyAlignment="1">
      <alignment horizontal="center"/>
    </xf>
    <xf numFmtId="0" fontId="1" fillId="0" borderId="43" xfId="0" applyNumberFormat="1" applyFont="1" applyBorder="1" applyAlignment="1">
      <alignment horizont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18</xdr:row>
      <xdr:rowOff>76200</xdr:rowOff>
    </xdr:from>
    <xdr:to>
      <xdr:col>7</xdr:col>
      <xdr:colOff>38100</xdr:colOff>
      <xdr:row>21</xdr:row>
      <xdr:rowOff>60960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220980" y="2804160"/>
          <a:ext cx="109728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商品検索画面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main.jsp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0</xdr:col>
      <xdr:colOff>102635</xdr:colOff>
      <xdr:row>7</xdr:row>
      <xdr:rowOff>137160</xdr:rowOff>
    </xdr:from>
    <xdr:to>
      <xdr:col>7</xdr:col>
      <xdr:colOff>79775</xdr:colOff>
      <xdr:row>10</xdr:row>
      <xdr:rowOff>83820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102635" y="1173004"/>
          <a:ext cx="1268968" cy="41100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商品検索結果画面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search_result.jsp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9</xdr:col>
      <xdr:colOff>103824</xdr:colOff>
      <xdr:row>7</xdr:row>
      <xdr:rowOff>133350</xdr:rowOff>
    </xdr:from>
    <xdr:to>
      <xdr:col>16</xdr:col>
      <xdr:colOff>80964</xdr:colOff>
      <xdr:row>10</xdr:row>
      <xdr:rowOff>80010</xdr:rowOff>
    </xdr:to>
    <xdr:sp macro="" textlink="">
      <xdr:nvSpPr>
        <xdr:cNvPr id="4" name="Rectangl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1749744" y="1169670"/>
          <a:ext cx="125730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商品詳細表示画面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item_detail.jsp</a:t>
          </a:r>
        </a:p>
      </xdr:txBody>
    </xdr:sp>
    <xdr:clientData/>
  </xdr:twoCellAnchor>
  <xdr:twoCellAnchor>
    <xdr:from>
      <xdr:col>18</xdr:col>
      <xdr:colOff>114744</xdr:colOff>
      <xdr:row>13</xdr:row>
      <xdr:rowOff>10305</xdr:rowOff>
    </xdr:from>
    <xdr:to>
      <xdr:col>28</xdr:col>
      <xdr:colOff>99504</xdr:colOff>
      <xdr:row>15</xdr:row>
      <xdr:rowOff>111606</xdr:rowOff>
    </xdr:to>
    <xdr:sp macro="" textlink="">
      <xdr:nvSpPr>
        <xdr:cNvPr id="5" name="Rectangl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3422720" y="1973576"/>
          <a:ext cx="1822525" cy="406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ショッピングカート一覧画面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cart.jsp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9</xdr:col>
      <xdr:colOff>28015</xdr:colOff>
      <xdr:row>12</xdr:row>
      <xdr:rowOff>131108</xdr:rowOff>
    </xdr:from>
    <xdr:to>
      <xdr:col>16</xdr:col>
      <xdr:colOff>165175</xdr:colOff>
      <xdr:row>16</xdr:row>
      <xdr:rowOff>22187</xdr:rowOff>
    </xdr:to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1673935" y="1944668"/>
          <a:ext cx="1417320" cy="500679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ログイン済</a:t>
          </a:r>
        </a:p>
      </xdr:txBody>
    </xdr:sp>
    <xdr:clientData/>
  </xdr:twoCellAnchor>
  <xdr:twoCellAnchor>
    <xdr:from>
      <xdr:col>9</xdr:col>
      <xdr:colOff>83820</xdr:colOff>
      <xdr:row>23</xdr:row>
      <xdr:rowOff>68580</xdr:rowOff>
    </xdr:from>
    <xdr:to>
      <xdr:col>15</xdr:col>
      <xdr:colOff>99060</xdr:colOff>
      <xdr:row>26</xdr:row>
      <xdr:rowOff>83820</xdr:rowOff>
    </xdr:to>
    <xdr:sp macro="" textlink="">
      <xdr:nvSpPr>
        <xdr:cNvPr id="7" name="Rectangle 2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1729740" y="3482340"/>
          <a:ext cx="111252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会員ログイン画面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login.jsp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9</xdr:col>
      <xdr:colOff>15240</xdr:colOff>
      <xdr:row>29</xdr:row>
      <xdr:rowOff>76200</xdr:rowOff>
    </xdr:from>
    <xdr:to>
      <xdr:col>15</xdr:col>
      <xdr:colOff>175260</xdr:colOff>
      <xdr:row>32</xdr:row>
      <xdr:rowOff>91440</xdr:rowOff>
    </xdr:to>
    <xdr:sp macro="" textlink="">
      <xdr:nvSpPr>
        <xdr:cNvPr id="8" name="Rectangl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1661160" y="4267200"/>
          <a:ext cx="125730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会員情報変更画面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update_user.jsp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8</xdr:col>
      <xdr:colOff>99060</xdr:colOff>
      <xdr:row>40</xdr:row>
      <xdr:rowOff>38100</xdr:rowOff>
    </xdr:from>
    <xdr:to>
      <xdr:col>16</xdr:col>
      <xdr:colOff>121920</xdr:colOff>
      <xdr:row>43</xdr:row>
      <xdr:rowOff>53340</xdr:rowOff>
    </xdr:to>
    <xdr:sp macro="" textlink="">
      <xdr:nvSpPr>
        <xdr:cNvPr id="9" name="Rectangle 2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1590634" y="5688249"/>
          <a:ext cx="1514435" cy="40434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退会確認画面</a:t>
          </a:r>
        </a:p>
      </xdr:txBody>
    </xdr:sp>
    <xdr:clientData/>
  </xdr:twoCellAnchor>
  <xdr:twoCellAnchor>
    <xdr:from>
      <xdr:col>19</xdr:col>
      <xdr:colOff>60960</xdr:colOff>
      <xdr:row>40</xdr:row>
      <xdr:rowOff>45720</xdr:rowOff>
    </xdr:from>
    <xdr:to>
      <xdr:col>27</xdr:col>
      <xdr:colOff>83820</xdr:colOff>
      <xdr:row>43</xdr:row>
      <xdr:rowOff>60960</xdr:rowOff>
    </xdr:to>
    <xdr:sp macro="" textlink="">
      <xdr:nvSpPr>
        <xdr:cNvPr id="10" name="Rectangle 2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3535680" y="5661660"/>
          <a:ext cx="148590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退会完了画面</a:t>
          </a:r>
        </a:p>
      </xdr:txBody>
    </xdr:sp>
    <xdr:clientData/>
  </xdr:twoCellAnchor>
  <xdr:twoCellAnchor>
    <xdr:from>
      <xdr:col>19</xdr:col>
      <xdr:colOff>60960</xdr:colOff>
      <xdr:row>29</xdr:row>
      <xdr:rowOff>83820</xdr:rowOff>
    </xdr:from>
    <xdr:to>
      <xdr:col>27</xdr:col>
      <xdr:colOff>68580</xdr:colOff>
      <xdr:row>32</xdr:row>
      <xdr:rowOff>99060</xdr:rowOff>
    </xdr:to>
    <xdr:sp macro="" textlink="">
      <xdr:nvSpPr>
        <xdr:cNvPr id="11" name="Rectangle 2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3535680" y="4274820"/>
          <a:ext cx="147066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ja-JP" sz="1000" b="0" i="0" baseline="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会員情報変更</a:t>
          </a:r>
          <a:r>
            <a:rPr lang="ja-JP" altLang="en-US" sz="1000" b="0" i="0" baseline="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確認</a:t>
          </a:r>
          <a:r>
            <a:rPr lang="ja-JP" altLang="ja-JP" sz="1000" b="0" i="0" baseline="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画面</a:t>
          </a:r>
          <a:endParaRPr lang="en-US" altLang="ja-JP" sz="1000" b="0" i="0" baseline="0">
            <a:effectLst/>
            <a:latin typeface="ＭＳ ゴシック" panose="020B0609070205080204" pitchFamily="49" charset="-128"/>
            <a:ea typeface="ＭＳ ゴシック" panose="020B0609070205080204" pitchFamily="49" charset="-128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1000" b="0" i="0" baseline="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update_user_confirm.jsp</a:t>
          </a:r>
          <a:endParaRPr lang="ja-JP" altLang="ja-JP">
            <a:effectLst/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ja-JP" altLang="ja-JP">
            <a:effectLst/>
          </a:endParaRPr>
        </a:p>
      </xdr:txBody>
    </xdr:sp>
    <xdr:clientData/>
  </xdr:twoCellAnchor>
  <xdr:twoCellAnchor>
    <xdr:from>
      <xdr:col>30</xdr:col>
      <xdr:colOff>54799</xdr:colOff>
      <xdr:row>29</xdr:row>
      <xdr:rowOff>61041</xdr:rowOff>
    </xdr:from>
    <xdr:to>
      <xdr:col>38</xdr:col>
      <xdr:colOff>62419</xdr:colOff>
      <xdr:row>32</xdr:row>
      <xdr:rowOff>76281</xdr:rowOff>
    </xdr:to>
    <xdr:sp macro="" textlink="">
      <xdr:nvSpPr>
        <xdr:cNvPr id="12" name="Rectangle 2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5656310" y="4284467"/>
          <a:ext cx="1499194" cy="40434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ja-JP" sz="1000" b="0" i="0" baseline="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会員情報変更</a:t>
          </a:r>
          <a:r>
            <a:rPr lang="ja-JP" altLang="en-US" sz="1000" b="0" i="0" baseline="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完了</a:t>
          </a:r>
          <a:r>
            <a:rPr lang="ja-JP" altLang="ja-JP" sz="1000" b="0" i="0" baseline="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画面</a:t>
          </a:r>
          <a:endParaRPr lang="en-US" altLang="ja-JP" sz="1000" b="0" i="0" baseline="0">
            <a:effectLst/>
            <a:latin typeface="ＭＳ ゴシック" panose="020B0609070205080204" pitchFamily="49" charset="-128"/>
            <a:ea typeface="ＭＳ ゴシック" panose="020B0609070205080204" pitchFamily="49" charset="-128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1000" b="0" i="0" baseline="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update_user_commit.jsp</a:t>
          </a:r>
          <a:endParaRPr lang="ja-JP" altLang="ja-JP">
            <a:effectLst/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ja-JP" altLang="ja-JP">
            <a:effectLst/>
          </a:endParaRPr>
        </a:p>
      </xdr:txBody>
    </xdr:sp>
    <xdr:clientData/>
  </xdr:twoCellAnchor>
  <xdr:twoCellAnchor>
    <xdr:from>
      <xdr:col>19</xdr:col>
      <xdr:colOff>60960</xdr:colOff>
      <xdr:row>35</xdr:row>
      <xdr:rowOff>0</xdr:rowOff>
    </xdr:from>
    <xdr:to>
      <xdr:col>27</xdr:col>
      <xdr:colOff>68580</xdr:colOff>
      <xdr:row>38</xdr:row>
      <xdr:rowOff>15240</xdr:rowOff>
    </xdr:to>
    <xdr:sp macro="" textlink="">
      <xdr:nvSpPr>
        <xdr:cNvPr id="13" name="Rectangle 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rrowheads="1"/>
        </xdr:cNvSpPr>
      </xdr:nvSpPr>
      <xdr:spPr bwMode="auto">
        <a:xfrm>
          <a:off x="3535680" y="4968240"/>
          <a:ext cx="147066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購入履歴一覧画面</a:t>
          </a:r>
        </a:p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purcase_history.jsp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29</xdr:col>
      <xdr:colOff>30480</xdr:colOff>
      <xdr:row>35</xdr:row>
      <xdr:rowOff>0</xdr:rowOff>
    </xdr:from>
    <xdr:to>
      <xdr:col>38</xdr:col>
      <xdr:colOff>152400</xdr:colOff>
      <xdr:row>38</xdr:row>
      <xdr:rowOff>15240</xdr:rowOff>
    </xdr:to>
    <xdr:sp macro="" textlink="">
      <xdr:nvSpPr>
        <xdr:cNvPr id="14" name="Rectangle 2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rrowheads="1"/>
        </xdr:cNvSpPr>
      </xdr:nvSpPr>
      <xdr:spPr bwMode="auto">
        <a:xfrm>
          <a:off x="5341620" y="4968240"/>
          <a:ext cx="176784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val="FF0000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購入履歴キャンセル確認画面</a:t>
          </a:r>
          <a:endParaRPr lang="en-US" altLang="ja-JP" sz="9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purchase_cancel_confirm.jsp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40</xdr:col>
      <xdr:colOff>114300</xdr:colOff>
      <xdr:row>35</xdr:row>
      <xdr:rowOff>0</xdr:rowOff>
    </xdr:from>
    <xdr:to>
      <xdr:col>50</xdr:col>
      <xdr:colOff>53340</xdr:colOff>
      <xdr:row>38</xdr:row>
      <xdr:rowOff>15240</xdr:rowOff>
    </xdr:to>
    <xdr:sp macro="" textlink="">
      <xdr:nvSpPr>
        <xdr:cNvPr id="15" name="Rectangle 2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rrowheads="1"/>
        </xdr:cNvSpPr>
      </xdr:nvSpPr>
      <xdr:spPr bwMode="auto">
        <a:xfrm>
          <a:off x="7437120" y="4968240"/>
          <a:ext cx="176784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購入履歴キャンセル完了画面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1000" b="0" i="0" baseline="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purchase_cancel_commit.jsp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19</xdr:col>
      <xdr:colOff>60960</xdr:colOff>
      <xdr:row>23</xdr:row>
      <xdr:rowOff>68580</xdr:rowOff>
    </xdr:from>
    <xdr:to>
      <xdr:col>27</xdr:col>
      <xdr:colOff>68580</xdr:colOff>
      <xdr:row>26</xdr:row>
      <xdr:rowOff>83820</xdr:rowOff>
    </xdr:to>
    <xdr:sp macro="" textlink="">
      <xdr:nvSpPr>
        <xdr:cNvPr id="16" name="Rectangle 2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3603449" y="3513793"/>
          <a:ext cx="1499195" cy="40434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会員登録情報入力画面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register_user.jsp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29</xdr:col>
      <xdr:colOff>106680</xdr:colOff>
      <xdr:row>23</xdr:row>
      <xdr:rowOff>76200</xdr:rowOff>
    </xdr:from>
    <xdr:to>
      <xdr:col>38</xdr:col>
      <xdr:colOff>106680</xdr:colOff>
      <xdr:row>26</xdr:row>
      <xdr:rowOff>91440</xdr:rowOff>
    </xdr:to>
    <xdr:sp macro="" textlink="">
      <xdr:nvSpPr>
        <xdr:cNvPr id="17" name="Rectangle 2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rrowheads="1"/>
        </xdr:cNvSpPr>
      </xdr:nvSpPr>
      <xdr:spPr bwMode="auto">
        <a:xfrm>
          <a:off x="5417820" y="3489960"/>
          <a:ext cx="164592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ja-JP" sz="1000" b="0" i="0" baseline="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会員登録情報</a:t>
          </a:r>
          <a:r>
            <a:rPr lang="ja-JP" altLang="en-US" sz="1000" b="0" i="0" baseline="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確認</a:t>
          </a:r>
          <a:r>
            <a:rPr lang="ja-JP" altLang="ja-JP" sz="1000" b="0" i="0" baseline="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画面</a:t>
          </a:r>
          <a:endParaRPr lang="en-US" altLang="ja-JP" sz="1000" b="0" i="0" baseline="0">
            <a:effectLst/>
            <a:latin typeface="ＭＳ ゴシック" panose="020B0609070205080204" pitchFamily="49" charset="-128"/>
            <a:ea typeface="ＭＳ ゴシック" panose="020B0609070205080204" pitchFamily="49" charset="-128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1000" b="0" i="0" baseline="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register_user_confirm.jsp</a:t>
          </a:r>
          <a:endParaRPr lang="ja-JP" altLang="ja-JP">
            <a:effectLst/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40</xdr:col>
      <xdr:colOff>114300</xdr:colOff>
      <xdr:row>23</xdr:row>
      <xdr:rowOff>83820</xdr:rowOff>
    </xdr:from>
    <xdr:to>
      <xdr:col>49</xdr:col>
      <xdr:colOff>30480</xdr:colOff>
      <xdr:row>26</xdr:row>
      <xdr:rowOff>99060</xdr:rowOff>
    </xdr:to>
    <xdr:sp macro="" textlink="">
      <xdr:nvSpPr>
        <xdr:cNvPr id="18" name="Rectangle 2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rrowheads="1"/>
        </xdr:cNvSpPr>
      </xdr:nvSpPr>
      <xdr:spPr bwMode="auto">
        <a:xfrm>
          <a:off x="7437120" y="3497580"/>
          <a:ext cx="156210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ja-JP" sz="1000" b="0" i="0" baseline="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会員登録情報</a:t>
          </a:r>
          <a:r>
            <a:rPr lang="ja-JP" altLang="en-US" sz="1000" b="0" i="0" baseline="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完了</a:t>
          </a:r>
          <a:r>
            <a:rPr lang="ja-JP" altLang="ja-JP" sz="1000" b="0" i="0" baseline="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画面</a:t>
          </a:r>
          <a:endParaRPr lang="en-US" altLang="ja-JP" sz="1000" b="0" i="0" baseline="0">
            <a:effectLst/>
            <a:latin typeface="ＭＳ ゴシック" panose="020B0609070205080204" pitchFamily="49" charset="-128"/>
            <a:ea typeface="ＭＳ ゴシック" panose="020B0609070205080204" pitchFamily="49" charset="-128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1000" b="0" i="0" baseline="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register_user_commit.jsp</a:t>
          </a:r>
          <a:endParaRPr lang="ja-JP" altLang="ja-JP">
            <a:effectLst/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12</xdr:col>
      <xdr:colOff>179070</xdr:colOff>
      <xdr:row>10</xdr:row>
      <xdr:rowOff>96520</xdr:rowOff>
    </xdr:from>
    <xdr:to>
      <xdr:col>12</xdr:col>
      <xdr:colOff>180340</xdr:colOff>
      <xdr:row>12</xdr:row>
      <xdr:rowOff>125730</xdr:rowOff>
    </xdr:to>
    <xdr:sp macro="" textlink="">
      <xdr:nvSpPr>
        <xdr:cNvPr id="20" name="Line 5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ShapeType="1"/>
        </xdr:cNvSpPr>
      </xdr:nvSpPr>
      <xdr:spPr bwMode="auto">
        <a:xfrm flipH="1">
          <a:off x="2373630" y="1590040"/>
          <a:ext cx="1270" cy="3492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69534</xdr:colOff>
      <xdr:row>9</xdr:row>
      <xdr:rowOff>3810</xdr:rowOff>
    </xdr:from>
    <xdr:to>
      <xdr:col>9</xdr:col>
      <xdr:colOff>95250</xdr:colOff>
      <xdr:row>9</xdr:row>
      <xdr:rowOff>5080</xdr:rowOff>
    </xdr:to>
    <xdr:sp macro="" textlink="">
      <xdr:nvSpPr>
        <xdr:cNvPr id="21" name="Line 5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ShapeType="1"/>
        </xdr:cNvSpPr>
      </xdr:nvSpPr>
      <xdr:spPr bwMode="auto">
        <a:xfrm flipV="1">
          <a:off x="1349694" y="1344930"/>
          <a:ext cx="391476" cy="127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174171</xdr:colOff>
      <xdr:row>27</xdr:row>
      <xdr:rowOff>724</xdr:rowOff>
    </xdr:from>
    <xdr:to>
      <xdr:col>9</xdr:col>
      <xdr:colOff>15019</xdr:colOff>
      <xdr:row>30</xdr:row>
      <xdr:rowOff>130628</xdr:rowOff>
    </xdr:to>
    <xdr:sp macro="" textlink="">
      <xdr:nvSpPr>
        <xdr:cNvPr id="23" name="Line 5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ShapeType="1"/>
        </xdr:cNvSpPr>
      </xdr:nvSpPr>
      <xdr:spPr bwMode="auto">
        <a:xfrm>
          <a:off x="718457" y="3941353"/>
          <a:ext cx="929419" cy="521789"/>
        </a:xfrm>
        <a:custGeom>
          <a:avLst/>
          <a:gdLst>
            <a:gd name="connsiteX0" fmla="*/ 0 w 695960"/>
            <a:gd name="connsiteY0" fmla="*/ 0 h 462280"/>
            <a:gd name="connsiteX1" fmla="*/ 695960 w 695960"/>
            <a:gd name="connsiteY1" fmla="*/ 462280 h 462280"/>
            <a:gd name="connsiteX0" fmla="*/ 0 w 701040"/>
            <a:gd name="connsiteY0" fmla="*/ 12588 h 474868"/>
            <a:gd name="connsiteX1" fmla="*/ 701040 w 701040"/>
            <a:gd name="connsiteY1" fmla="*/ 22748 h 474868"/>
            <a:gd name="connsiteX2" fmla="*/ 695960 w 701040"/>
            <a:gd name="connsiteY2" fmla="*/ 474868 h 474868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0 h 462280"/>
            <a:gd name="connsiteX2" fmla="*/ 695960 w 701040"/>
            <a:gd name="connsiteY2" fmla="*/ 462280 h 462280"/>
            <a:gd name="connsiteX0" fmla="*/ 3278 w 699241"/>
            <a:gd name="connsiteY0" fmla="*/ 0 h 500675"/>
            <a:gd name="connsiteX1" fmla="*/ 3 w 699241"/>
            <a:gd name="connsiteY1" fmla="*/ 456493 h 500675"/>
            <a:gd name="connsiteX2" fmla="*/ 699238 w 699241"/>
            <a:gd name="connsiteY2" fmla="*/ 462280 h 500675"/>
            <a:gd name="connsiteX0" fmla="*/ 3275 w 699235"/>
            <a:gd name="connsiteY0" fmla="*/ 0 h 462280"/>
            <a:gd name="connsiteX1" fmla="*/ 0 w 699235"/>
            <a:gd name="connsiteY1" fmla="*/ 456493 h 462280"/>
            <a:gd name="connsiteX2" fmla="*/ 699235 w 699235"/>
            <a:gd name="connsiteY2" fmla="*/ 462280 h 4622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699235" h="462280">
              <a:moveTo>
                <a:pt x="3275" y="0"/>
              </a:moveTo>
              <a:cubicBezTo>
                <a:pt x="2183" y="152164"/>
                <a:pt x="1092" y="304329"/>
                <a:pt x="0" y="456493"/>
              </a:cubicBezTo>
              <a:lnTo>
                <a:pt x="699235" y="46228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70669</xdr:colOff>
      <xdr:row>15</xdr:row>
      <xdr:rowOff>113685</xdr:rowOff>
    </xdr:from>
    <xdr:to>
      <xdr:col>25</xdr:col>
      <xdr:colOff>70669</xdr:colOff>
      <xdr:row>18</xdr:row>
      <xdr:rowOff>61450</xdr:rowOff>
    </xdr:to>
    <xdr:sp macro="" textlink="">
      <xdr:nvSpPr>
        <xdr:cNvPr id="24" name="Line 5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ShapeType="1"/>
        </xdr:cNvSpPr>
      </xdr:nvSpPr>
      <xdr:spPr bwMode="auto">
        <a:xfrm>
          <a:off x="4679540" y="2396612"/>
          <a:ext cx="0" cy="40865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101600</xdr:colOff>
      <xdr:row>24</xdr:row>
      <xdr:rowOff>127000</xdr:rowOff>
    </xdr:from>
    <xdr:to>
      <xdr:col>19</xdr:col>
      <xdr:colOff>55880</xdr:colOff>
      <xdr:row>25</xdr:row>
      <xdr:rowOff>0</xdr:rowOff>
    </xdr:to>
    <xdr:sp macro="" textlink="">
      <xdr:nvSpPr>
        <xdr:cNvPr id="25" name="Line 5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ShapeType="1"/>
        </xdr:cNvSpPr>
      </xdr:nvSpPr>
      <xdr:spPr bwMode="auto">
        <a:xfrm flipV="1">
          <a:off x="2844800" y="3688080"/>
          <a:ext cx="685800" cy="50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76200</xdr:colOff>
      <xdr:row>25</xdr:row>
      <xdr:rowOff>5080</xdr:rowOff>
    </xdr:from>
    <xdr:to>
      <xdr:col>29</xdr:col>
      <xdr:colOff>106680</xdr:colOff>
      <xdr:row>25</xdr:row>
      <xdr:rowOff>5080</xdr:rowOff>
    </xdr:to>
    <xdr:sp macro="" textlink="">
      <xdr:nvSpPr>
        <xdr:cNvPr id="26" name="Line 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ShapeType="1"/>
        </xdr:cNvSpPr>
      </xdr:nvSpPr>
      <xdr:spPr bwMode="auto">
        <a:xfrm>
          <a:off x="5013960" y="3698240"/>
          <a:ext cx="406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101600</xdr:colOff>
      <xdr:row>25</xdr:row>
      <xdr:rowOff>5080</xdr:rowOff>
    </xdr:from>
    <xdr:to>
      <xdr:col>40</xdr:col>
      <xdr:colOff>127000</xdr:colOff>
      <xdr:row>25</xdr:row>
      <xdr:rowOff>5080</xdr:rowOff>
    </xdr:to>
    <xdr:sp macro="" textlink="">
      <xdr:nvSpPr>
        <xdr:cNvPr id="27" name="Line 5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ShapeType="1"/>
        </xdr:cNvSpPr>
      </xdr:nvSpPr>
      <xdr:spPr bwMode="auto">
        <a:xfrm>
          <a:off x="7061200" y="3698240"/>
          <a:ext cx="3911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66040</xdr:colOff>
      <xdr:row>31</xdr:row>
      <xdr:rowOff>5080</xdr:rowOff>
    </xdr:from>
    <xdr:to>
      <xdr:col>30</xdr:col>
      <xdr:colOff>30480</xdr:colOff>
      <xdr:row>31</xdr:row>
      <xdr:rowOff>5080</xdr:rowOff>
    </xdr:to>
    <xdr:sp macro="" textlink="">
      <xdr:nvSpPr>
        <xdr:cNvPr id="28" name="Line 5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ShapeType="1"/>
        </xdr:cNvSpPr>
      </xdr:nvSpPr>
      <xdr:spPr bwMode="auto">
        <a:xfrm>
          <a:off x="5003800" y="4490720"/>
          <a:ext cx="5232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172720</xdr:colOff>
      <xdr:row>31</xdr:row>
      <xdr:rowOff>5080</xdr:rowOff>
    </xdr:from>
    <xdr:to>
      <xdr:col>19</xdr:col>
      <xdr:colOff>60960</xdr:colOff>
      <xdr:row>31</xdr:row>
      <xdr:rowOff>5080</xdr:rowOff>
    </xdr:to>
    <xdr:sp macro="" textlink="">
      <xdr:nvSpPr>
        <xdr:cNvPr id="29" name="Line 5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ShapeType="1"/>
        </xdr:cNvSpPr>
      </xdr:nvSpPr>
      <xdr:spPr bwMode="auto">
        <a:xfrm>
          <a:off x="2915920" y="4490720"/>
          <a:ext cx="6197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66040</xdr:colOff>
      <xdr:row>36</xdr:row>
      <xdr:rowOff>71120</xdr:rowOff>
    </xdr:from>
    <xdr:to>
      <xdr:col>29</xdr:col>
      <xdr:colOff>30480</xdr:colOff>
      <xdr:row>36</xdr:row>
      <xdr:rowOff>71120</xdr:rowOff>
    </xdr:to>
    <xdr:sp macro="" textlink="">
      <xdr:nvSpPr>
        <xdr:cNvPr id="30" name="Line 5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>
          <a:spLocks noChangeShapeType="1"/>
        </xdr:cNvSpPr>
      </xdr:nvSpPr>
      <xdr:spPr bwMode="auto">
        <a:xfrm flipV="1">
          <a:off x="5003800" y="5217160"/>
          <a:ext cx="3403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152400</xdr:colOff>
      <xdr:row>36</xdr:row>
      <xdr:rowOff>71120</xdr:rowOff>
    </xdr:from>
    <xdr:to>
      <xdr:col>40</xdr:col>
      <xdr:colOff>121920</xdr:colOff>
      <xdr:row>36</xdr:row>
      <xdr:rowOff>71120</xdr:rowOff>
    </xdr:to>
    <xdr:sp macro="" textlink="">
      <xdr:nvSpPr>
        <xdr:cNvPr id="31" name="Line 5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>
          <a:spLocks noChangeShapeType="1"/>
        </xdr:cNvSpPr>
      </xdr:nvSpPr>
      <xdr:spPr bwMode="auto">
        <a:xfrm>
          <a:off x="7112000" y="5217160"/>
          <a:ext cx="3352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116840</xdr:colOff>
      <xdr:row>41</xdr:row>
      <xdr:rowOff>127000</xdr:rowOff>
    </xdr:from>
    <xdr:to>
      <xdr:col>19</xdr:col>
      <xdr:colOff>55880</xdr:colOff>
      <xdr:row>42</xdr:row>
      <xdr:rowOff>0</xdr:rowOff>
    </xdr:to>
    <xdr:sp macro="" textlink="">
      <xdr:nvSpPr>
        <xdr:cNvPr id="32" name="Line 5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>
          <a:spLocks noChangeShapeType="1"/>
        </xdr:cNvSpPr>
      </xdr:nvSpPr>
      <xdr:spPr bwMode="auto">
        <a:xfrm>
          <a:off x="3042920" y="5933440"/>
          <a:ext cx="487680" cy="50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5080</xdr:colOff>
      <xdr:row>32</xdr:row>
      <xdr:rowOff>96520</xdr:rowOff>
    </xdr:from>
    <xdr:to>
      <xdr:col>11</xdr:col>
      <xdr:colOff>10160</xdr:colOff>
      <xdr:row>40</xdr:row>
      <xdr:rowOff>40640</xdr:rowOff>
    </xdr:to>
    <xdr:sp macro="" textlink="">
      <xdr:nvSpPr>
        <xdr:cNvPr id="33" name="Line 5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>
          <a:spLocks noChangeShapeType="1"/>
        </xdr:cNvSpPr>
      </xdr:nvSpPr>
      <xdr:spPr bwMode="auto">
        <a:xfrm flipH="1">
          <a:off x="2016760" y="4714240"/>
          <a:ext cx="5080" cy="10007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106680</xdr:colOff>
      <xdr:row>32</xdr:row>
      <xdr:rowOff>91440</xdr:rowOff>
    </xdr:from>
    <xdr:to>
      <xdr:col>19</xdr:col>
      <xdr:colOff>60960</xdr:colOff>
      <xdr:row>36</xdr:row>
      <xdr:rowOff>91440</xdr:rowOff>
    </xdr:to>
    <xdr:sp macro="" textlink="">
      <xdr:nvSpPr>
        <xdr:cNvPr id="34" name="Line 5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>
          <a:spLocks noChangeShapeType="1"/>
        </xdr:cNvSpPr>
      </xdr:nvSpPr>
      <xdr:spPr bwMode="auto">
        <a:xfrm>
          <a:off x="2484120" y="4709160"/>
          <a:ext cx="1051560" cy="528320"/>
        </a:xfrm>
        <a:custGeom>
          <a:avLst/>
          <a:gdLst>
            <a:gd name="connsiteX0" fmla="*/ 0 w 1046480"/>
            <a:gd name="connsiteY0" fmla="*/ 0 h 523240"/>
            <a:gd name="connsiteX1" fmla="*/ 1046480 w 1046480"/>
            <a:gd name="connsiteY1" fmla="*/ 523240 h 523240"/>
            <a:gd name="connsiteX0" fmla="*/ 32445 w 1078925"/>
            <a:gd name="connsiteY0" fmla="*/ 0 h 523240"/>
            <a:gd name="connsiteX1" fmla="*/ 57845 w 1078925"/>
            <a:gd name="connsiteY1" fmla="*/ 513080 h 523240"/>
            <a:gd name="connsiteX2" fmla="*/ 1078925 w 1078925"/>
            <a:gd name="connsiteY2" fmla="*/ 523240 h 523240"/>
            <a:gd name="connsiteX0" fmla="*/ 9081 w 1055561"/>
            <a:gd name="connsiteY0" fmla="*/ 0 h 523240"/>
            <a:gd name="connsiteX1" fmla="*/ 34481 w 1055561"/>
            <a:gd name="connsiteY1" fmla="*/ 513080 h 523240"/>
            <a:gd name="connsiteX2" fmla="*/ 1055561 w 1055561"/>
            <a:gd name="connsiteY2" fmla="*/ 523240 h 523240"/>
            <a:gd name="connsiteX0" fmla="*/ 0 w 1046480"/>
            <a:gd name="connsiteY0" fmla="*/ 0 h 523240"/>
            <a:gd name="connsiteX1" fmla="*/ 25400 w 1046480"/>
            <a:gd name="connsiteY1" fmla="*/ 513080 h 523240"/>
            <a:gd name="connsiteX2" fmla="*/ 1046480 w 1046480"/>
            <a:gd name="connsiteY2" fmla="*/ 523240 h 523240"/>
            <a:gd name="connsiteX0" fmla="*/ 5080 w 1051560"/>
            <a:gd name="connsiteY0" fmla="*/ 0 h 528320"/>
            <a:gd name="connsiteX1" fmla="*/ 0 w 1051560"/>
            <a:gd name="connsiteY1" fmla="*/ 528320 h 528320"/>
            <a:gd name="connsiteX2" fmla="*/ 1051560 w 1051560"/>
            <a:gd name="connsiteY2" fmla="*/ 523240 h 52832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51560" h="528320">
              <a:moveTo>
                <a:pt x="5080" y="0"/>
              </a:moveTo>
              <a:cubicBezTo>
                <a:pt x="3387" y="176107"/>
                <a:pt x="1693" y="352213"/>
                <a:pt x="0" y="528320"/>
              </a:cubicBezTo>
              <a:lnTo>
                <a:pt x="1051560" y="52324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29731</xdr:colOff>
      <xdr:row>23</xdr:row>
      <xdr:rowOff>10526</xdr:rowOff>
    </xdr:from>
    <xdr:to>
      <xdr:col>7</xdr:col>
      <xdr:colOff>165439</xdr:colOff>
      <xdr:row>26</xdr:row>
      <xdr:rowOff>121560</xdr:rowOff>
    </xdr:to>
    <xdr:sp macro="" textlink="">
      <xdr:nvSpPr>
        <xdr:cNvPr id="35" name="AutoShape 7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>
          <a:spLocks noChangeArrowheads="1"/>
        </xdr:cNvSpPr>
      </xdr:nvSpPr>
      <xdr:spPr bwMode="auto">
        <a:xfrm>
          <a:off x="29731" y="3428640"/>
          <a:ext cx="1405708" cy="50292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ログイン済</a:t>
          </a:r>
        </a:p>
      </xdr:txBody>
    </xdr:sp>
    <xdr:clientData/>
  </xdr:twoCellAnchor>
  <xdr:twoCellAnchor>
    <xdr:from>
      <xdr:col>8</xdr:col>
      <xdr:colOff>3628</xdr:colOff>
      <xdr:row>24</xdr:row>
      <xdr:rowOff>128450</xdr:rowOff>
    </xdr:from>
    <xdr:to>
      <xdr:col>9</xdr:col>
      <xdr:colOff>81276</xdr:colOff>
      <xdr:row>24</xdr:row>
      <xdr:rowOff>130628</xdr:rowOff>
    </xdr:to>
    <xdr:sp macro="" textlink="">
      <xdr:nvSpPr>
        <xdr:cNvPr id="37" name="Line 5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>
          <a:spLocks noChangeShapeType="1"/>
        </xdr:cNvSpPr>
      </xdr:nvSpPr>
      <xdr:spPr bwMode="auto">
        <a:xfrm flipV="1">
          <a:off x="1455057" y="3677193"/>
          <a:ext cx="259076" cy="2178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3629</xdr:colOff>
      <xdr:row>21</xdr:row>
      <xdr:rowOff>65314</xdr:rowOff>
    </xdr:from>
    <xdr:to>
      <xdr:col>4</xdr:col>
      <xdr:colOff>7257</xdr:colOff>
      <xdr:row>23</xdr:row>
      <xdr:rowOff>10886</xdr:rowOff>
    </xdr:to>
    <xdr:sp macro="" textlink="">
      <xdr:nvSpPr>
        <xdr:cNvPr id="38" name="Line 5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>
          <a:spLocks noChangeShapeType="1"/>
        </xdr:cNvSpPr>
      </xdr:nvSpPr>
      <xdr:spPr bwMode="auto">
        <a:xfrm flipH="1">
          <a:off x="729343" y="3214914"/>
          <a:ext cx="3628" cy="214086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65592</xdr:colOff>
      <xdr:row>16</xdr:row>
      <xdr:rowOff>10459</xdr:rowOff>
    </xdr:from>
    <xdr:to>
      <xdr:col>13</xdr:col>
      <xdr:colOff>46542</xdr:colOff>
      <xdr:row>17</xdr:row>
      <xdr:rowOff>10459</xdr:rowOff>
    </xdr:to>
    <xdr:sp macro="" textlink="">
      <xdr:nvSpPr>
        <xdr:cNvPr id="39" name="Text Box 9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 txBox="1">
          <a:spLocks noChangeArrowheads="1"/>
        </xdr:cNvSpPr>
      </xdr:nvSpPr>
      <xdr:spPr bwMode="auto">
        <a:xfrm>
          <a:off x="2077272" y="2433619"/>
          <a:ext cx="34671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[No]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7</xdr:col>
      <xdr:colOff>57150</xdr:colOff>
      <xdr:row>23</xdr:row>
      <xdr:rowOff>88900</xdr:rowOff>
    </xdr:from>
    <xdr:to>
      <xdr:col>9</xdr:col>
      <xdr:colOff>38100</xdr:colOff>
      <xdr:row>24</xdr:row>
      <xdr:rowOff>114300</xdr:rowOff>
    </xdr:to>
    <xdr:sp macro="" textlink="">
      <xdr:nvSpPr>
        <xdr:cNvPr id="40" name="Text Box 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 txBox="1">
          <a:spLocks noChangeArrowheads="1"/>
        </xdr:cNvSpPr>
      </xdr:nvSpPr>
      <xdr:spPr bwMode="auto">
        <a:xfrm>
          <a:off x="1346200" y="3498850"/>
          <a:ext cx="34925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[No]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</xdr:col>
      <xdr:colOff>158750</xdr:colOff>
      <xdr:row>27</xdr:row>
      <xdr:rowOff>6350</xdr:rowOff>
    </xdr:from>
    <xdr:to>
      <xdr:col>6</xdr:col>
      <xdr:colOff>38100</xdr:colOff>
      <xdr:row>28</xdr:row>
      <xdr:rowOff>38100</xdr:rowOff>
    </xdr:to>
    <xdr:sp macro="" textlink="">
      <xdr:nvSpPr>
        <xdr:cNvPr id="41" name="Text Box 9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 txBox="1">
          <a:spLocks noChangeArrowheads="1"/>
        </xdr:cNvSpPr>
      </xdr:nvSpPr>
      <xdr:spPr bwMode="auto">
        <a:xfrm>
          <a:off x="711200" y="3924300"/>
          <a:ext cx="431800" cy="158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[Yes]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16</xdr:col>
      <xdr:colOff>47612</xdr:colOff>
      <xdr:row>13</xdr:row>
      <xdr:rowOff>62779</xdr:rowOff>
    </xdr:from>
    <xdr:to>
      <xdr:col>18</xdr:col>
      <xdr:colOff>108870</xdr:colOff>
      <xdr:row>14</xdr:row>
      <xdr:rowOff>66960</xdr:rowOff>
    </xdr:to>
    <xdr:sp macro="" textlink="">
      <xdr:nvSpPr>
        <xdr:cNvPr id="42" name="Text Box 9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>
          <a:spLocks noChangeArrowheads="1"/>
        </xdr:cNvSpPr>
      </xdr:nvSpPr>
      <xdr:spPr bwMode="auto">
        <a:xfrm>
          <a:off x="2997289" y="2038448"/>
          <a:ext cx="429968" cy="157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[Yes]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22</xdr:col>
      <xdr:colOff>157922</xdr:colOff>
      <xdr:row>18</xdr:row>
      <xdr:rowOff>66040</xdr:rowOff>
    </xdr:from>
    <xdr:to>
      <xdr:col>30</xdr:col>
      <xdr:colOff>145427</xdr:colOff>
      <xdr:row>21</xdr:row>
      <xdr:rowOff>50800</xdr:rowOff>
    </xdr:to>
    <xdr:sp macro="" textlink="">
      <xdr:nvSpPr>
        <xdr:cNvPr id="43" name="Rectangle 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>
          <a:spLocks noChangeArrowheads="1"/>
        </xdr:cNvSpPr>
      </xdr:nvSpPr>
      <xdr:spPr bwMode="auto">
        <a:xfrm>
          <a:off x="4259752" y="2822210"/>
          <a:ext cx="1487186" cy="40629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カートからの削除確認画面</a:t>
          </a:r>
          <a:endParaRPr lang="en-US" altLang="ja-JP" sz="9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800" b="0" i="0" baseline="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remove_from_cart_confirm.jsp</a:t>
          </a:r>
          <a:endParaRPr lang="ja-JP" altLang="ja-JP" sz="700">
            <a:effectLst/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 rtl="0">
            <a:defRPr sz="1000"/>
          </a:pPr>
          <a:endParaRPr lang="en-US" altLang="ja-JP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33</xdr:col>
      <xdr:colOff>69022</xdr:colOff>
      <xdr:row>18</xdr:row>
      <xdr:rowOff>66040</xdr:rowOff>
    </xdr:from>
    <xdr:to>
      <xdr:col>41</xdr:col>
      <xdr:colOff>62671</xdr:colOff>
      <xdr:row>21</xdr:row>
      <xdr:rowOff>50800</xdr:rowOff>
    </xdr:to>
    <xdr:sp macro="" textlink="">
      <xdr:nvSpPr>
        <xdr:cNvPr id="44" name="Rectangle 2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>
          <a:spLocks noChangeArrowheads="1"/>
        </xdr:cNvSpPr>
      </xdr:nvSpPr>
      <xdr:spPr bwMode="auto">
        <a:xfrm>
          <a:off x="6158877" y="2809855"/>
          <a:ext cx="1468488" cy="40570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カートからの削除完了画面</a:t>
          </a:r>
          <a:endParaRPr lang="en-US" altLang="ja-JP" sz="9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800" b="0" i="0" baseline="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remove_from_cart_commit.jsp</a:t>
          </a:r>
          <a:endParaRPr lang="ja-JP" altLang="ja-JP" sz="700">
            <a:effectLst/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140571</xdr:colOff>
      <xdr:row>19</xdr:row>
      <xdr:rowOff>62752</xdr:rowOff>
    </xdr:from>
    <xdr:to>
      <xdr:col>33</xdr:col>
      <xdr:colOff>63800</xdr:colOff>
      <xdr:row>19</xdr:row>
      <xdr:rowOff>62757</xdr:rowOff>
    </xdr:to>
    <xdr:sp macro="" textlink="">
      <xdr:nvSpPr>
        <xdr:cNvPr id="45" name="Line 5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>
          <a:spLocks noChangeShapeType="1"/>
        </xdr:cNvSpPr>
      </xdr:nvSpPr>
      <xdr:spPr bwMode="auto">
        <a:xfrm>
          <a:off x="5677361" y="2960196"/>
          <a:ext cx="476294" cy="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175260</xdr:colOff>
      <xdr:row>14</xdr:row>
      <xdr:rowOff>80011</xdr:rowOff>
    </xdr:from>
    <xdr:to>
      <xdr:col>18</xdr:col>
      <xdr:colOff>106680</xdr:colOff>
      <xdr:row>14</xdr:row>
      <xdr:rowOff>80011</xdr:rowOff>
    </xdr:to>
    <xdr:sp macro="" textlink="">
      <xdr:nvSpPr>
        <xdr:cNvPr id="46" name="Line 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>
          <a:spLocks noChangeShapeType="1"/>
        </xdr:cNvSpPr>
      </xdr:nvSpPr>
      <xdr:spPr bwMode="auto">
        <a:xfrm>
          <a:off x="3101340" y="2198371"/>
          <a:ext cx="2971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31378</xdr:colOff>
      <xdr:row>19</xdr:row>
      <xdr:rowOff>49305</xdr:rowOff>
    </xdr:from>
    <xdr:to>
      <xdr:col>11</xdr:col>
      <xdr:colOff>13448</xdr:colOff>
      <xdr:row>23</xdr:row>
      <xdr:rowOff>67235</xdr:rowOff>
    </xdr:to>
    <xdr:sp macro="" textlink="">
      <xdr:nvSpPr>
        <xdr:cNvPr id="47" name="Line 5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>
          <a:spLocks noChangeShapeType="1"/>
        </xdr:cNvSpPr>
      </xdr:nvSpPr>
      <xdr:spPr bwMode="auto">
        <a:xfrm flipH="1" flipV="1">
          <a:off x="1317813" y="2926976"/>
          <a:ext cx="717176" cy="555812"/>
        </a:xfrm>
        <a:custGeom>
          <a:avLst/>
          <a:gdLst>
            <a:gd name="connsiteX0" fmla="*/ 0 w 712695"/>
            <a:gd name="connsiteY0" fmla="*/ 0 h 555812"/>
            <a:gd name="connsiteX1" fmla="*/ 712695 w 712695"/>
            <a:gd name="connsiteY1" fmla="*/ 555812 h 555812"/>
            <a:gd name="connsiteX0" fmla="*/ 23588 w 736283"/>
            <a:gd name="connsiteY0" fmla="*/ 0 h 555812"/>
            <a:gd name="connsiteX1" fmla="*/ 32554 w 736283"/>
            <a:gd name="connsiteY1" fmla="*/ 546847 h 555812"/>
            <a:gd name="connsiteX2" fmla="*/ 736283 w 736283"/>
            <a:gd name="connsiteY2" fmla="*/ 555812 h 555812"/>
            <a:gd name="connsiteX0" fmla="*/ 724 w 713419"/>
            <a:gd name="connsiteY0" fmla="*/ 0 h 555812"/>
            <a:gd name="connsiteX1" fmla="*/ 9690 w 713419"/>
            <a:gd name="connsiteY1" fmla="*/ 546847 h 555812"/>
            <a:gd name="connsiteX2" fmla="*/ 713419 w 713419"/>
            <a:gd name="connsiteY2" fmla="*/ 555812 h 555812"/>
            <a:gd name="connsiteX0" fmla="*/ 0 w 712695"/>
            <a:gd name="connsiteY0" fmla="*/ 0 h 555812"/>
            <a:gd name="connsiteX1" fmla="*/ 8966 w 712695"/>
            <a:gd name="connsiteY1" fmla="*/ 546847 h 555812"/>
            <a:gd name="connsiteX2" fmla="*/ 712695 w 712695"/>
            <a:gd name="connsiteY2" fmla="*/ 555812 h 555812"/>
            <a:gd name="connsiteX0" fmla="*/ 4481 w 717176"/>
            <a:gd name="connsiteY0" fmla="*/ 0 h 555812"/>
            <a:gd name="connsiteX1" fmla="*/ 0 w 717176"/>
            <a:gd name="connsiteY1" fmla="*/ 555812 h 555812"/>
            <a:gd name="connsiteX2" fmla="*/ 717176 w 717176"/>
            <a:gd name="connsiteY2" fmla="*/ 555812 h 55581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717176" h="555812">
              <a:moveTo>
                <a:pt x="4481" y="0"/>
              </a:moveTo>
              <a:cubicBezTo>
                <a:pt x="2987" y="185271"/>
                <a:pt x="1494" y="370541"/>
                <a:pt x="0" y="555812"/>
              </a:cubicBezTo>
              <a:lnTo>
                <a:pt x="717176" y="555812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138954</xdr:colOff>
      <xdr:row>15</xdr:row>
      <xdr:rowOff>114299</xdr:rowOff>
    </xdr:from>
    <xdr:to>
      <xdr:col>21</xdr:col>
      <xdr:colOff>3810</xdr:colOff>
      <xdr:row>23</xdr:row>
      <xdr:rowOff>67233</xdr:rowOff>
    </xdr:to>
    <xdr:sp macro="" textlink="">
      <xdr:nvSpPr>
        <xdr:cNvPr id="48" name="Line 5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>
          <a:spLocks noChangeShapeType="1"/>
        </xdr:cNvSpPr>
      </xdr:nvSpPr>
      <xdr:spPr bwMode="auto">
        <a:xfrm flipV="1">
          <a:off x="2699274" y="2385059"/>
          <a:ext cx="1145016" cy="1095934"/>
        </a:xfrm>
        <a:custGeom>
          <a:avLst/>
          <a:gdLst>
            <a:gd name="connsiteX0" fmla="*/ 0 w 3361764"/>
            <a:gd name="connsiteY0" fmla="*/ 0 h 286870"/>
            <a:gd name="connsiteX1" fmla="*/ 3361764 w 3361764"/>
            <a:gd name="connsiteY1" fmla="*/ 286870 h 286870"/>
            <a:gd name="connsiteX0" fmla="*/ 0 w 3361764"/>
            <a:gd name="connsiteY0" fmla="*/ 0 h 286870"/>
            <a:gd name="connsiteX1" fmla="*/ 2792505 w 3361764"/>
            <a:gd name="connsiteY1" fmla="*/ 152400 h 286870"/>
            <a:gd name="connsiteX2" fmla="*/ 3361764 w 3361764"/>
            <a:gd name="connsiteY2" fmla="*/ 286870 h 286870"/>
            <a:gd name="connsiteX0" fmla="*/ 0 w 3361764"/>
            <a:gd name="connsiteY0" fmla="*/ 0 h 286870"/>
            <a:gd name="connsiteX1" fmla="*/ 2792505 w 3361764"/>
            <a:gd name="connsiteY1" fmla="*/ 152400 h 286870"/>
            <a:gd name="connsiteX2" fmla="*/ 3361764 w 3361764"/>
            <a:gd name="connsiteY2" fmla="*/ 286870 h 286870"/>
            <a:gd name="connsiteX0" fmla="*/ 0 w 3361764"/>
            <a:gd name="connsiteY0" fmla="*/ 0 h 286870"/>
            <a:gd name="connsiteX1" fmla="*/ 2792505 w 3361764"/>
            <a:gd name="connsiteY1" fmla="*/ 152400 h 286870"/>
            <a:gd name="connsiteX2" fmla="*/ 3361764 w 3361764"/>
            <a:gd name="connsiteY2" fmla="*/ 286870 h 286870"/>
            <a:gd name="connsiteX0" fmla="*/ 130344 w 3492108"/>
            <a:gd name="connsiteY0" fmla="*/ 0 h 286870"/>
            <a:gd name="connsiteX1" fmla="*/ 125861 w 3492108"/>
            <a:gd name="connsiteY1" fmla="*/ 188259 h 286870"/>
            <a:gd name="connsiteX2" fmla="*/ 2922849 w 3492108"/>
            <a:gd name="connsiteY2" fmla="*/ 152400 h 286870"/>
            <a:gd name="connsiteX3" fmla="*/ 3492108 w 3492108"/>
            <a:gd name="connsiteY3" fmla="*/ 286870 h 286870"/>
            <a:gd name="connsiteX0" fmla="*/ 4483 w 3366247"/>
            <a:gd name="connsiteY0" fmla="*/ 0 h 286870"/>
            <a:gd name="connsiteX1" fmla="*/ 0 w 3366247"/>
            <a:gd name="connsiteY1" fmla="*/ 188259 h 286870"/>
            <a:gd name="connsiteX2" fmla="*/ 2796988 w 3366247"/>
            <a:gd name="connsiteY2" fmla="*/ 152400 h 286870"/>
            <a:gd name="connsiteX3" fmla="*/ 3366247 w 3366247"/>
            <a:gd name="connsiteY3" fmla="*/ 286870 h 286870"/>
            <a:gd name="connsiteX0" fmla="*/ 4483 w 3370730"/>
            <a:gd name="connsiteY0" fmla="*/ 0 h 286870"/>
            <a:gd name="connsiteX1" fmla="*/ 0 w 3370730"/>
            <a:gd name="connsiteY1" fmla="*/ 188259 h 286870"/>
            <a:gd name="connsiteX2" fmla="*/ 3370730 w 3370730"/>
            <a:gd name="connsiteY2" fmla="*/ 156882 h 286870"/>
            <a:gd name="connsiteX3" fmla="*/ 3366247 w 3370730"/>
            <a:gd name="connsiteY3" fmla="*/ 286870 h 286870"/>
            <a:gd name="connsiteX0" fmla="*/ 0 w 3366247"/>
            <a:gd name="connsiteY0" fmla="*/ 0 h 286870"/>
            <a:gd name="connsiteX1" fmla="*/ 4482 w 3366247"/>
            <a:gd name="connsiteY1" fmla="*/ 174812 h 286870"/>
            <a:gd name="connsiteX2" fmla="*/ 3366247 w 3366247"/>
            <a:gd name="connsiteY2" fmla="*/ 156882 h 286870"/>
            <a:gd name="connsiteX3" fmla="*/ 3361764 w 3366247"/>
            <a:gd name="connsiteY3" fmla="*/ 286870 h 286870"/>
            <a:gd name="connsiteX0" fmla="*/ 0 w 3366247"/>
            <a:gd name="connsiteY0" fmla="*/ 0 h 286870"/>
            <a:gd name="connsiteX1" fmla="*/ 4483 w 3366247"/>
            <a:gd name="connsiteY1" fmla="*/ 157359 h 286870"/>
            <a:gd name="connsiteX2" fmla="*/ 3366247 w 3366247"/>
            <a:gd name="connsiteY2" fmla="*/ 156882 h 286870"/>
            <a:gd name="connsiteX3" fmla="*/ 3361764 w 3366247"/>
            <a:gd name="connsiteY3" fmla="*/ 286870 h 28687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3366247" h="286870">
              <a:moveTo>
                <a:pt x="0" y="0"/>
              </a:moveTo>
              <a:lnTo>
                <a:pt x="4483" y="157359"/>
              </a:lnTo>
              <a:lnTo>
                <a:pt x="3366247" y="156882"/>
              </a:lnTo>
              <a:lnTo>
                <a:pt x="3361764" y="28687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79939</xdr:colOff>
      <xdr:row>18</xdr:row>
      <xdr:rowOff>30629</xdr:rowOff>
    </xdr:from>
    <xdr:to>
      <xdr:col>12</xdr:col>
      <xdr:colOff>125510</xdr:colOff>
      <xdr:row>19</xdr:row>
      <xdr:rowOff>30629</xdr:rowOff>
    </xdr:to>
    <xdr:sp macro="" textlink="">
      <xdr:nvSpPr>
        <xdr:cNvPr id="49" name="Text Box 9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 txBox="1">
          <a:spLocks noChangeArrowheads="1"/>
        </xdr:cNvSpPr>
      </xdr:nvSpPr>
      <xdr:spPr bwMode="auto">
        <a:xfrm>
          <a:off x="1366374" y="2755900"/>
          <a:ext cx="964454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ログイン成功時</a:t>
          </a:r>
        </a:p>
      </xdr:txBody>
    </xdr:sp>
    <xdr:clientData/>
  </xdr:twoCellAnchor>
  <xdr:twoCellAnchor>
    <xdr:from>
      <xdr:col>14</xdr:col>
      <xdr:colOff>138212</xdr:colOff>
      <xdr:row>19</xdr:row>
      <xdr:rowOff>8660</xdr:rowOff>
    </xdr:from>
    <xdr:to>
      <xdr:col>20</xdr:col>
      <xdr:colOff>8</xdr:colOff>
      <xdr:row>20</xdr:row>
      <xdr:rowOff>27934</xdr:rowOff>
    </xdr:to>
    <xdr:sp macro="" textlink="">
      <xdr:nvSpPr>
        <xdr:cNvPr id="50" name="Text Box 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 txBox="1">
          <a:spLocks noChangeArrowheads="1"/>
        </xdr:cNvSpPr>
      </xdr:nvSpPr>
      <xdr:spPr bwMode="auto">
        <a:xfrm>
          <a:off x="2698532" y="2889020"/>
          <a:ext cx="959076" cy="1488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ログイン成功時</a:t>
          </a:r>
        </a:p>
      </xdr:txBody>
    </xdr:sp>
    <xdr:clientData/>
  </xdr:twoCellAnchor>
  <xdr:twoCellAnchor>
    <xdr:from>
      <xdr:col>29</xdr:col>
      <xdr:colOff>145799</xdr:colOff>
      <xdr:row>13</xdr:row>
      <xdr:rowOff>7812</xdr:rowOff>
    </xdr:from>
    <xdr:to>
      <xdr:col>40</xdr:col>
      <xdr:colOff>25885</xdr:colOff>
      <xdr:row>15</xdr:row>
      <xdr:rowOff>109646</xdr:rowOff>
    </xdr:to>
    <xdr:sp macro="" textlink="">
      <xdr:nvSpPr>
        <xdr:cNvPr id="51" name="Rectangle 2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>
          <a:spLocks noChangeArrowheads="1"/>
        </xdr:cNvSpPr>
      </xdr:nvSpPr>
      <xdr:spPr bwMode="auto">
        <a:xfrm>
          <a:off x="5497520" y="1971291"/>
          <a:ext cx="1907360" cy="40663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purchase_confirm.jsp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41</xdr:col>
      <xdr:colOff>49619</xdr:colOff>
      <xdr:row>13</xdr:row>
      <xdr:rowOff>6510</xdr:rowOff>
    </xdr:from>
    <xdr:to>
      <xdr:col>50</xdr:col>
      <xdr:colOff>115642</xdr:colOff>
      <xdr:row>15</xdr:row>
      <xdr:rowOff>108344</xdr:rowOff>
    </xdr:to>
    <xdr:sp macro="" textlink="">
      <xdr:nvSpPr>
        <xdr:cNvPr id="52" name="Rectangle 2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>
          <a:spLocks noChangeArrowheads="1"/>
        </xdr:cNvSpPr>
      </xdr:nvSpPr>
      <xdr:spPr bwMode="auto">
        <a:xfrm>
          <a:off x="7612912" y="1969989"/>
          <a:ext cx="1724702" cy="40663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purchase_commit.jsp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40</xdr:col>
      <xdr:colOff>28354</xdr:colOff>
      <xdr:row>14</xdr:row>
      <xdr:rowOff>73179</xdr:rowOff>
    </xdr:from>
    <xdr:to>
      <xdr:col>41</xdr:col>
      <xdr:colOff>52753</xdr:colOff>
      <xdr:row>14</xdr:row>
      <xdr:rowOff>74428</xdr:rowOff>
    </xdr:to>
    <xdr:sp macro="" textlink="">
      <xdr:nvSpPr>
        <xdr:cNvPr id="53" name="Line 5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>
          <a:spLocks noChangeShapeType="1"/>
        </xdr:cNvSpPr>
      </xdr:nvSpPr>
      <xdr:spPr bwMode="auto">
        <a:xfrm flipV="1">
          <a:off x="7407349" y="2189058"/>
          <a:ext cx="208697" cy="124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102782</xdr:colOff>
      <xdr:row>14</xdr:row>
      <xdr:rowOff>74428</xdr:rowOff>
    </xdr:from>
    <xdr:to>
      <xdr:col>29</xdr:col>
      <xdr:colOff>137808</xdr:colOff>
      <xdr:row>14</xdr:row>
      <xdr:rowOff>76724</xdr:rowOff>
    </xdr:to>
    <xdr:sp macro="" textlink="">
      <xdr:nvSpPr>
        <xdr:cNvPr id="54" name="Line 5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>
          <a:spLocks noChangeShapeType="1"/>
        </xdr:cNvSpPr>
      </xdr:nvSpPr>
      <xdr:spPr bwMode="auto">
        <a:xfrm>
          <a:off x="5263117" y="2190307"/>
          <a:ext cx="226412" cy="2296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2289</xdr:colOff>
      <xdr:row>14</xdr:row>
      <xdr:rowOff>69531</xdr:rowOff>
    </xdr:from>
    <xdr:to>
      <xdr:col>9</xdr:col>
      <xdr:colOff>22860</xdr:colOff>
      <xdr:row>18</xdr:row>
      <xdr:rowOff>71435</xdr:rowOff>
    </xdr:to>
    <xdr:sp macro="" textlink="">
      <xdr:nvSpPr>
        <xdr:cNvPr id="55" name="Line 5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>
          <a:spLocks noChangeShapeType="1"/>
        </xdr:cNvSpPr>
      </xdr:nvSpPr>
      <xdr:spPr bwMode="auto">
        <a:xfrm flipV="1">
          <a:off x="1099569" y="2187891"/>
          <a:ext cx="569211" cy="611504"/>
        </a:xfrm>
        <a:custGeom>
          <a:avLst/>
          <a:gdLst>
            <a:gd name="connsiteX0" fmla="*/ 0 w 960120"/>
            <a:gd name="connsiteY0" fmla="*/ 0 h 1457960"/>
            <a:gd name="connsiteX1" fmla="*/ 960120 w 960120"/>
            <a:gd name="connsiteY1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0 w 960120"/>
            <a:gd name="connsiteY0" fmla="*/ 0 h 1457960"/>
            <a:gd name="connsiteX1" fmla="*/ 15240 w 960120"/>
            <a:gd name="connsiteY1" fmla="*/ 1264920 h 1457960"/>
            <a:gd name="connsiteX2" fmla="*/ 960120 w 960120"/>
            <a:gd name="connsiteY2" fmla="*/ 1457960 h 1457960"/>
            <a:gd name="connsiteX0" fmla="*/ 0 w 960120"/>
            <a:gd name="connsiteY0" fmla="*/ 0 h 1463040"/>
            <a:gd name="connsiteX1" fmla="*/ 5080 w 960120"/>
            <a:gd name="connsiteY1" fmla="*/ 1463040 h 1463040"/>
            <a:gd name="connsiteX2" fmla="*/ 960120 w 960120"/>
            <a:gd name="connsiteY2" fmla="*/ 1457960 h 1463040"/>
            <a:gd name="connsiteX0" fmla="*/ 0 w 960120"/>
            <a:gd name="connsiteY0" fmla="*/ 0 h 1467612"/>
            <a:gd name="connsiteX1" fmla="*/ 1113 w 960120"/>
            <a:gd name="connsiteY1" fmla="*/ 1467612 h 1467612"/>
            <a:gd name="connsiteX2" fmla="*/ 960120 w 960120"/>
            <a:gd name="connsiteY2" fmla="*/ 1457960 h 1467612"/>
            <a:gd name="connsiteX0" fmla="*/ 0 w 960120"/>
            <a:gd name="connsiteY0" fmla="*/ 0 h 1467612"/>
            <a:gd name="connsiteX1" fmla="*/ 1113 w 960120"/>
            <a:gd name="connsiteY1" fmla="*/ 1467612 h 1467612"/>
            <a:gd name="connsiteX2" fmla="*/ 960120 w 960120"/>
            <a:gd name="connsiteY2" fmla="*/ 1457960 h 1467612"/>
            <a:gd name="connsiteX0" fmla="*/ 0 w 960120"/>
            <a:gd name="connsiteY0" fmla="*/ 0 h 1467612"/>
            <a:gd name="connsiteX1" fmla="*/ 1113 w 960120"/>
            <a:gd name="connsiteY1" fmla="*/ 1467612 h 1467612"/>
            <a:gd name="connsiteX2" fmla="*/ 960120 w 960120"/>
            <a:gd name="connsiteY2" fmla="*/ 1457960 h 1467612"/>
            <a:gd name="connsiteX0" fmla="*/ 209 w 960329"/>
            <a:gd name="connsiteY0" fmla="*/ 0 h 1467612"/>
            <a:gd name="connsiteX1" fmla="*/ 0 w 960329"/>
            <a:gd name="connsiteY1" fmla="*/ 1467612 h 1467612"/>
            <a:gd name="connsiteX2" fmla="*/ 960329 w 960329"/>
            <a:gd name="connsiteY2" fmla="*/ 1457960 h 146761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960329" h="1467612">
              <a:moveTo>
                <a:pt x="209" y="0"/>
              </a:moveTo>
              <a:cubicBezTo>
                <a:pt x="139" y="489204"/>
                <a:pt x="70" y="978408"/>
                <a:pt x="0" y="1467612"/>
              </a:cubicBezTo>
              <a:lnTo>
                <a:pt x="960329" y="145796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5954</xdr:colOff>
      <xdr:row>10</xdr:row>
      <xdr:rowOff>89296</xdr:rowOff>
    </xdr:from>
    <xdr:to>
      <xdr:col>4</xdr:col>
      <xdr:colOff>5954</xdr:colOff>
      <xdr:row>18</xdr:row>
      <xdr:rowOff>83344</xdr:rowOff>
    </xdr:to>
    <xdr:sp macro="" textlink="">
      <xdr:nvSpPr>
        <xdr:cNvPr id="56" name="Line 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>
          <a:spLocks noChangeShapeType="1"/>
        </xdr:cNvSpPr>
      </xdr:nvSpPr>
      <xdr:spPr bwMode="auto">
        <a:xfrm flipV="1">
          <a:off x="744142" y="1589484"/>
          <a:ext cx="0" cy="1244204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192526</xdr:colOff>
      <xdr:row>16</xdr:row>
      <xdr:rowOff>40532</xdr:rowOff>
    </xdr:from>
    <xdr:to>
      <xdr:col>13</xdr:col>
      <xdr:colOff>1</xdr:colOff>
      <xdr:row>23</xdr:row>
      <xdr:rowOff>68580</xdr:rowOff>
    </xdr:to>
    <xdr:sp macro="" textlink="">
      <xdr:nvSpPr>
        <xdr:cNvPr id="57" name="Line 5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>
          <a:spLocks noChangeShapeType="1"/>
        </xdr:cNvSpPr>
      </xdr:nvSpPr>
      <xdr:spPr bwMode="auto">
        <a:xfrm>
          <a:off x="2624441" y="2512979"/>
          <a:ext cx="10134" cy="103121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101330</xdr:colOff>
      <xdr:row>10</xdr:row>
      <xdr:rowOff>141862</xdr:rowOff>
    </xdr:from>
    <xdr:to>
      <xdr:col>23</xdr:col>
      <xdr:colOff>105219</xdr:colOff>
      <xdr:row>13</xdr:row>
      <xdr:rowOff>12210</xdr:rowOff>
    </xdr:to>
    <xdr:cxnSp macro="">
      <xdr:nvCxnSpPr>
        <xdr:cNvPr id="70" name="直線コネクタ 69">
          <a:extLst>
            <a:ext uri="{FF2B5EF4-FFF2-40B4-BE49-F238E27FC236}">
              <a16:creationId xmlns:a16="http://schemas.microsoft.com/office/drawing/2014/main" id="{A1A3CE36-DB0A-4C9A-9CE0-C91C313F66BC}"/>
            </a:ext>
          </a:extLst>
        </xdr:cNvPr>
        <xdr:cNvCxnSpPr>
          <a:stCxn id="5" idx="0"/>
        </xdr:cNvCxnSpPr>
      </xdr:nvCxnSpPr>
      <xdr:spPr bwMode="auto">
        <a:xfrm flipH="1" flipV="1">
          <a:off x="4296383" y="1631410"/>
          <a:ext cx="3889" cy="346598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10133</xdr:colOff>
      <xdr:row>11</xdr:row>
      <xdr:rowOff>10133</xdr:rowOff>
    </xdr:from>
    <xdr:to>
      <xdr:col>23</xdr:col>
      <xdr:colOff>123502</xdr:colOff>
      <xdr:row>11</xdr:row>
      <xdr:rowOff>16456</xdr:rowOff>
    </xdr:to>
    <xdr:cxnSp macro="">
      <xdr:nvCxnSpPr>
        <xdr:cNvPr id="72" name="直線コネクタ 71">
          <a:extLst>
            <a:ext uri="{FF2B5EF4-FFF2-40B4-BE49-F238E27FC236}">
              <a16:creationId xmlns:a16="http://schemas.microsoft.com/office/drawing/2014/main" id="{5BA9C744-F7BF-4F9D-A9BF-F8ABF730C917}"/>
            </a:ext>
          </a:extLst>
        </xdr:cNvPr>
        <xdr:cNvCxnSpPr/>
      </xdr:nvCxnSpPr>
      <xdr:spPr bwMode="auto">
        <a:xfrm flipH="1" flipV="1">
          <a:off x="922101" y="1651676"/>
          <a:ext cx="3396454" cy="6323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0</xdr:colOff>
      <xdr:row>11</xdr:row>
      <xdr:rowOff>20266</xdr:rowOff>
    </xdr:from>
    <xdr:to>
      <xdr:col>5</xdr:col>
      <xdr:colOff>0</xdr:colOff>
      <xdr:row>18</xdr:row>
      <xdr:rowOff>70931</xdr:rowOff>
    </xdr:to>
    <xdr:cxnSp macro="">
      <xdr:nvCxnSpPr>
        <xdr:cNvPr id="75" name="直線矢印コネクタ 74">
          <a:extLst>
            <a:ext uri="{FF2B5EF4-FFF2-40B4-BE49-F238E27FC236}">
              <a16:creationId xmlns:a16="http://schemas.microsoft.com/office/drawing/2014/main" id="{3505EF2D-18E6-4E60-B928-770D2C9E9547}"/>
            </a:ext>
          </a:extLst>
        </xdr:cNvPr>
        <xdr:cNvCxnSpPr/>
      </xdr:nvCxnSpPr>
      <xdr:spPr bwMode="auto">
        <a:xfrm>
          <a:off x="911968" y="1661809"/>
          <a:ext cx="0" cy="1134893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26</xdr:col>
      <xdr:colOff>0</xdr:colOff>
      <xdr:row>15</xdr:row>
      <xdr:rowOff>135540</xdr:rowOff>
    </xdr:from>
    <xdr:to>
      <xdr:col>26</xdr:col>
      <xdr:colOff>0</xdr:colOff>
      <xdr:row>18</xdr:row>
      <xdr:rowOff>60798</xdr:rowOff>
    </xdr:to>
    <xdr:cxnSp macro="">
      <xdr:nvCxnSpPr>
        <xdr:cNvPr id="77" name="直線矢印コネクタ 76">
          <a:extLst>
            <a:ext uri="{FF2B5EF4-FFF2-40B4-BE49-F238E27FC236}">
              <a16:creationId xmlns:a16="http://schemas.microsoft.com/office/drawing/2014/main" id="{D5EE58A3-94A6-4F3C-8B2D-708052BCF685}"/>
            </a:ext>
          </a:extLst>
        </xdr:cNvPr>
        <xdr:cNvCxnSpPr/>
      </xdr:nvCxnSpPr>
      <xdr:spPr bwMode="auto">
        <a:xfrm flipV="1">
          <a:off x="4742234" y="2405327"/>
          <a:ext cx="0" cy="381242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20266</xdr:colOff>
      <xdr:row>20</xdr:row>
      <xdr:rowOff>121595</xdr:rowOff>
    </xdr:from>
    <xdr:to>
      <xdr:col>22</xdr:col>
      <xdr:colOff>141861</xdr:colOff>
      <xdr:row>21</xdr:row>
      <xdr:rowOff>0</xdr:rowOff>
    </xdr:to>
    <xdr:cxnSp macro="">
      <xdr:nvCxnSpPr>
        <xdr:cNvPr id="80" name="直線矢印コネクタ 79">
          <a:extLst>
            <a:ext uri="{FF2B5EF4-FFF2-40B4-BE49-F238E27FC236}">
              <a16:creationId xmlns:a16="http://schemas.microsoft.com/office/drawing/2014/main" id="{2AAAAE8C-4FB8-482B-83A3-2B7A8BB381D3}"/>
            </a:ext>
          </a:extLst>
        </xdr:cNvPr>
        <xdr:cNvCxnSpPr/>
      </xdr:nvCxnSpPr>
      <xdr:spPr bwMode="auto">
        <a:xfrm flipH="1">
          <a:off x="1297021" y="3131090"/>
          <a:ext cx="2857500" cy="10133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28</xdr:col>
      <xdr:colOff>15848</xdr:colOff>
      <xdr:row>17</xdr:row>
      <xdr:rowOff>0</xdr:rowOff>
    </xdr:from>
    <xdr:to>
      <xdr:col>38</xdr:col>
      <xdr:colOff>12038</xdr:colOff>
      <xdr:row>17</xdr:row>
      <xdr:rowOff>15848</xdr:rowOff>
    </xdr:to>
    <xdr:cxnSp macro="">
      <xdr:nvCxnSpPr>
        <xdr:cNvPr id="82" name="直線コネクタ 81">
          <a:extLst>
            <a:ext uri="{FF2B5EF4-FFF2-40B4-BE49-F238E27FC236}">
              <a16:creationId xmlns:a16="http://schemas.microsoft.com/office/drawing/2014/main" id="{B3F8657B-9EDE-404C-8F65-9E97F37BBEDE}"/>
            </a:ext>
          </a:extLst>
        </xdr:cNvPr>
        <xdr:cNvCxnSpPr/>
      </xdr:nvCxnSpPr>
      <xdr:spPr bwMode="auto">
        <a:xfrm flipV="1">
          <a:off x="5122869" y="2573777"/>
          <a:ext cx="1830259" cy="15848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38</xdr:col>
      <xdr:colOff>0</xdr:colOff>
      <xdr:row>16</xdr:row>
      <xdr:rowOff>141862</xdr:rowOff>
    </xdr:from>
    <xdr:to>
      <xdr:col>38</xdr:col>
      <xdr:colOff>10133</xdr:colOff>
      <xdr:row>18</xdr:row>
      <xdr:rowOff>60798</xdr:rowOff>
    </xdr:to>
    <xdr:cxnSp macro="">
      <xdr:nvCxnSpPr>
        <xdr:cNvPr id="85" name="直線コネクタ 84">
          <a:extLst>
            <a:ext uri="{FF2B5EF4-FFF2-40B4-BE49-F238E27FC236}">
              <a16:creationId xmlns:a16="http://schemas.microsoft.com/office/drawing/2014/main" id="{A32C6FED-D5BC-450E-AB49-EBF1FCD3370D}"/>
            </a:ext>
          </a:extLst>
        </xdr:cNvPr>
        <xdr:cNvCxnSpPr/>
      </xdr:nvCxnSpPr>
      <xdr:spPr bwMode="auto">
        <a:xfrm>
          <a:off x="6941090" y="2563644"/>
          <a:ext cx="10133" cy="222925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38</xdr:col>
      <xdr:colOff>0</xdr:colOff>
      <xdr:row>21</xdr:row>
      <xdr:rowOff>60798</xdr:rowOff>
    </xdr:from>
    <xdr:to>
      <xdr:col>38</xdr:col>
      <xdr:colOff>10133</xdr:colOff>
      <xdr:row>23</xdr:row>
      <xdr:rowOff>10133</xdr:rowOff>
    </xdr:to>
    <xdr:cxnSp macro="">
      <xdr:nvCxnSpPr>
        <xdr:cNvPr id="87" name="直線コネクタ 86">
          <a:extLst>
            <a:ext uri="{FF2B5EF4-FFF2-40B4-BE49-F238E27FC236}">
              <a16:creationId xmlns:a16="http://schemas.microsoft.com/office/drawing/2014/main" id="{C62EF62D-432E-4D4E-A030-4F29D82BB4F1}"/>
            </a:ext>
          </a:extLst>
        </xdr:cNvPr>
        <xdr:cNvCxnSpPr/>
      </xdr:nvCxnSpPr>
      <xdr:spPr bwMode="auto">
        <a:xfrm>
          <a:off x="6941090" y="3202021"/>
          <a:ext cx="10133" cy="212793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0</xdr:colOff>
      <xdr:row>23</xdr:row>
      <xdr:rowOff>0</xdr:rowOff>
    </xdr:from>
    <xdr:to>
      <xdr:col>38</xdr:col>
      <xdr:colOff>20266</xdr:colOff>
      <xdr:row>23</xdr:row>
      <xdr:rowOff>0</xdr:rowOff>
    </xdr:to>
    <xdr:cxnSp macro="">
      <xdr:nvCxnSpPr>
        <xdr:cNvPr id="89" name="直線コネクタ 88">
          <a:extLst>
            <a:ext uri="{FF2B5EF4-FFF2-40B4-BE49-F238E27FC236}">
              <a16:creationId xmlns:a16="http://schemas.microsoft.com/office/drawing/2014/main" id="{18960753-122B-4EDA-BBB4-0AD1D0900A2D}"/>
            </a:ext>
          </a:extLst>
        </xdr:cNvPr>
        <xdr:cNvCxnSpPr/>
      </xdr:nvCxnSpPr>
      <xdr:spPr bwMode="auto">
        <a:xfrm flipH="1">
          <a:off x="1094362" y="3404681"/>
          <a:ext cx="5866994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172261</xdr:colOff>
      <xdr:row>21</xdr:row>
      <xdr:rowOff>40532</xdr:rowOff>
    </xdr:from>
    <xdr:to>
      <xdr:col>6</xdr:col>
      <xdr:colOff>10133</xdr:colOff>
      <xdr:row>23</xdr:row>
      <xdr:rowOff>10133</xdr:rowOff>
    </xdr:to>
    <xdr:cxnSp macro="">
      <xdr:nvCxnSpPr>
        <xdr:cNvPr id="94" name="直線矢印コネクタ 93">
          <a:extLst>
            <a:ext uri="{FF2B5EF4-FFF2-40B4-BE49-F238E27FC236}">
              <a16:creationId xmlns:a16="http://schemas.microsoft.com/office/drawing/2014/main" id="{D3538925-10E6-4C92-AF87-787FE2B152B3}"/>
            </a:ext>
          </a:extLst>
        </xdr:cNvPr>
        <xdr:cNvCxnSpPr/>
      </xdr:nvCxnSpPr>
      <xdr:spPr bwMode="auto">
        <a:xfrm flipV="1">
          <a:off x="1084229" y="3181755"/>
          <a:ext cx="20266" cy="233059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28</xdr:col>
      <xdr:colOff>20266</xdr:colOff>
      <xdr:row>15</xdr:row>
      <xdr:rowOff>101330</xdr:rowOff>
    </xdr:from>
    <xdr:to>
      <xdr:col>28</xdr:col>
      <xdr:colOff>20266</xdr:colOff>
      <xdr:row>17</xdr:row>
      <xdr:rowOff>20266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E5CEADC8-C0D8-47C0-9E89-A32A37DDD192}"/>
            </a:ext>
          </a:extLst>
        </xdr:cNvPr>
        <xdr:cNvCxnSpPr/>
      </xdr:nvCxnSpPr>
      <xdr:spPr bwMode="auto">
        <a:xfrm flipV="1">
          <a:off x="5127287" y="2371117"/>
          <a:ext cx="0" cy="222926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15</xdr:col>
      <xdr:colOff>91197</xdr:colOff>
      <xdr:row>24</xdr:row>
      <xdr:rowOff>0</xdr:rowOff>
    </xdr:from>
    <xdr:to>
      <xdr:col>18</xdr:col>
      <xdr:colOff>0</xdr:colOff>
      <xdr:row>24</xdr:row>
      <xdr:rowOff>0</xdr:rowOff>
    </xdr:to>
    <xdr:cxnSp macro="">
      <xdr:nvCxnSpPr>
        <xdr:cNvPr id="98" name="直線コネクタ 97">
          <a:extLst>
            <a:ext uri="{FF2B5EF4-FFF2-40B4-BE49-F238E27FC236}">
              <a16:creationId xmlns:a16="http://schemas.microsoft.com/office/drawing/2014/main" id="{212337CC-2908-4D09-8006-7DE8195D47CC}"/>
            </a:ext>
          </a:extLst>
        </xdr:cNvPr>
        <xdr:cNvCxnSpPr/>
      </xdr:nvCxnSpPr>
      <xdr:spPr bwMode="auto">
        <a:xfrm>
          <a:off x="2827101" y="3536410"/>
          <a:ext cx="455984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18</xdr:col>
      <xdr:colOff>0</xdr:colOff>
      <xdr:row>22</xdr:row>
      <xdr:rowOff>30399</xdr:rowOff>
    </xdr:from>
    <xdr:to>
      <xdr:col>18</xdr:col>
      <xdr:colOff>10133</xdr:colOff>
      <xdr:row>23</xdr:row>
      <xdr:rowOff>121596</xdr:rowOff>
    </xdr:to>
    <xdr:cxnSp macro="">
      <xdr:nvCxnSpPr>
        <xdr:cNvPr id="100" name="直線コネクタ 99">
          <a:extLst>
            <a:ext uri="{FF2B5EF4-FFF2-40B4-BE49-F238E27FC236}">
              <a16:creationId xmlns:a16="http://schemas.microsoft.com/office/drawing/2014/main" id="{194AB196-8DE2-48E5-B537-1AEB3D5E2D5A}"/>
            </a:ext>
          </a:extLst>
        </xdr:cNvPr>
        <xdr:cNvCxnSpPr/>
      </xdr:nvCxnSpPr>
      <xdr:spPr bwMode="auto">
        <a:xfrm flipV="1">
          <a:off x="3283085" y="3303351"/>
          <a:ext cx="10133" cy="222926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18</xdr:col>
      <xdr:colOff>10133</xdr:colOff>
      <xdr:row>22</xdr:row>
      <xdr:rowOff>30399</xdr:rowOff>
    </xdr:from>
    <xdr:to>
      <xdr:col>32</xdr:col>
      <xdr:colOff>20266</xdr:colOff>
      <xdr:row>22</xdr:row>
      <xdr:rowOff>30399</xdr:rowOff>
    </xdr:to>
    <xdr:cxnSp macro="">
      <xdr:nvCxnSpPr>
        <xdr:cNvPr id="102" name="直線コネクタ 101">
          <a:extLst>
            <a:ext uri="{FF2B5EF4-FFF2-40B4-BE49-F238E27FC236}">
              <a16:creationId xmlns:a16="http://schemas.microsoft.com/office/drawing/2014/main" id="{D5EBE0AB-B252-467D-935C-C72D08F9BCB5}"/>
            </a:ext>
          </a:extLst>
        </xdr:cNvPr>
        <xdr:cNvCxnSpPr/>
      </xdr:nvCxnSpPr>
      <xdr:spPr bwMode="auto">
        <a:xfrm>
          <a:off x="3293218" y="3303351"/>
          <a:ext cx="2573777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32</xdr:col>
      <xdr:colOff>10133</xdr:colOff>
      <xdr:row>15</xdr:row>
      <xdr:rowOff>81064</xdr:rowOff>
    </xdr:from>
    <xdr:to>
      <xdr:col>32</xdr:col>
      <xdr:colOff>10133</xdr:colOff>
      <xdr:row>22</xdr:row>
      <xdr:rowOff>30399</xdr:rowOff>
    </xdr:to>
    <xdr:cxnSp macro="">
      <xdr:nvCxnSpPr>
        <xdr:cNvPr id="104" name="直線矢印コネクタ 103">
          <a:extLst>
            <a:ext uri="{FF2B5EF4-FFF2-40B4-BE49-F238E27FC236}">
              <a16:creationId xmlns:a16="http://schemas.microsoft.com/office/drawing/2014/main" id="{6EA3FDEC-0A94-429A-BAF0-18BF82DD36F8}"/>
            </a:ext>
          </a:extLst>
        </xdr:cNvPr>
        <xdr:cNvCxnSpPr/>
      </xdr:nvCxnSpPr>
      <xdr:spPr bwMode="auto">
        <a:xfrm flipV="1">
          <a:off x="5856862" y="2350851"/>
          <a:ext cx="0" cy="95250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22</xdr:col>
      <xdr:colOff>0</xdr:colOff>
      <xdr:row>28</xdr:row>
      <xdr:rowOff>81064</xdr:rowOff>
    </xdr:from>
    <xdr:to>
      <xdr:col>22</xdr:col>
      <xdr:colOff>10133</xdr:colOff>
      <xdr:row>29</xdr:row>
      <xdr:rowOff>81064</xdr:rowOff>
    </xdr:to>
    <xdr:cxnSp macro="">
      <xdr:nvCxnSpPr>
        <xdr:cNvPr id="108" name="直線コネクタ 107">
          <a:extLst>
            <a:ext uri="{FF2B5EF4-FFF2-40B4-BE49-F238E27FC236}">
              <a16:creationId xmlns:a16="http://schemas.microsoft.com/office/drawing/2014/main" id="{AD8AF208-8DBF-47D6-ACFD-C4AFE67C960B}"/>
            </a:ext>
          </a:extLst>
        </xdr:cNvPr>
        <xdr:cNvCxnSpPr/>
      </xdr:nvCxnSpPr>
      <xdr:spPr bwMode="auto">
        <a:xfrm flipV="1">
          <a:off x="4012660" y="4144388"/>
          <a:ext cx="10133" cy="131729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97277</xdr:colOff>
      <xdr:row>28</xdr:row>
      <xdr:rowOff>81064</xdr:rowOff>
    </xdr:from>
    <xdr:to>
      <xdr:col>22</xdr:col>
      <xdr:colOff>10133</xdr:colOff>
      <xdr:row>28</xdr:row>
      <xdr:rowOff>113490</xdr:rowOff>
    </xdr:to>
    <xdr:cxnSp macro="">
      <xdr:nvCxnSpPr>
        <xdr:cNvPr id="110" name="直線コネクタ 109">
          <a:extLst>
            <a:ext uri="{FF2B5EF4-FFF2-40B4-BE49-F238E27FC236}">
              <a16:creationId xmlns:a16="http://schemas.microsoft.com/office/drawing/2014/main" id="{50DAD3E0-5AD3-4DF3-B373-3344478DE793}"/>
            </a:ext>
          </a:extLst>
        </xdr:cNvPr>
        <xdr:cNvCxnSpPr/>
      </xdr:nvCxnSpPr>
      <xdr:spPr bwMode="auto">
        <a:xfrm flipH="1">
          <a:off x="1029511" y="4174787"/>
          <a:ext cx="3082452" cy="32426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34</xdr:col>
      <xdr:colOff>58609</xdr:colOff>
      <xdr:row>29</xdr:row>
      <xdr:rowOff>57231</xdr:rowOff>
    </xdr:from>
    <xdr:to>
      <xdr:col>34</xdr:col>
      <xdr:colOff>58609</xdr:colOff>
      <xdr:row>29</xdr:row>
      <xdr:rowOff>57231</xdr:rowOff>
    </xdr:to>
    <xdr:cxnSp macro="">
      <xdr:nvCxnSpPr>
        <xdr:cNvPr id="119" name="直線コネクタ 118">
          <a:extLst>
            <a:ext uri="{FF2B5EF4-FFF2-40B4-BE49-F238E27FC236}">
              <a16:creationId xmlns:a16="http://schemas.microsoft.com/office/drawing/2014/main" id="{A006AD2A-7893-4488-9C49-4F8078A74194}"/>
            </a:ext>
          </a:extLst>
        </xdr:cNvPr>
        <xdr:cNvCxnSpPr>
          <a:stCxn id="12" idx="0"/>
          <a:endCxn id="12" idx="0"/>
        </xdr:cNvCxnSpPr>
      </xdr:nvCxnSpPr>
      <xdr:spPr bwMode="auto">
        <a:xfrm>
          <a:off x="6270125" y="4252284"/>
          <a:ext cx="0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34</xdr:col>
      <xdr:colOff>58609</xdr:colOff>
      <xdr:row>32</xdr:row>
      <xdr:rowOff>76281</xdr:rowOff>
    </xdr:from>
    <xdr:to>
      <xdr:col>34</xdr:col>
      <xdr:colOff>70931</xdr:colOff>
      <xdr:row>33</xdr:row>
      <xdr:rowOff>101330</xdr:rowOff>
    </xdr:to>
    <xdr:cxnSp macro="">
      <xdr:nvCxnSpPr>
        <xdr:cNvPr id="125" name="直線コネクタ 124">
          <a:extLst>
            <a:ext uri="{FF2B5EF4-FFF2-40B4-BE49-F238E27FC236}">
              <a16:creationId xmlns:a16="http://schemas.microsoft.com/office/drawing/2014/main" id="{5FEFF6D4-7F69-41F1-9106-14E257D1BAEB}"/>
            </a:ext>
          </a:extLst>
        </xdr:cNvPr>
        <xdr:cNvCxnSpPr>
          <a:stCxn id="12" idx="2"/>
        </xdr:cNvCxnSpPr>
      </xdr:nvCxnSpPr>
      <xdr:spPr bwMode="auto">
        <a:xfrm>
          <a:off x="6270125" y="4666520"/>
          <a:ext cx="12322" cy="156778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48639</xdr:colOff>
      <xdr:row>33</xdr:row>
      <xdr:rowOff>32426</xdr:rowOff>
    </xdr:from>
    <xdr:to>
      <xdr:col>34</xdr:col>
      <xdr:colOff>70931</xdr:colOff>
      <xdr:row>33</xdr:row>
      <xdr:rowOff>81065</xdr:rowOff>
    </xdr:to>
    <xdr:cxnSp macro="">
      <xdr:nvCxnSpPr>
        <xdr:cNvPr id="127" name="直線コネクタ 126">
          <a:extLst>
            <a:ext uri="{FF2B5EF4-FFF2-40B4-BE49-F238E27FC236}">
              <a16:creationId xmlns:a16="http://schemas.microsoft.com/office/drawing/2014/main" id="{A38378EC-49EB-4831-8297-6EFF0ECAE607}"/>
            </a:ext>
          </a:extLst>
        </xdr:cNvPr>
        <xdr:cNvCxnSpPr/>
      </xdr:nvCxnSpPr>
      <xdr:spPr bwMode="auto">
        <a:xfrm flipH="1" flipV="1">
          <a:off x="607979" y="4774660"/>
          <a:ext cx="5810250" cy="48639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48639</xdr:colOff>
      <xdr:row>21</xdr:row>
      <xdr:rowOff>56746</xdr:rowOff>
    </xdr:from>
    <xdr:to>
      <xdr:col>3</xdr:col>
      <xdr:colOff>52693</xdr:colOff>
      <xdr:row>33</xdr:row>
      <xdr:rowOff>32426</xdr:rowOff>
    </xdr:to>
    <xdr:cxnSp macro="">
      <xdr:nvCxnSpPr>
        <xdr:cNvPr id="129" name="直線矢印コネクタ 128">
          <a:extLst>
            <a:ext uri="{FF2B5EF4-FFF2-40B4-BE49-F238E27FC236}">
              <a16:creationId xmlns:a16="http://schemas.microsoft.com/office/drawing/2014/main" id="{19F17CFD-9E17-4FE9-BEA0-FCCD42A81C4E}"/>
            </a:ext>
          </a:extLst>
        </xdr:cNvPr>
        <xdr:cNvCxnSpPr/>
      </xdr:nvCxnSpPr>
      <xdr:spPr bwMode="auto">
        <a:xfrm flipV="1">
          <a:off x="607979" y="3234448"/>
          <a:ext cx="4054" cy="1540212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</xdr:col>
      <xdr:colOff>77011</xdr:colOff>
      <xdr:row>41</xdr:row>
      <xdr:rowOff>97276</xdr:rowOff>
    </xdr:from>
    <xdr:to>
      <xdr:col>8</xdr:col>
      <xdr:colOff>99060</xdr:colOff>
      <xdr:row>41</xdr:row>
      <xdr:rowOff>110571</xdr:rowOff>
    </xdr:to>
    <xdr:cxnSp macro="">
      <xdr:nvCxnSpPr>
        <xdr:cNvPr id="133" name="直線コネクタ 132">
          <a:extLst>
            <a:ext uri="{FF2B5EF4-FFF2-40B4-BE49-F238E27FC236}">
              <a16:creationId xmlns:a16="http://schemas.microsoft.com/office/drawing/2014/main" id="{32EC03CE-648F-4200-BCF7-C4EAE055421C}"/>
            </a:ext>
          </a:extLst>
        </xdr:cNvPr>
        <xdr:cNvCxnSpPr>
          <a:stCxn id="9" idx="1"/>
        </xdr:cNvCxnSpPr>
      </xdr:nvCxnSpPr>
      <xdr:spPr bwMode="auto">
        <a:xfrm flipH="1" flipV="1">
          <a:off x="449905" y="5877127"/>
          <a:ext cx="1140729" cy="13295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23</xdr:col>
      <xdr:colOff>72390</xdr:colOff>
      <xdr:row>43</xdr:row>
      <xdr:rowOff>60960</xdr:rowOff>
    </xdr:from>
    <xdr:to>
      <xdr:col>23</xdr:col>
      <xdr:colOff>81063</xdr:colOff>
      <xdr:row>46</xdr:row>
      <xdr:rowOff>16212</xdr:rowOff>
    </xdr:to>
    <xdr:cxnSp macro="">
      <xdr:nvCxnSpPr>
        <xdr:cNvPr id="135" name="直線コネクタ 134">
          <a:extLst>
            <a:ext uri="{FF2B5EF4-FFF2-40B4-BE49-F238E27FC236}">
              <a16:creationId xmlns:a16="http://schemas.microsoft.com/office/drawing/2014/main" id="{47D8289E-28A4-477E-A8EB-86156D447914}"/>
            </a:ext>
          </a:extLst>
        </xdr:cNvPr>
        <xdr:cNvCxnSpPr>
          <a:stCxn id="10" idx="2"/>
        </xdr:cNvCxnSpPr>
      </xdr:nvCxnSpPr>
      <xdr:spPr bwMode="auto">
        <a:xfrm>
          <a:off x="4360667" y="6100215"/>
          <a:ext cx="8673" cy="344359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</xdr:col>
      <xdr:colOff>4055</xdr:colOff>
      <xdr:row>47</xdr:row>
      <xdr:rowOff>16213</xdr:rowOff>
    </xdr:from>
    <xdr:to>
      <xdr:col>45</xdr:col>
      <xdr:colOff>113489</xdr:colOff>
      <xdr:row>47</xdr:row>
      <xdr:rowOff>24321</xdr:rowOff>
    </xdr:to>
    <xdr:cxnSp macro="">
      <xdr:nvCxnSpPr>
        <xdr:cNvPr id="137" name="直線コネクタ 136">
          <a:extLst>
            <a:ext uri="{FF2B5EF4-FFF2-40B4-BE49-F238E27FC236}">
              <a16:creationId xmlns:a16="http://schemas.microsoft.com/office/drawing/2014/main" id="{BA56D05C-68A1-4E1C-B0CE-543539CAE6A6}"/>
            </a:ext>
          </a:extLst>
        </xdr:cNvPr>
        <xdr:cNvCxnSpPr/>
      </xdr:nvCxnSpPr>
      <xdr:spPr bwMode="auto">
        <a:xfrm flipH="1">
          <a:off x="190502" y="6574277"/>
          <a:ext cx="8321200" cy="8108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27</xdr:col>
      <xdr:colOff>40532</xdr:colOff>
      <xdr:row>35</xdr:row>
      <xdr:rowOff>60797</xdr:rowOff>
    </xdr:from>
    <xdr:to>
      <xdr:col>29</xdr:col>
      <xdr:colOff>40532</xdr:colOff>
      <xdr:row>35</xdr:row>
      <xdr:rowOff>60797</xdr:rowOff>
    </xdr:to>
    <xdr:cxnSp macro="">
      <xdr:nvCxnSpPr>
        <xdr:cNvPr id="143" name="直線矢印コネクタ 142">
          <a:extLst>
            <a:ext uri="{FF2B5EF4-FFF2-40B4-BE49-F238E27FC236}">
              <a16:creationId xmlns:a16="http://schemas.microsoft.com/office/drawing/2014/main" id="{58942678-E623-45DD-BDAE-74F8A22D934A}"/>
            </a:ext>
          </a:extLst>
        </xdr:cNvPr>
        <xdr:cNvCxnSpPr/>
      </xdr:nvCxnSpPr>
      <xdr:spPr bwMode="auto">
        <a:xfrm flipH="1">
          <a:off x="4965160" y="5046223"/>
          <a:ext cx="374920" cy="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45</xdr:col>
      <xdr:colOff>85725</xdr:colOff>
      <xdr:row>38</xdr:row>
      <xdr:rowOff>19050</xdr:rowOff>
    </xdr:from>
    <xdr:to>
      <xdr:col>45</xdr:col>
      <xdr:colOff>91197</xdr:colOff>
      <xdr:row>47</xdr:row>
      <xdr:rowOff>10133</xdr:rowOff>
    </xdr:to>
    <xdr:cxnSp macro="">
      <xdr:nvCxnSpPr>
        <xdr:cNvPr id="145" name="直線コネクタ 144">
          <a:extLst>
            <a:ext uri="{FF2B5EF4-FFF2-40B4-BE49-F238E27FC236}">
              <a16:creationId xmlns:a16="http://schemas.microsoft.com/office/drawing/2014/main" id="{BACFF514-970A-4131-865D-8016878511F4}"/>
            </a:ext>
          </a:extLst>
        </xdr:cNvPr>
        <xdr:cNvCxnSpPr>
          <a:stCxn id="15" idx="2"/>
        </xdr:cNvCxnSpPr>
      </xdr:nvCxnSpPr>
      <xdr:spPr bwMode="auto">
        <a:xfrm>
          <a:off x="8303571" y="5399662"/>
          <a:ext cx="5472" cy="1176641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</xdr:col>
      <xdr:colOff>137808</xdr:colOff>
      <xdr:row>46</xdr:row>
      <xdr:rowOff>12161</xdr:rowOff>
    </xdr:from>
    <xdr:to>
      <xdr:col>23</xdr:col>
      <xdr:colOff>95251</xdr:colOff>
      <xdr:row>46</xdr:row>
      <xdr:rowOff>24319</xdr:rowOff>
    </xdr:to>
    <xdr:cxnSp macro="">
      <xdr:nvCxnSpPr>
        <xdr:cNvPr id="148" name="直線コネクタ 147">
          <a:extLst>
            <a:ext uri="{FF2B5EF4-FFF2-40B4-BE49-F238E27FC236}">
              <a16:creationId xmlns:a16="http://schemas.microsoft.com/office/drawing/2014/main" id="{6FCF8FDE-96C0-4D38-9A91-4BB1BA286AFD}"/>
            </a:ext>
          </a:extLst>
        </xdr:cNvPr>
        <xdr:cNvCxnSpPr/>
      </xdr:nvCxnSpPr>
      <xdr:spPr bwMode="auto">
        <a:xfrm flipH="1">
          <a:off x="324255" y="6440523"/>
          <a:ext cx="4059273" cy="12158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43</xdr:col>
      <xdr:colOff>10132</xdr:colOff>
      <xdr:row>38</xdr:row>
      <xdr:rowOff>20266</xdr:rowOff>
    </xdr:from>
    <xdr:to>
      <xdr:col>43</xdr:col>
      <xdr:colOff>20265</xdr:colOff>
      <xdr:row>40</xdr:row>
      <xdr:rowOff>10133</xdr:rowOff>
    </xdr:to>
    <xdr:cxnSp macro="">
      <xdr:nvCxnSpPr>
        <xdr:cNvPr id="150" name="直線コネクタ 149">
          <a:extLst>
            <a:ext uri="{FF2B5EF4-FFF2-40B4-BE49-F238E27FC236}">
              <a16:creationId xmlns:a16="http://schemas.microsoft.com/office/drawing/2014/main" id="{E6E0BF34-F95A-45B5-8EBB-E1DCF83318B0}"/>
            </a:ext>
          </a:extLst>
        </xdr:cNvPr>
        <xdr:cNvCxnSpPr/>
      </xdr:nvCxnSpPr>
      <xdr:spPr bwMode="auto">
        <a:xfrm>
          <a:off x="7863191" y="5400878"/>
          <a:ext cx="10133" cy="253324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24</xdr:col>
      <xdr:colOff>172260</xdr:colOff>
      <xdr:row>39</xdr:row>
      <xdr:rowOff>121596</xdr:rowOff>
    </xdr:from>
    <xdr:to>
      <xdr:col>43</xdr:col>
      <xdr:colOff>30398</xdr:colOff>
      <xdr:row>40</xdr:row>
      <xdr:rowOff>10133</xdr:rowOff>
    </xdr:to>
    <xdr:cxnSp macro="">
      <xdr:nvCxnSpPr>
        <xdr:cNvPr id="152" name="直線コネクタ 151">
          <a:extLst>
            <a:ext uri="{FF2B5EF4-FFF2-40B4-BE49-F238E27FC236}">
              <a16:creationId xmlns:a16="http://schemas.microsoft.com/office/drawing/2014/main" id="{6B4E8730-D60B-4738-A485-39E4B00C192D}"/>
            </a:ext>
          </a:extLst>
        </xdr:cNvPr>
        <xdr:cNvCxnSpPr/>
      </xdr:nvCxnSpPr>
      <xdr:spPr bwMode="auto">
        <a:xfrm flipH="1" flipV="1">
          <a:off x="4549707" y="5633936"/>
          <a:ext cx="3333750" cy="20266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25</xdr:col>
      <xdr:colOff>0</xdr:colOff>
      <xdr:row>37</xdr:row>
      <xdr:rowOff>121596</xdr:rowOff>
    </xdr:from>
    <xdr:to>
      <xdr:col>25</xdr:col>
      <xdr:colOff>10133</xdr:colOff>
      <xdr:row>39</xdr:row>
      <xdr:rowOff>121596</xdr:rowOff>
    </xdr:to>
    <xdr:cxnSp macro="">
      <xdr:nvCxnSpPr>
        <xdr:cNvPr id="154" name="直線矢印コネクタ 153">
          <a:extLst>
            <a:ext uri="{FF2B5EF4-FFF2-40B4-BE49-F238E27FC236}">
              <a16:creationId xmlns:a16="http://schemas.microsoft.com/office/drawing/2014/main" id="{1B16A62A-D204-40AD-8EC7-55466FC2A9EA}"/>
            </a:ext>
          </a:extLst>
        </xdr:cNvPr>
        <xdr:cNvCxnSpPr/>
      </xdr:nvCxnSpPr>
      <xdr:spPr bwMode="auto">
        <a:xfrm flipV="1">
          <a:off x="4559840" y="5370479"/>
          <a:ext cx="10133" cy="263457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162128</xdr:colOff>
      <xdr:row>21</xdr:row>
      <xdr:rowOff>46612</xdr:rowOff>
    </xdr:from>
    <xdr:to>
      <xdr:col>6</xdr:col>
      <xdr:colOff>162129</xdr:colOff>
      <xdr:row>27</xdr:row>
      <xdr:rowOff>8106</xdr:rowOff>
    </xdr:to>
    <xdr:cxnSp macro="">
      <xdr:nvCxnSpPr>
        <xdr:cNvPr id="97" name="直線矢印コネクタ 96">
          <a:extLst>
            <a:ext uri="{FF2B5EF4-FFF2-40B4-BE49-F238E27FC236}">
              <a16:creationId xmlns:a16="http://schemas.microsoft.com/office/drawing/2014/main" id="{CD630A6C-E954-4A6F-9F74-2691B47EDFDC}"/>
            </a:ext>
          </a:extLst>
        </xdr:cNvPr>
        <xdr:cNvCxnSpPr/>
      </xdr:nvCxnSpPr>
      <xdr:spPr bwMode="auto">
        <a:xfrm flipH="1" flipV="1">
          <a:off x="1280809" y="3224314"/>
          <a:ext cx="1" cy="747813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48</xdr:col>
      <xdr:colOff>85116</xdr:colOff>
      <xdr:row>26</xdr:row>
      <xdr:rowOff>89169</xdr:rowOff>
    </xdr:from>
    <xdr:to>
      <xdr:col>48</xdr:col>
      <xdr:colOff>97276</xdr:colOff>
      <xdr:row>27</xdr:row>
      <xdr:rowOff>46612</xdr:rowOff>
    </xdr:to>
    <xdr:cxnSp macro="">
      <xdr:nvCxnSpPr>
        <xdr:cNvPr id="99" name="直線コネクタ 98">
          <a:extLst>
            <a:ext uri="{FF2B5EF4-FFF2-40B4-BE49-F238E27FC236}">
              <a16:creationId xmlns:a16="http://schemas.microsoft.com/office/drawing/2014/main" id="{2325CC2E-879C-4728-87D2-4A86F73656EF}"/>
            </a:ext>
          </a:extLst>
        </xdr:cNvPr>
        <xdr:cNvCxnSpPr/>
      </xdr:nvCxnSpPr>
      <xdr:spPr bwMode="auto">
        <a:xfrm flipH="1">
          <a:off x="9042669" y="3923488"/>
          <a:ext cx="12160" cy="87145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151750</xdr:colOff>
      <xdr:row>27</xdr:row>
      <xdr:rowOff>12282</xdr:rowOff>
    </xdr:from>
    <xdr:to>
      <xdr:col>48</xdr:col>
      <xdr:colOff>85237</xdr:colOff>
      <xdr:row>27</xdr:row>
      <xdr:rowOff>38263</xdr:rowOff>
    </xdr:to>
    <xdr:cxnSp macro="">
      <xdr:nvCxnSpPr>
        <xdr:cNvPr id="101" name="直線コネクタ 100">
          <a:extLst>
            <a:ext uri="{FF2B5EF4-FFF2-40B4-BE49-F238E27FC236}">
              <a16:creationId xmlns:a16="http://schemas.microsoft.com/office/drawing/2014/main" id="{B3CD9F27-ED2F-443E-BEC5-9E9730240E3A}"/>
            </a:ext>
          </a:extLst>
        </xdr:cNvPr>
        <xdr:cNvCxnSpPr/>
      </xdr:nvCxnSpPr>
      <xdr:spPr bwMode="auto">
        <a:xfrm flipH="1" flipV="1">
          <a:off x="1270431" y="3976303"/>
          <a:ext cx="7772359" cy="25981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81064</xdr:colOff>
      <xdr:row>21</xdr:row>
      <xdr:rowOff>48640</xdr:rowOff>
    </xdr:from>
    <xdr:to>
      <xdr:col>5</xdr:col>
      <xdr:colOff>89171</xdr:colOff>
      <xdr:row>28</xdr:row>
      <xdr:rowOff>121596</xdr:rowOff>
    </xdr:to>
    <xdr:cxnSp macro="">
      <xdr:nvCxnSpPr>
        <xdr:cNvPr id="62" name="直線矢印コネクタ 61">
          <a:extLst>
            <a:ext uri="{FF2B5EF4-FFF2-40B4-BE49-F238E27FC236}">
              <a16:creationId xmlns:a16="http://schemas.microsoft.com/office/drawing/2014/main" id="{D604599D-9CAF-43FE-9446-A085ABA8925E}"/>
            </a:ext>
          </a:extLst>
        </xdr:cNvPr>
        <xdr:cNvCxnSpPr/>
      </xdr:nvCxnSpPr>
      <xdr:spPr bwMode="auto">
        <a:xfrm flipV="1">
          <a:off x="1013298" y="3226342"/>
          <a:ext cx="8107" cy="988977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</xdr:col>
      <xdr:colOff>89170</xdr:colOff>
      <xdr:row>21</xdr:row>
      <xdr:rowOff>81064</xdr:rowOff>
    </xdr:from>
    <xdr:to>
      <xdr:col>2</xdr:col>
      <xdr:colOff>89170</xdr:colOff>
      <xdr:row>41</xdr:row>
      <xdr:rowOff>97277</xdr:rowOff>
    </xdr:to>
    <xdr:cxnSp macro="">
      <xdr:nvCxnSpPr>
        <xdr:cNvPr id="71" name="直線矢印コネクタ 70">
          <a:extLst>
            <a:ext uri="{FF2B5EF4-FFF2-40B4-BE49-F238E27FC236}">
              <a16:creationId xmlns:a16="http://schemas.microsoft.com/office/drawing/2014/main" id="{B5361A1D-A2D5-49BD-9803-0A31CFEC80AA}"/>
            </a:ext>
          </a:extLst>
        </xdr:cNvPr>
        <xdr:cNvCxnSpPr/>
      </xdr:nvCxnSpPr>
      <xdr:spPr bwMode="auto">
        <a:xfrm flipV="1">
          <a:off x="462064" y="3258766"/>
          <a:ext cx="0" cy="2618362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</xdr:col>
      <xdr:colOff>137808</xdr:colOff>
      <xdr:row>21</xdr:row>
      <xdr:rowOff>64853</xdr:rowOff>
    </xdr:from>
    <xdr:to>
      <xdr:col>1</xdr:col>
      <xdr:colOff>145915</xdr:colOff>
      <xdr:row>46</xdr:row>
      <xdr:rowOff>32425</xdr:rowOff>
    </xdr:to>
    <xdr:cxnSp macro="">
      <xdr:nvCxnSpPr>
        <xdr:cNvPr id="76" name="直線矢印コネクタ 75">
          <a:extLst>
            <a:ext uri="{FF2B5EF4-FFF2-40B4-BE49-F238E27FC236}">
              <a16:creationId xmlns:a16="http://schemas.microsoft.com/office/drawing/2014/main" id="{136C4032-FD52-49E0-B206-E24F0691AD82}"/>
            </a:ext>
          </a:extLst>
        </xdr:cNvPr>
        <xdr:cNvCxnSpPr/>
      </xdr:nvCxnSpPr>
      <xdr:spPr bwMode="auto">
        <a:xfrm flipV="1">
          <a:off x="324255" y="3242555"/>
          <a:ext cx="8107" cy="3218232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</xdr:col>
      <xdr:colOff>8106</xdr:colOff>
      <xdr:row>21</xdr:row>
      <xdr:rowOff>81064</xdr:rowOff>
    </xdr:from>
    <xdr:to>
      <xdr:col>1</xdr:col>
      <xdr:colOff>8106</xdr:colOff>
      <xdr:row>47</xdr:row>
      <xdr:rowOff>16213</xdr:rowOff>
    </xdr:to>
    <xdr:cxnSp macro="">
      <xdr:nvCxnSpPr>
        <xdr:cNvPr id="81" name="直線矢印コネクタ 80">
          <a:extLst>
            <a:ext uri="{FF2B5EF4-FFF2-40B4-BE49-F238E27FC236}">
              <a16:creationId xmlns:a16="http://schemas.microsoft.com/office/drawing/2014/main" id="{D23EF2E3-1024-4E66-9B5E-B0D9E4074F11}"/>
            </a:ext>
          </a:extLst>
        </xdr:cNvPr>
        <xdr:cNvCxnSpPr/>
      </xdr:nvCxnSpPr>
      <xdr:spPr bwMode="auto">
        <a:xfrm flipV="1">
          <a:off x="194553" y="3258766"/>
          <a:ext cx="0" cy="3315511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8228</xdr:colOff>
      <xdr:row>10</xdr:row>
      <xdr:rowOff>98817</xdr:rowOff>
    </xdr:from>
    <xdr:to>
      <xdr:col>3</xdr:col>
      <xdr:colOff>10133</xdr:colOff>
      <xdr:row>18</xdr:row>
      <xdr:rowOff>50665</xdr:rowOff>
    </xdr:to>
    <xdr:cxnSp macro="">
      <xdr:nvCxnSpPr>
        <xdr:cNvPr id="58" name="直線矢印コネクタ 57">
          <a:extLst>
            <a:ext uri="{FF2B5EF4-FFF2-40B4-BE49-F238E27FC236}">
              <a16:creationId xmlns:a16="http://schemas.microsoft.com/office/drawing/2014/main" id="{9D12A413-6A2E-4D8A-8BEB-8AE374A045D1}"/>
            </a:ext>
          </a:extLst>
        </xdr:cNvPr>
        <xdr:cNvCxnSpPr/>
      </xdr:nvCxnSpPr>
      <xdr:spPr bwMode="auto">
        <a:xfrm>
          <a:off x="555409" y="1588365"/>
          <a:ext cx="1905" cy="118807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31473</xdr:colOff>
      <xdr:row>20</xdr:row>
      <xdr:rowOff>43070</xdr:rowOff>
    </xdr:from>
    <xdr:to>
      <xdr:col>18</xdr:col>
      <xdr:colOff>31473</xdr:colOff>
      <xdr:row>23</xdr:row>
      <xdr:rowOff>41081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2257838" y="3051313"/>
          <a:ext cx="1113183" cy="40882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メイン画面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adminMain.html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107342</xdr:colOff>
      <xdr:row>12</xdr:row>
      <xdr:rowOff>4639</xdr:rowOff>
    </xdr:from>
    <xdr:to>
      <xdr:col>18</xdr:col>
      <xdr:colOff>84482</xdr:colOff>
      <xdr:row>14</xdr:row>
      <xdr:rowOff>103699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2148177" y="1813561"/>
          <a:ext cx="127585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商品検索結果画面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adminItemSearch.html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0</xdr:col>
      <xdr:colOff>163333</xdr:colOff>
      <xdr:row>20</xdr:row>
      <xdr:rowOff>42076</xdr:rowOff>
    </xdr:from>
    <xdr:to>
      <xdr:col>6</xdr:col>
      <xdr:colOff>178573</xdr:colOff>
      <xdr:row>23</xdr:row>
      <xdr:rowOff>44063</xdr:rowOff>
    </xdr:to>
    <xdr:sp macro="" textlink="">
      <xdr:nvSpPr>
        <xdr:cNvPr id="7" name="Rectangle 2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163333" y="3050319"/>
          <a:ext cx="1128423" cy="41280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adminLogin.html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111285</xdr:colOff>
      <xdr:row>29</xdr:row>
      <xdr:rowOff>82603</xdr:rowOff>
    </xdr:from>
    <xdr:to>
      <xdr:col>18</xdr:col>
      <xdr:colOff>85607</xdr:colOff>
      <xdr:row>32</xdr:row>
      <xdr:rowOff>97843</xdr:rowOff>
    </xdr:to>
    <xdr:sp macro="" textlink="">
      <xdr:nvSpPr>
        <xdr:cNvPr id="8" name="Rectangl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2153957" y="4263998"/>
          <a:ext cx="1274205" cy="39944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会員検索結果画面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adminUserSearch.html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20</xdr:col>
      <xdr:colOff>28943</xdr:colOff>
      <xdr:row>29</xdr:row>
      <xdr:rowOff>83820</xdr:rowOff>
    </xdr:from>
    <xdr:to>
      <xdr:col>28</xdr:col>
      <xdr:colOff>36564</xdr:colOff>
      <xdr:row>32</xdr:row>
      <xdr:rowOff>99060</xdr:rowOff>
    </xdr:to>
    <xdr:sp macro="" textlink="">
      <xdr:nvSpPr>
        <xdr:cNvPr id="11" name="Rectangle 2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3742893" y="4265215"/>
          <a:ext cx="1493200" cy="39944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会員変更</a:t>
          </a:r>
          <a:r>
            <a:rPr lang="ja-JP" altLang="en-US" sz="1000" b="0" i="0" baseline="0">
              <a:effectLst/>
              <a:latin typeface="+mn-lt"/>
              <a:ea typeface="+mn-ea"/>
              <a:cs typeface="+mn-cs"/>
            </a:rPr>
            <a:t>情報入力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adminUpdateUser.html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30480</xdr:colOff>
      <xdr:row>29</xdr:row>
      <xdr:rowOff>91440</xdr:rowOff>
    </xdr:from>
    <xdr:to>
      <xdr:col>38</xdr:col>
      <xdr:colOff>38100</xdr:colOff>
      <xdr:row>32</xdr:row>
      <xdr:rowOff>106680</xdr:rowOff>
    </xdr:to>
    <xdr:sp macro="" textlink="">
      <xdr:nvSpPr>
        <xdr:cNvPr id="12" name="Rectangle 2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rrowheads="1"/>
        </xdr:cNvSpPr>
      </xdr:nvSpPr>
      <xdr:spPr bwMode="auto">
        <a:xfrm>
          <a:off x="5524500" y="4282440"/>
          <a:ext cx="147066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会員変更確認画面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adminUpdateUserConfirm.html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19</xdr:col>
      <xdr:colOff>135667</xdr:colOff>
      <xdr:row>35</xdr:row>
      <xdr:rowOff>0</xdr:rowOff>
    </xdr:from>
    <xdr:to>
      <xdr:col>28</xdr:col>
      <xdr:colOff>52296</xdr:colOff>
      <xdr:row>38</xdr:row>
      <xdr:rowOff>15240</xdr:rowOff>
    </xdr:to>
    <xdr:sp macro="" textlink="">
      <xdr:nvSpPr>
        <xdr:cNvPr id="13" name="Rectangle 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rrowheads="1"/>
        </xdr:cNvSpPr>
      </xdr:nvSpPr>
      <xdr:spPr bwMode="auto">
        <a:xfrm>
          <a:off x="3542255" y="4870824"/>
          <a:ext cx="1530276" cy="396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会員削除確認画面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adminDeleteUserConfirm.html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20357</xdr:colOff>
      <xdr:row>35</xdr:row>
      <xdr:rowOff>9525</xdr:rowOff>
    </xdr:from>
    <xdr:to>
      <xdr:col>38</xdr:col>
      <xdr:colOff>142875</xdr:colOff>
      <xdr:row>38</xdr:row>
      <xdr:rowOff>24765</xdr:rowOff>
    </xdr:to>
    <xdr:sp macro="" textlink="">
      <xdr:nvSpPr>
        <xdr:cNvPr id="14" name="Rectangle 2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6030632" y="5095875"/>
          <a:ext cx="1722718" cy="41529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会員削除完了画面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adminDeleteUserCommit.html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40</xdr:col>
      <xdr:colOff>5445</xdr:colOff>
      <xdr:row>29</xdr:row>
      <xdr:rowOff>96047</xdr:rowOff>
    </xdr:from>
    <xdr:to>
      <xdr:col>49</xdr:col>
      <xdr:colOff>130182</xdr:colOff>
      <xdr:row>32</xdr:row>
      <xdr:rowOff>111287</xdr:rowOff>
    </xdr:to>
    <xdr:sp macro="" textlink="">
      <xdr:nvSpPr>
        <xdr:cNvPr id="15" name="Rectangle 2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rrowheads="1"/>
        </xdr:cNvSpPr>
      </xdr:nvSpPr>
      <xdr:spPr bwMode="auto">
        <a:xfrm>
          <a:off x="7439748" y="4277442"/>
          <a:ext cx="1796014" cy="39944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会員変更完了画面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adminUpdateUserCommit.html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19</xdr:col>
      <xdr:colOff>60960</xdr:colOff>
      <xdr:row>23</xdr:row>
      <xdr:rowOff>68580</xdr:rowOff>
    </xdr:from>
    <xdr:to>
      <xdr:col>27</xdr:col>
      <xdr:colOff>68580</xdr:colOff>
      <xdr:row>26</xdr:row>
      <xdr:rowOff>83820</xdr:rowOff>
    </xdr:to>
    <xdr:sp macro="" textlink="">
      <xdr:nvSpPr>
        <xdr:cNvPr id="16" name="Rectangle 2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rrowheads="1"/>
        </xdr:cNvSpPr>
      </xdr:nvSpPr>
      <xdr:spPr bwMode="auto">
        <a:xfrm>
          <a:off x="3535680" y="3482340"/>
          <a:ext cx="147066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注文一覧表示画面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adminPurchaseSearch.html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28</xdr:col>
      <xdr:colOff>182876</xdr:colOff>
      <xdr:row>23</xdr:row>
      <xdr:rowOff>76200</xdr:rowOff>
    </xdr:from>
    <xdr:to>
      <xdr:col>38</xdr:col>
      <xdr:colOff>114296</xdr:colOff>
      <xdr:row>26</xdr:row>
      <xdr:rowOff>91440</xdr:rowOff>
    </xdr:to>
    <xdr:sp macro="" textlink="">
      <xdr:nvSpPr>
        <xdr:cNvPr id="17" name="Rectangle 2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rrowheads="1"/>
        </xdr:cNvSpPr>
      </xdr:nvSpPr>
      <xdr:spPr bwMode="auto">
        <a:xfrm>
          <a:off x="5250176" y="3490913"/>
          <a:ext cx="1750695" cy="40100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注文キャンセル確認画面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adminPurchaseCancelConfirm.html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40</xdr:col>
      <xdr:colOff>114300</xdr:colOff>
      <xdr:row>23</xdr:row>
      <xdr:rowOff>83820</xdr:rowOff>
    </xdr:from>
    <xdr:to>
      <xdr:col>49</xdr:col>
      <xdr:colOff>157163</xdr:colOff>
      <xdr:row>26</xdr:row>
      <xdr:rowOff>99060</xdr:rowOff>
    </xdr:to>
    <xdr:sp macro="" textlink="">
      <xdr:nvSpPr>
        <xdr:cNvPr id="18" name="Rectangle 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rrowheads="1"/>
        </xdr:cNvSpPr>
      </xdr:nvSpPr>
      <xdr:spPr bwMode="auto">
        <a:xfrm>
          <a:off x="7362825" y="3498533"/>
          <a:ext cx="1671638" cy="40100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注文キャンセル完了画面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adminPurchaseCancelCommit.html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28</xdr:col>
      <xdr:colOff>190499</xdr:colOff>
      <xdr:row>8</xdr:row>
      <xdr:rowOff>33338</xdr:rowOff>
    </xdr:from>
    <xdr:to>
      <xdr:col>30</xdr:col>
      <xdr:colOff>119063</xdr:colOff>
      <xdr:row>8</xdr:row>
      <xdr:rowOff>33338</xdr:rowOff>
    </xdr:to>
    <xdr:sp macro="" textlink="">
      <xdr:nvSpPr>
        <xdr:cNvPr id="21" name="Line 5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ShapeType="1"/>
        </xdr:cNvSpPr>
      </xdr:nvSpPr>
      <xdr:spPr bwMode="auto">
        <a:xfrm flipV="1">
          <a:off x="5257799" y="1223963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0</xdr:colOff>
      <xdr:row>8</xdr:row>
      <xdr:rowOff>79512</xdr:rowOff>
    </xdr:from>
    <xdr:to>
      <xdr:col>21</xdr:col>
      <xdr:colOff>53008</xdr:colOff>
      <xdr:row>12</xdr:row>
      <xdr:rowOff>13250</xdr:rowOff>
    </xdr:to>
    <xdr:sp macro="" textlink="">
      <xdr:nvSpPr>
        <xdr:cNvPr id="22" name="Line 5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ShapeType="1"/>
        </xdr:cNvSpPr>
      </xdr:nvSpPr>
      <xdr:spPr bwMode="auto">
        <a:xfrm flipV="1">
          <a:off x="3076575" y="1270137"/>
          <a:ext cx="776908" cy="557626"/>
        </a:xfrm>
        <a:custGeom>
          <a:avLst/>
          <a:gdLst>
            <a:gd name="connsiteX0" fmla="*/ 0 w 960120"/>
            <a:gd name="connsiteY0" fmla="*/ 0 h 1457960"/>
            <a:gd name="connsiteX1" fmla="*/ 960120 w 960120"/>
            <a:gd name="connsiteY1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0 w 960120"/>
            <a:gd name="connsiteY0" fmla="*/ 0 h 1457960"/>
            <a:gd name="connsiteX1" fmla="*/ 15240 w 960120"/>
            <a:gd name="connsiteY1" fmla="*/ 1264920 h 1457960"/>
            <a:gd name="connsiteX2" fmla="*/ 960120 w 960120"/>
            <a:gd name="connsiteY2" fmla="*/ 1457960 h 1457960"/>
            <a:gd name="connsiteX0" fmla="*/ 0 w 960120"/>
            <a:gd name="connsiteY0" fmla="*/ 0 h 1463040"/>
            <a:gd name="connsiteX1" fmla="*/ 5080 w 960120"/>
            <a:gd name="connsiteY1" fmla="*/ 1463040 h 1463040"/>
            <a:gd name="connsiteX2" fmla="*/ 960120 w 960120"/>
            <a:gd name="connsiteY2" fmla="*/ 1457960 h 1463040"/>
            <a:gd name="connsiteX0" fmla="*/ 1629 w 961749"/>
            <a:gd name="connsiteY0" fmla="*/ 0 h 1463040"/>
            <a:gd name="connsiteX1" fmla="*/ 378 w 961749"/>
            <a:gd name="connsiteY1" fmla="*/ 1463040 h 1463040"/>
            <a:gd name="connsiteX2" fmla="*/ 961749 w 961749"/>
            <a:gd name="connsiteY2" fmla="*/ 1457960 h 146304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961749" h="1463040">
              <a:moveTo>
                <a:pt x="1629" y="0"/>
              </a:moveTo>
              <a:cubicBezTo>
                <a:pt x="3322" y="487680"/>
                <a:pt x="-1315" y="975360"/>
                <a:pt x="378" y="1463040"/>
              </a:cubicBezTo>
              <a:lnTo>
                <a:pt x="961749" y="145796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2209</xdr:colOff>
      <xdr:row>21</xdr:row>
      <xdr:rowOff>132523</xdr:rowOff>
    </xdr:from>
    <xdr:to>
      <xdr:col>12</xdr:col>
      <xdr:colOff>26504</xdr:colOff>
      <xdr:row>21</xdr:row>
      <xdr:rowOff>139147</xdr:rowOff>
    </xdr:to>
    <xdr:sp macro="" textlink="">
      <xdr:nvSpPr>
        <xdr:cNvPr id="25" name="Line 5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ShapeType="1"/>
        </xdr:cNvSpPr>
      </xdr:nvSpPr>
      <xdr:spPr bwMode="auto">
        <a:xfrm flipV="1">
          <a:off x="1300922" y="3279914"/>
          <a:ext cx="951947" cy="6624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76201</xdr:colOff>
      <xdr:row>25</xdr:row>
      <xdr:rowOff>4762</xdr:rowOff>
    </xdr:from>
    <xdr:to>
      <xdr:col>28</xdr:col>
      <xdr:colOff>180976</xdr:colOff>
      <xdr:row>25</xdr:row>
      <xdr:rowOff>5080</xdr:rowOff>
    </xdr:to>
    <xdr:sp macro="" textlink="">
      <xdr:nvSpPr>
        <xdr:cNvPr id="26" name="Line 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ShapeType="1"/>
        </xdr:cNvSpPr>
      </xdr:nvSpPr>
      <xdr:spPr bwMode="auto">
        <a:xfrm flipV="1">
          <a:off x="4962526" y="3676650"/>
          <a:ext cx="285750" cy="318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101600</xdr:colOff>
      <xdr:row>25</xdr:row>
      <xdr:rowOff>5080</xdr:rowOff>
    </xdr:from>
    <xdr:to>
      <xdr:col>40</xdr:col>
      <xdr:colOff>127000</xdr:colOff>
      <xdr:row>25</xdr:row>
      <xdr:rowOff>5080</xdr:rowOff>
    </xdr:to>
    <xdr:sp macro="" textlink="">
      <xdr:nvSpPr>
        <xdr:cNvPr id="27" name="Line 5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ShapeType="1"/>
        </xdr:cNvSpPr>
      </xdr:nvSpPr>
      <xdr:spPr bwMode="auto">
        <a:xfrm>
          <a:off x="7058660" y="3677920"/>
          <a:ext cx="3911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38100</xdr:colOff>
      <xdr:row>31</xdr:row>
      <xdr:rowOff>5079</xdr:rowOff>
    </xdr:from>
    <xdr:to>
      <xdr:col>30</xdr:col>
      <xdr:colOff>30480</xdr:colOff>
      <xdr:row>31</xdr:row>
      <xdr:rowOff>5714</xdr:rowOff>
    </xdr:to>
    <xdr:sp macro="" textlink="">
      <xdr:nvSpPr>
        <xdr:cNvPr id="28" name="Line 5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ShapeType="1"/>
        </xdr:cNvSpPr>
      </xdr:nvSpPr>
      <xdr:spPr bwMode="auto">
        <a:xfrm flipV="1">
          <a:off x="5158740" y="4455159"/>
          <a:ext cx="365760" cy="63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85725</xdr:colOff>
      <xdr:row>31</xdr:row>
      <xdr:rowOff>7620</xdr:rowOff>
    </xdr:from>
    <xdr:to>
      <xdr:col>20</xdr:col>
      <xdr:colOff>28574</xdr:colOff>
      <xdr:row>31</xdr:row>
      <xdr:rowOff>7620</xdr:rowOff>
    </xdr:to>
    <xdr:sp macro="" textlink="">
      <xdr:nvSpPr>
        <xdr:cNvPr id="29" name="Line 5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ShapeType="1"/>
        </xdr:cNvSpPr>
      </xdr:nvSpPr>
      <xdr:spPr bwMode="auto">
        <a:xfrm>
          <a:off x="3377565" y="4457700"/>
          <a:ext cx="30860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58573</xdr:colOff>
      <xdr:row>36</xdr:row>
      <xdr:rowOff>71120</xdr:rowOff>
    </xdr:from>
    <xdr:to>
      <xdr:col>30</xdr:col>
      <xdr:colOff>23013</xdr:colOff>
      <xdr:row>36</xdr:row>
      <xdr:rowOff>71120</xdr:rowOff>
    </xdr:to>
    <xdr:sp macro="" textlink="">
      <xdr:nvSpPr>
        <xdr:cNvPr id="30" name="Line 5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>
          <a:spLocks noChangeShapeType="1"/>
        </xdr:cNvSpPr>
      </xdr:nvSpPr>
      <xdr:spPr bwMode="auto">
        <a:xfrm flipV="1">
          <a:off x="5078808" y="5068944"/>
          <a:ext cx="33797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43545</xdr:colOff>
      <xdr:row>31</xdr:row>
      <xdr:rowOff>39101</xdr:rowOff>
    </xdr:from>
    <xdr:to>
      <xdr:col>40</xdr:col>
      <xdr:colOff>13065</xdr:colOff>
      <xdr:row>31</xdr:row>
      <xdr:rowOff>39101</xdr:rowOff>
    </xdr:to>
    <xdr:sp macro="" textlink="">
      <xdr:nvSpPr>
        <xdr:cNvPr id="31" name="Line 5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>
          <a:spLocks noChangeShapeType="1"/>
        </xdr:cNvSpPr>
      </xdr:nvSpPr>
      <xdr:spPr bwMode="auto">
        <a:xfrm>
          <a:off x="7106453" y="4476630"/>
          <a:ext cx="34091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4270</xdr:colOff>
      <xdr:row>32</xdr:row>
      <xdr:rowOff>91440</xdr:rowOff>
    </xdr:from>
    <xdr:to>
      <xdr:col>19</xdr:col>
      <xdr:colOff>131590</xdr:colOff>
      <xdr:row>36</xdr:row>
      <xdr:rowOff>91440</xdr:rowOff>
    </xdr:to>
    <xdr:sp macro="" textlink="">
      <xdr:nvSpPr>
        <xdr:cNvPr id="34" name="Line 5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>
          <a:spLocks noChangeShapeType="1"/>
        </xdr:cNvSpPr>
      </xdr:nvSpPr>
      <xdr:spPr bwMode="auto">
        <a:xfrm>
          <a:off x="2747470" y="4671060"/>
          <a:ext cx="858840" cy="518160"/>
        </a:xfrm>
        <a:custGeom>
          <a:avLst/>
          <a:gdLst>
            <a:gd name="connsiteX0" fmla="*/ 0 w 1046480"/>
            <a:gd name="connsiteY0" fmla="*/ 0 h 523240"/>
            <a:gd name="connsiteX1" fmla="*/ 1046480 w 1046480"/>
            <a:gd name="connsiteY1" fmla="*/ 523240 h 523240"/>
            <a:gd name="connsiteX0" fmla="*/ 32445 w 1078925"/>
            <a:gd name="connsiteY0" fmla="*/ 0 h 523240"/>
            <a:gd name="connsiteX1" fmla="*/ 57845 w 1078925"/>
            <a:gd name="connsiteY1" fmla="*/ 513080 h 523240"/>
            <a:gd name="connsiteX2" fmla="*/ 1078925 w 1078925"/>
            <a:gd name="connsiteY2" fmla="*/ 523240 h 523240"/>
            <a:gd name="connsiteX0" fmla="*/ 9081 w 1055561"/>
            <a:gd name="connsiteY0" fmla="*/ 0 h 523240"/>
            <a:gd name="connsiteX1" fmla="*/ 34481 w 1055561"/>
            <a:gd name="connsiteY1" fmla="*/ 513080 h 523240"/>
            <a:gd name="connsiteX2" fmla="*/ 1055561 w 1055561"/>
            <a:gd name="connsiteY2" fmla="*/ 523240 h 523240"/>
            <a:gd name="connsiteX0" fmla="*/ 0 w 1046480"/>
            <a:gd name="connsiteY0" fmla="*/ 0 h 523240"/>
            <a:gd name="connsiteX1" fmla="*/ 25400 w 1046480"/>
            <a:gd name="connsiteY1" fmla="*/ 513080 h 523240"/>
            <a:gd name="connsiteX2" fmla="*/ 1046480 w 1046480"/>
            <a:gd name="connsiteY2" fmla="*/ 523240 h 523240"/>
            <a:gd name="connsiteX0" fmla="*/ 5080 w 1051560"/>
            <a:gd name="connsiteY0" fmla="*/ 0 h 528320"/>
            <a:gd name="connsiteX1" fmla="*/ 0 w 1051560"/>
            <a:gd name="connsiteY1" fmla="*/ 528320 h 528320"/>
            <a:gd name="connsiteX2" fmla="*/ 1051560 w 1051560"/>
            <a:gd name="connsiteY2" fmla="*/ 523240 h 528320"/>
            <a:gd name="connsiteX0" fmla="*/ 337 w 1053830"/>
            <a:gd name="connsiteY0" fmla="*/ 0 h 528320"/>
            <a:gd name="connsiteX1" fmla="*/ 2270 w 1053830"/>
            <a:gd name="connsiteY1" fmla="*/ 528320 h 528320"/>
            <a:gd name="connsiteX2" fmla="*/ 1053830 w 1053830"/>
            <a:gd name="connsiteY2" fmla="*/ 523240 h 52832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53830" h="528320">
              <a:moveTo>
                <a:pt x="337" y="0"/>
              </a:moveTo>
              <a:cubicBezTo>
                <a:pt x="-1356" y="176107"/>
                <a:pt x="3963" y="352213"/>
                <a:pt x="2270" y="528320"/>
              </a:cubicBezTo>
              <a:lnTo>
                <a:pt x="1053830" y="52324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172705</xdr:colOff>
      <xdr:row>20</xdr:row>
      <xdr:rowOff>83634</xdr:rowOff>
    </xdr:from>
    <xdr:to>
      <xdr:col>12</xdr:col>
      <xdr:colOff>32746</xdr:colOff>
      <xdr:row>21</xdr:row>
      <xdr:rowOff>96886</xdr:rowOff>
    </xdr:to>
    <xdr:sp macro="" textlink="">
      <xdr:nvSpPr>
        <xdr:cNvPr id="48" name="Text Box 9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 txBox="1">
          <a:spLocks noChangeArrowheads="1"/>
        </xdr:cNvSpPr>
      </xdr:nvSpPr>
      <xdr:spPr bwMode="auto">
        <a:xfrm>
          <a:off x="1285888" y="3091877"/>
          <a:ext cx="973223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ログイン成功時</a:t>
          </a:r>
        </a:p>
      </xdr:txBody>
    </xdr:sp>
    <xdr:clientData/>
  </xdr:twoCellAnchor>
  <xdr:twoCellAnchor>
    <xdr:from>
      <xdr:col>21</xdr:col>
      <xdr:colOff>54335</xdr:colOff>
      <xdr:row>7</xdr:row>
      <xdr:rowOff>11266</xdr:rowOff>
    </xdr:from>
    <xdr:to>
      <xdr:col>28</xdr:col>
      <xdr:colOff>185531</xdr:colOff>
      <xdr:row>9</xdr:row>
      <xdr:rowOff>110326</xdr:rowOff>
    </xdr:to>
    <xdr:sp macro="" textlink="">
      <xdr:nvSpPr>
        <xdr:cNvPr id="51" name="Rectangle 2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>
          <a:spLocks noChangeArrowheads="1"/>
        </xdr:cNvSpPr>
      </xdr:nvSpPr>
      <xdr:spPr bwMode="auto">
        <a:xfrm>
          <a:off x="3950474" y="1044936"/>
          <a:ext cx="1429909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商品登録情報入力画面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adminRegisterItem.html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119269</xdr:colOff>
      <xdr:row>7</xdr:row>
      <xdr:rowOff>11268</xdr:rowOff>
    </xdr:from>
    <xdr:to>
      <xdr:col>39</xdr:col>
      <xdr:colOff>117607</xdr:colOff>
      <xdr:row>9</xdr:row>
      <xdr:rowOff>110328</xdr:rowOff>
    </xdr:to>
    <xdr:sp macro="" textlink="">
      <xdr:nvSpPr>
        <xdr:cNvPr id="52" name="Rectangle 2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>
          <a:spLocks noChangeArrowheads="1"/>
        </xdr:cNvSpPr>
      </xdr:nvSpPr>
      <xdr:spPr bwMode="auto">
        <a:xfrm>
          <a:off x="5691808" y="1044938"/>
          <a:ext cx="1668112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商品登録確認画面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adminRegisterItemConfirm.html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41</xdr:col>
      <xdr:colOff>65224</xdr:colOff>
      <xdr:row>7</xdr:row>
      <xdr:rowOff>11270</xdr:rowOff>
    </xdr:from>
    <xdr:to>
      <xdr:col>49</xdr:col>
      <xdr:colOff>171657</xdr:colOff>
      <xdr:row>9</xdr:row>
      <xdr:rowOff>110330</xdr:rowOff>
    </xdr:to>
    <xdr:sp macro="" textlink="">
      <xdr:nvSpPr>
        <xdr:cNvPr id="53" name="Rectangle 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>
          <a:spLocks noChangeArrowheads="1"/>
        </xdr:cNvSpPr>
      </xdr:nvSpPr>
      <xdr:spPr bwMode="auto">
        <a:xfrm>
          <a:off x="7494724" y="1049495"/>
          <a:ext cx="155423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商品登録完了画面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adminRegisterItemCommit.html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39</xdr:col>
      <xdr:colOff>123836</xdr:colOff>
      <xdr:row>8</xdr:row>
      <xdr:rowOff>33330</xdr:rowOff>
    </xdr:from>
    <xdr:to>
      <xdr:col>41</xdr:col>
      <xdr:colOff>61925</xdr:colOff>
      <xdr:row>8</xdr:row>
      <xdr:rowOff>33330</xdr:rowOff>
    </xdr:to>
    <xdr:sp macro="" textlink="">
      <xdr:nvSpPr>
        <xdr:cNvPr id="54" name="Line 5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>
          <a:spLocks noChangeShapeType="1"/>
        </xdr:cNvSpPr>
      </xdr:nvSpPr>
      <xdr:spPr bwMode="auto">
        <a:xfrm flipV="1">
          <a:off x="7191386" y="1223955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409</xdr:colOff>
      <xdr:row>13</xdr:row>
      <xdr:rowOff>28784</xdr:rowOff>
    </xdr:from>
    <xdr:to>
      <xdr:col>30</xdr:col>
      <xdr:colOff>119473</xdr:colOff>
      <xdr:row>13</xdr:row>
      <xdr:rowOff>28784</xdr:rowOff>
    </xdr:to>
    <xdr:sp macro="" textlink="">
      <xdr:nvSpPr>
        <xdr:cNvPr id="55" name="Line 5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>
          <a:spLocks noChangeShapeType="1"/>
        </xdr:cNvSpPr>
      </xdr:nvSpPr>
      <xdr:spPr bwMode="auto">
        <a:xfrm flipV="1">
          <a:off x="5258209" y="1995697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54745</xdr:colOff>
      <xdr:row>12</xdr:row>
      <xdr:rowOff>6712</xdr:rowOff>
    </xdr:from>
    <xdr:to>
      <xdr:col>28</xdr:col>
      <xdr:colOff>185941</xdr:colOff>
      <xdr:row>14</xdr:row>
      <xdr:rowOff>105772</xdr:rowOff>
    </xdr:to>
    <xdr:sp macro="" textlink="">
      <xdr:nvSpPr>
        <xdr:cNvPr id="56" name="Rectangle 2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>
          <a:spLocks noChangeArrowheads="1"/>
        </xdr:cNvSpPr>
      </xdr:nvSpPr>
      <xdr:spPr bwMode="auto">
        <a:xfrm>
          <a:off x="3855220" y="1821225"/>
          <a:ext cx="1398021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商品変更情報入力画面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adminUpdateItem.html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119679</xdr:colOff>
      <xdr:row>12</xdr:row>
      <xdr:rowOff>6714</xdr:rowOff>
    </xdr:from>
    <xdr:to>
      <xdr:col>39</xdr:col>
      <xdr:colOff>118017</xdr:colOff>
      <xdr:row>14</xdr:row>
      <xdr:rowOff>105774</xdr:rowOff>
    </xdr:to>
    <xdr:sp macro="" textlink="">
      <xdr:nvSpPr>
        <xdr:cNvPr id="57" name="Rectangle 2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>
          <a:spLocks noChangeArrowheads="1"/>
        </xdr:cNvSpPr>
      </xdr:nvSpPr>
      <xdr:spPr bwMode="auto">
        <a:xfrm>
          <a:off x="5558454" y="1821227"/>
          <a:ext cx="162711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商品変更確認画面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adminUpdateItemConfirm.html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41</xdr:col>
      <xdr:colOff>65634</xdr:colOff>
      <xdr:row>12</xdr:row>
      <xdr:rowOff>6716</xdr:rowOff>
    </xdr:from>
    <xdr:to>
      <xdr:col>49</xdr:col>
      <xdr:colOff>172067</xdr:colOff>
      <xdr:row>14</xdr:row>
      <xdr:rowOff>105776</xdr:rowOff>
    </xdr:to>
    <xdr:sp macro="" textlink="">
      <xdr:nvSpPr>
        <xdr:cNvPr id="58" name="Rectangle 2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>
          <a:spLocks noChangeArrowheads="1"/>
        </xdr:cNvSpPr>
      </xdr:nvSpPr>
      <xdr:spPr bwMode="auto">
        <a:xfrm>
          <a:off x="7495134" y="1821229"/>
          <a:ext cx="155423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商品変更完了画面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adminUpdateItemCommit.html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39</xdr:col>
      <xdr:colOff>124246</xdr:colOff>
      <xdr:row>13</xdr:row>
      <xdr:rowOff>28776</xdr:rowOff>
    </xdr:from>
    <xdr:to>
      <xdr:col>41</xdr:col>
      <xdr:colOff>62335</xdr:colOff>
      <xdr:row>13</xdr:row>
      <xdr:rowOff>28776</xdr:rowOff>
    </xdr:to>
    <xdr:sp macro="" textlink="">
      <xdr:nvSpPr>
        <xdr:cNvPr id="59" name="Line 5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>
          <a:spLocks noChangeShapeType="1"/>
        </xdr:cNvSpPr>
      </xdr:nvSpPr>
      <xdr:spPr bwMode="auto">
        <a:xfrm flipV="1">
          <a:off x="7191796" y="1995689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54347</xdr:colOff>
      <xdr:row>17</xdr:row>
      <xdr:rowOff>1973</xdr:rowOff>
    </xdr:from>
    <xdr:to>
      <xdr:col>30</xdr:col>
      <xdr:colOff>43160</xdr:colOff>
      <xdr:row>19</xdr:row>
      <xdr:rowOff>101033</xdr:rowOff>
    </xdr:to>
    <xdr:sp macro="" textlink="">
      <xdr:nvSpPr>
        <xdr:cNvPr id="62" name="Rectangle 2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>
          <a:spLocks noChangeArrowheads="1"/>
        </xdr:cNvSpPr>
      </xdr:nvSpPr>
      <xdr:spPr bwMode="auto">
        <a:xfrm>
          <a:off x="3854822" y="2578486"/>
          <a:ext cx="162711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商品削除確認画面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adminDeleteItemConfirm.html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31</xdr:col>
      <xdr:colOff>171752</xdr:colOff>
      <xdr:row>17</xdr:row>
      <xdr:rowOff>1975</xdr:rowOff>
    </xdr:from>
    <xdr:to>
      <xdr:col>40</xdr:col>
      <xdr:colOff>97210</xdr:colOff>
      <xdr:row>19</xdr:row>
      <xdr:rowOff>101035</xdr:rowOff>
    </xdr:to>
    <xdr:sp macro="" textlink="">
      <xdr:nvSpPr>
        <xdr:cNvPr id="63" name="Rectangle 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>
          <a:spLocks noChangeArrowheads="1"/>
        </xdr:cNvSpPr>
      </xdr:nvSpPr>
      <xdr:spPr bwMode="auto">
        <a:xfrm>
          <a:off x="5791502" y="2578488"/>
          <a:ext cx="155423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商品削除完了画面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adminDeleteItemCommit.html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49389</xdr:colOff>
      <xdr:row>18</xdr:row>
      <xdr:rowOff>24035</xdr:rowOff>
    </xdr:from>
    <xdr:to>
      <xdr:col>31</xdr:col>
      <xdr:colOff>168453</xdr:colOff>
      <xdr:row>18</xdr:row>
      <xdr:rowOff>24035</xdr:rowOff>
    </xdr:to>
    <xdr:sp macro="" textlink="">
      <xdr:nvSpPr>
        <xdr:cNvPr id="64" name="Line 5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>
          <a:spLocks noChangeShapeType="1"/>
        </xdr:cNvSpPr>
      </xdr:nvSpPr>
      <xdr:spPr bwMode="auto">
        <a:xfrm flipV="1">
          <a:off x="5488164" y="2752948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80963</xdr:colOff>
      <xdr:row>13</xdr:row>
      <xdr:rowOff>28575</xdr:rowOff>
    </xdr:from>
    <xdr:to>
      <xdr:col>21</xdr:col>
      <xdr:colOff>48025</xdr:colOff>
      <xdr:row>13</xdr:row>
      <xdr:rowOff>28778</xdr:rowOff>
    </xdr:to>
    <xdr:sp macro="" textlink="">
      <xdr:nvSpPr>
        <xdr:cNvPr id="65" name="Line 5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>
          <a:spLocks noChangeShapeType="1"/>
        </xdr:cNvSpPr>
      </xdr:nvSpPr>
      <xdr:spPr bwMode="auto">
        <a:xfrm>
          <a:off x="3338513" y="1995488"/>
          <a:ext cx="509987" cy="20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4762</xdr:colOff>
      <xdr:row>14</xdr:row>
      <xdr:rowOff>108334</xdr:rowOff>
    </xdr:from>
    <xdr:to>
      <xdr:col>21</xdr:col>
      <xdr:colOff>52387</xdr:colOff>
      <xdr:row>18</xdr:row>
      <xdr:rowOff>14400</xdr:rowOff>
    </xdr:to>
    <xdr:sp macro="" textlink="">
      <xdr:nvSpPr>
        <xdr:cNvPr id="66" name="Line 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>
          <a:spLocks noChangeShapeType="1"/>
        </xdr:cNvSpPr>
      </xdr:nvSpPr>
      <xdr:spPr bwMode="auto">
        <a:xfrm>
          <a:off x="3081337" y="2227647"/>
          <a:ext cx="771525" cy="515666"/>
        </a:xfrm>
        <a:custGeom>
          <a:avLst/>
          <a:gdLst>
            <a:gd name="connsiteX0" fmla="*/ 0 w 695960"/>
            <a:gd name="connsiteY0" fmla="*/ 0 h 462280"/>
            <a:gd name="connsiteX1" fmla="*/ 695960 w 695960"/>
            <a:gd name="connsiteY1" fmla="*/ 462280 h 462280"/>
            <a:gd name="connsiteX0" fmla="*/ 0 w 701040"/>
            <a:gd name="connsiteY0" fmla="*/ 12588 h 474868"/>
            <a:gd name="connsiteX1" fmla="*/ 701040 w 701040"/>
            <a:gd name="connsiteY1" fmla="*/ 22748 h 474868"/>
            <a:gd name="connsiteX2" fmla="*/ 695960 w 701040"/>
            <a:gd name="connsiteY2" fmla="*/ 474868 h 474868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0 h 462280"/>
            <a:gd name="connsiteX2" fmla="*/ 695960 w 701040"/>
            <a:gd name="connsiteY2" fmla="*/ 462280 h 462280"/>
            <a:gd name="connsiteX0" fmla="*/ 3278 w 699241"/>
            <a:gd name="connsiteY0" fmla="*/ 0 h 500675"/>
            <a:gd name="connsiteX1" fmla="*/ 3 w 699241"/>
            <a:gd name="connsiteY1" fmla="*/ 456493 h 500675"/>
            <a:gd name="connsiteX2" fmla="*/ 699238 w 699241"/>
            <a:gd name="connsiteY2" fmla="*/ 462280 h 500675"/>
            <a:gd name="connsiteX0" fmla="*/ 3275 w 699235"/>
            <a:gd name="connsiteY0" fmla="*/ 0 h 462280"/>
            <a:gd name="connsiteX1" fmla="*/ 0 w 699235"/>
            <a:gd name="connsiteY1" fmla="*/ 456493 h 462280"/>
            <a:gd name="connsiteX2" fmla="*/ 699235 w 699235"/>
            <a:gd name="connsiteY2" fmla="*/ 462280 h 4622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699235" h="462280">
              <a:moveTo>
                <a:pt x="3275" y="0"/>
              </a:moveTo>
              <a:cubicBezTo>
                <a:pt x="2183" y="152164"/>
                <a:pt x="1092" y="304329"/>
                <a:pt x="0" y="456493"/>
              </a:cubicBezTo>
              <a:lnTo>
                <a:pt x="699235" y="46228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166689</xdr:colOff>
      <xdr:row>14</xdr:row>
      <xdr:rowOff>104774</xdr:rowOff>
    </xdr:from>
    <xdr:to>
      <xdr:col>13</xdr:col>
      <xdr:colOff>166689</xdr:colOff>
      <xdr:row>20</xdr:row>
      <xdr:rowOff>42862</xdr:rowOff>
    </xdr:to>
    <xdr:sp macro="" textlink="">
      <xdr:nvSpPr>
        <xdr:cNvPr id="67" name="Line 5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>
          <a:spLocks noChangeShapeType="1"/>
        </xdr:cNvSpPr>
      </xdr:nvSpPr>
      <xdr:spPr bwMode="auto">
        <a:xfrm flipV="1">
          <a:off x="2519364" y="2224087"/>
          <a:ext cx="0" cy="8286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183518</xdr:colOff>
      <xdr:row>23</xdr:row>
      <xdr:rowOff>45879</xdr:rowOff>
    </xdr:from>
    <xdr:to>
      <xdr:col>19</xdr:col>
      <xdr:colOff>57597</xdr:colOff>
      <xdr:row>25</xdr:row>
      <xdr:rowOff>3804</xdr:rowOff>
    </xdr:to>
    <xdr:sp macro="" textlink="">
      <xdr:nvSpPr>
        <xdr:cNvPr id="68" name="Line 5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>
          <a:spLocks noChangeShapeType="1"/>
        </xdr:cNvSpPr>
      </xdr:nvSpPr>
      <xdr:spPr bwMode="auto">
        <a:xfrm>
          <a:off x="2936293" y="3450942"/>
          <a:ext cx="608152" cy="217244"/>
        </a:xfrm>
        <a:custGeom>
          <a:avLst/>
          <a:gdLst>
            <a:gd name="connsiteX0" fmla="*/ 0 w 695960"/>
            <a:gd name="connsiteY0" fmla="*/ 0 h 462280"/>
            <a:gd name="connsiteX1" fmla="*/ 695960 w 695960"/>
            <a:gd name="connsiteY1" fmla="*/ 462280 h 462280"/>
            <a:gd name="connsiteX0" fmla="*/ 0 w 701040"/>
            <a:gd name="connsiteY0" fmla="*/ 12588 h 474868"/>
            <a:gd name="connsiteX1" fmla="*/ 701040 w 701040"/>
            <a:gd name="connsiteY1" fmla="*/ 22748 h 474868"/>
            <a:gd name="connsiteX2" fmla="*/ 695960 w 701040"/>
            <a:gd name="connsiteY2" fmla="*/ 474868 h 474868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0 h 462280"/>
            <a:gd name="connsiteX2" fmla="*/ 695960 w 701040"/>
            <a:gd name="connsiteY2" fmla="*/ 462280 h 462280"/>
            <a:gd name="connsiteX0" fmla="*/ 3278 w 699241"/>
            <a:gd name="connsiteY0" fmla="*/ 0 h 500675"/>
            <a:gd name="connsiteX1" fmla="*/ 3 w 699241"/>
            <a:gd name="connsiteY1" fmla="*/ 456493 h 500675"/>
            <a:gd name="connsiteX2" fmla="*/ 699238 w 699241"/>
            <a:gd name="connsiteY2" fmla="*/ 462280 h 500675"/>
            <a:gd name="connsiteX0" fmla="*/ 3275 w 699235"/>
            <a:gd name="connsiteY0" fmla="*/ 0 h 462280"/>
            <a:gd name="connsiteX1" fmla="*/ 0 w 699235"/>
            <a:gd name="connsiteY1" fmla="*/ 456493 h 462280"/>
            <a:gd name="connsiteX2" fmla="*/ 699235 w 699235"/>
            <a:gd name="connsiteY2" fmla="*/ 462280 h 4622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699235" h="462280">
              <a:moveTo>
                <a:pt x="3275" y="0"/>
              </a:moveTo>
              <a:cubicBezTo>
                <a:pt x="2183" y="152164"/>
                <a:pt x="1092" y="304329"/>
                <a:pt x="0" y="456493"/>
              </a:cubicBezTo>
              <a:lnTo>
                <a:pt x="699235" y="46228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167110</xdr:colOff>
      <xdr:row>23</xdr:row>
      <xdr:rowOff>40004</xdr:rowOff>
    </xdr:from>
    <xdr:to>
      <xdr:col>13</xdr:col>
      <xdr:colOff>167640</xdr:colOff>
      <xdr:row>29</xdr:row>
      <xdr:rowOff>82483</xdr:rowOff>
    </xdr:to>
    <xdr:sp macro="" textlink="">
      <xdr:nvSpPr>
        <xdr:cNvPr id="69" name="Line 5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>
          <a:spLocks noChangeShapeType="1"/>
        </xdr:cNvSpPr>
      </xdr:nvSpPr>
      <xdr:spPr bwMode="auto">
        <a:xfrm flipH="1">
          <a:off x="2544550" y="3453764"/>
          <a:ext cx="530" cy="81971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workbookViewId="0">
      <selection activeCell="AL47" sqref="AL47:AY48"/>
    </sheetView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 t="s">
        <v>23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39" t="s">
        <v>24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41" t="s">
        <v>10</v>
      </c>
      <c r="N3" s="41"/>
      <c r="O3" s="41"/>
      <c r="P3" s="41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43" t="s">
        <v>12</v>
      </c>
      <c r="AG3" s="43"/>
      <c r="AH3" s="43"/>
      <c r="AI3" s="43"/>
      <c r="AJ3" s="43"/>
      <c r="AK3" s="43"/>
      <c r="AL3" s="44" t="s">
        <v>18</v>
      </c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7"/>
    </row>
    <row r="4" spans="1:52" ht="10.5" customHeight="1">
      <c r="A4" s="5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2"/>
      <c r="N4" s="42"/>
      <c r="O4" s="42"/>
      <c r="P4" s="42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43"/>
      <c r="AG4" s="43"/>
      <c r="AH4" s="43"/>
      <c r="AI4" s="43"/>
      <c r="AJ4" s="43"/>
      <c r="AK4" s="43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45" t="s">
        <v>16</v>
      </c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7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48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50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48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50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48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50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48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50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48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50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48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50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48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50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48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50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48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50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48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50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48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50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48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50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51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3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43" t="s">
        <v>3</v>
      </c>
      <c r="AG45" s="43"/>
      <c r="AH45" s="43"/>
      <c r="AI45" s="43"/>
      <c r="AJ45" s="43"/>
      <c r="AK45" s="43"/>
      <c r="AL45" s="44" t="s">
        <v>25</v>
      </c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43"/>
      <c r="AG46" s="43"/>
      <c r="AH46" s="43"/>
      <c r="AI46" s="43"/>
      <c r="AJ46" s="43"/>
      <c r="AK46" s="43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43" t="s">
        <v>2</v>
      </c>
      <c r="AG47" s="43"/>
      <c r="AH47" s="43"/>
      <c r="AI47" s="43"/>
      <c r="AJ47" s="43"/>
      <c r="AK47" s="43"/>
      <c r="AL47" s="54">
        <v>45545</v>
      </c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43"/>
      <c r="AG48" s="43"/>
      <c r="AH48" s="43"/>
      <c r="AI48" s="43"/>
      <c r="AJ48" s="43"/>
      <c r="AK48" s="43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55" t="s">
        <v>1</v>
      </c>
      <c r="AG49" s="56"/>
      <c r="AH49" s="56"/>
      <c r="AI49" s="56"/>
      <c r="AJ49" s="56"/>
      <c r="AK49" s="57"/>
      <c r="AL49" s="61" t="s">
        <v>30</v>
      </c>
      <c r="AM49" s="62"/>
      <c r="AN49" s="62"/>
      <c r="AO49" s="62"/>
      <c r="AP49" s="62"/>
      <c r="AQ49" s="62"/>
      <c r="AR49" s="62"/>
      <c r="AS49" s="62"/>
      <c r="AT49" s="62"/>
      <c r="AU49" s="62"/>
      <c r="AV49" s="62"/>
      <c r="AW49" s="62"/>
      <c r="AX49" s="62"/>
      <c r="AY49" s="63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58"/>
      <c r="AG50" s="59"/>
      <c r="AH50" s="59"/>
      <c r="AI50" s="59"/>
      <c r="AJ50" s="59"/>
      <c r="AK50" s="60"/>
      <c r="AL50" s="64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6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AL47:AY48"/>
    <mergeCell ref="AF47:AK48"/>
    <mergeCell ref="AF49:AK50"/>
    <mergeCell ref="AL49:AY50"/>
    <mergeCell ref="AF45:AK46"/>
    <mergeCell ref="AL45:AY46"/>
    <mergeCell ref="B3:L4"/>
    <mergeCell ref="M3:P4"/>
    <mergeCell ref="AF3:AK4"/>
    <mergeCell ref="AL3:AY4"/>
    <mergeCell ref="I16:AR29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workbookViewId="0">
      <pane ySplit="4" topLeftCell="A5" activePane="bottomLeft" state="frozen"/>
      <selection activeCell="BL23" sqref="BL23"/>
      <selection pane="bottomLeft" activeCell="U7" sqref="U7:AZ7"/>
    </sheetView>
  </sheetViews>
  <sheetFormatPr defaultColWidth="2.6640625" defaultRowHeight="9.6"/>
  <cols>
    <col min="1" max="16384" width="2.6640625" style="16"/>
  </cols>
  <sheetData>
    <row r="1" spans="1:52" ht="10.5" customHeight="1" thickTop="1">
      <c r="A1" s="69" t="s">
        <v>8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1"/>
    </row>
    <row r="2" spans="1:52" ht="10.5" customHeight="1" thickBot="1">
      <c r="A2" s="72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4"/>
    </row>
    <row r="3" spans="1:52" ht="10.199999999999999" thickTop="1"/>
    <row r="4" spans="1:52" ht="12">
      <c r="A4" s="77" t="s">
        <v>11</v>
      </c>
      <c r="B4" s="79"/>
      <c r="C4" s="77" t="s">
        <v>4</v>
      </c>
      <c r="D4" s="78"/>
      <c r="E4" s="78"/>
      <c r="F4" s="79"/>
      <c r="G4" s="77" t="s">
        <v>5</v>
      </c>
      <c r="H4" s="78"/>
      <c r="I4" s="78"/>
      <c r="J4" s="79"/>
      <c r="K4" s="77" t="s">
        <v>6</v>
      </c>
      <c r="L4" s="78"/>
      <c r="M4" s="78"/>
      <c r="N4" s="78"/>
      <c r="O4" s="78"/>
      <c r="P4" s="78"/>
      <c r="Q4" s="78"/>
      <c r="R4" s="78"/>
      <c r="S4" s="78"/>
      <c r="T4" s="79"/>
      <c r="U4" s="77" t="s">
        <v>7</v>
      </c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9"/>
    </row>
    <row r="5" spans="1:52" ht="12">
      <c r="A5" s="80">
        <f t="shared" ref="A5:A46" si="0">ROW()-4</f>
        <v>1</v>
      </c>
      <c r="B5" s="80"/>
      <c r="C5" s="81">
        <v>42887</v>
      </c>
      <c r="D5" s="81"/>
      <c r="E5" s="81"/>
      <c r="F5" s="81"/>
      <c r="G5" s="80" t="s">
        <v>26</v>
      </c>
      <c r="H5" s="80"/>
      <c r="I5" s="80"/>
      <c r="J5" s="80"/>
      <c r="K5" s="80" t="s">
        <v>19</v>
      </c>
      <c r="L5" s="80"/>
      <c r="M5" s="80"/>
      <c r="N5" s="80"/>
      <c r="O5" s="80"/>
      <c r="P5" s="80"/>
      <c r="Q5" s="80"/>
      <c r="R5" s="80"/>
      <c r="S5" s="80"/>
      <c r="T5" s="80"/>
      <c r="U5" s="80" t="s">
        <v>20</v>
      </c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</row>
    <row r="6" spans="1:52" ht="12">
      <c r="A6" s="67">
        <f t="shared" si="0"/>
        <v>2</v>
      </c>
      <c r="B6" s="67"/>
      <c r="C6" s="68">
        <v>45544</v>
      </c>
      <c r="D6" s="68"/>
      <c r="E6" s="68"/>
      <c r="F6" s="68"/>
      <c r="G6" s="67" t="s">
        <v>31</v>
      </c>
      <c r="H6" s="67"/>
      <c r="I6" s="67"/>
      <c r="J6" s="67"/>
      <c r="K6" s="67" t="s">
        <v>33</v>
      </c>
      <c r="L6" s="67"/>
      <c r="M6" s="67"/>
      <c r="N6" s="67"/>
      <c r="O6" s="67"/>
      <c r="P6" s="67"/>
      <c r="Q6" s="67"/>
      <c r="R6" s="67"/>
      <c r="S6" s="67"/>
      <c r="T6" s="67"/>
      <c r="U6" s="67" t="s">
        <v>32</v>
      </c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</row>
    <row r="7" spans="1:52" ht="12">
      <c r="A7" s="67">
        <f t="shared" si="0"/>
        <v>3</v>
      </c>
      <c r="B7" s="67"/>
      <c r="C7" s="68">
        <v>45545</v>
      </c>
      <c r="D7" s="68"/>
      <c r="E7" s="68"/>
      <c r="F7" s="68"/>
      <c r="G7" s="67" t="s">
        <v>30</v>
      </c>
      <c r="H7" s="67"/>
      <c r="I7" s="67"/>
      <c r="J7" s="67"/>
      <c r="K7" s="67" t="s">
        <v>34</v>
      </c>
      <c r="L7" s="67"/>
      <c r="M7" s="67"/>
      <c r="N7" s="67"/>
      <c r="O7" s="67"/>
      <c r="P7" s="67"/>
      <c r="Q7" s="67"/>
      <c r="R7" s="67"/>
      <c r="S7" s="67"/>
      <c r="T7" s="67"/>
      <c r="U7" s="67" t="s">
        <v>35</v>
      </c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</row>
    <row r="8" spans="1:52" ht="12">
      <c r="A8" s="67">
        <f t="shared" si="0"/>
        <v>4</v>
      </c>
      <c r="B8" s="67"/>
      <c r="C8" s="68"/>
      <c r="D8" s="68"/>
      <c r="E8" s="68"/>
      <c r="F8" s="68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</row>
    <row r="9" spans="1:52" ht="12">
      <c r="A9" s="67">
        <f t="shared" si="0"/>
        <v>5</v>
      </c>
      <c r="B9" s="67"/>
      <c r="C9" s="68"/>
      <c r="D9" s="68"/>
      <c r="E9" s="68"/>
      <c r="F9" s="68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</row>
    <row r="10" spans="1:52" ht="12">
      <c r="A10" s="67">
        <f t="shared" si="0"/>
        <v>6</v>
      </c>
      <c r="B10" s="67"/>
      <c r="C10" s="68"/>
      <c r="D10" s="68"/>
      <c r="E10" s="68"/>
      <c r="F10" s="68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</row>
    <row r="11" spans="1:52" ht="12">
      <c r="A11" s="67">
        <f t="shared" si="0"/>
        <v>7</v>
      </c>
      <c r="B11" s="67"/>
      <c r="C11" s="68"/>
      <c r="D11" s="68"/>
      <c r="E11" s="68"/>
      <c r="F11" s="68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</row>
    <row r="12" spans="1:52" ht="12">
      <c r="A12" s="67">
        <f t="shared" si="0"/>
        <v>8</v>
      </c>
      <c r="B12" s="67"/>
      <c r="C12" s="68"/>
      <c r="D12" s="68"/>
      <c r="E12" s="68"/>
      <c r="F12" s="68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</row>
    <row r="13" spans="1:52" ht="12">
      <c r="A13" s="67">
        <f t="shared" si="0"/>
        <v>9</v>
      </c>
      <c r="B13" s="67"/>
      <c r="C13" s="68"/>
      <c r="D13" s="68"/>
      <c r="E13" s="68"/>
      <c r="F13" s="68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</row>
    <row r="14" spans="1:52" ht="12">
      <c r="A14" s="67">
        <f t="shared" si="0"/>
        <v>10</v>
      </c>
      <c r="B14" s="67"/>
      <c r="C14" s="68"/>
      <c r="D14" s="68"/>
      <c r="E14" s="68"/>
      <c r="F14" s="68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</row>
    <row r="15" spans="1:52" ht="12">
      <c r="A15" s="67">
        <f t="shared" si="0"/>
        <v>11</v>
      </c>
      <c r="B15" s="67"/>
      <c r="C15" s="68"/>
      <c r="D15" s="68"/>
      <c r="E15" s="68"/>
      <c r="F15" s="68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</row>
    <row r="16" spans="1:52" ht="12">
      <c r="A16" s="67">
        <f t="shared" si="0"/>
        <v>12</v>
      </c>
      <c r="B16" s="67"/>
      <c r="C16" s="68"/>
      <c r="D16" s="68"/>
      <c r="E16" s="68"/>
      <c r="F16" s="68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</row>
    <row r="17" spans="1:52" ht="12">
      <c r="A17" s="67">
        <f t="shared" si="0"/>
        <v>13</v>
      </c>
      <c r="B17" s="67"/>
      <c r="C17" s="68"/>
      <c r="D17" s="68"/>
      <c r="E17" s="68"/>
      <c r="F17" s="68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</row>
    <row r="18" spans="1:52" ht="12">
      <c r="A18" s="67">
        <f t="shared" si="0"/>
        <v>14</v>
      </c>
      <c r="B18" s="67"/>
      <c r="C18" s="68"/>
      <c r="D18" s="68"/>
      <c r="E18" s="68"/>
      <c r="F18" s="68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</row>
    <row r="19" spans="1:52" ht="12">
      <c r="A19" s="67">
        <f t="shared" si="0"/>
        <v>15</v>
      </c>
      <c r="B19" s="67"/>
      <c r="C19" s="68"/>
      <c r="D19" s="68"/>
      <c r="E19" s="68"/>
      <c r="F19" s="68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</row>
    <row r="20" spans="1:52" ht="12">
      <c r="A20" s="67">
        <f t="shared" si="0"/>
        <v>16</v>
      </c>
      <c r="B20" s="67"/>
      <c r="C20" s="68"/>
      <c r="D20" s="68"/>
      <c r="E20" s="68"/>
      <c r="F20" s="68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</row>
    <row r="21" spans="1:52" ht="12">
      <c r="A21" s="67">
        <f t="shared" si="0"/>
        <v>17</v>
      </c>
      <c r="B21" s="67"/>
      <c r="C21" s="68"/>
      <c r="D21" s="68"/>
      <c r="E21" s="68"/>
      <c r="F21" s="68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</row>
    <row r="22" spans="1:52" ht="12">
      <c r="A22" s="67">
        <f t="shared" si="0"/>
        <v>18</v>
      </c>
      <c r="B22" s="67"/>
      <c r="C22" s="68"/>
      <c r="D22" s="68"/>
      <c r="E22" s="68"/>
      <c r="F22" s="68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</row>
    <row r="23" spans="1:52" ht="12">
      <c r="A23" s="67">
        <f t="shared" si="0"/>
        <v>19</v>
      </c>
      <c r="B23" s="67"/>
      <c r="C23" s="68"/>
      <c r="D23" s="68"/>
      <c r="E23" s="68"/>
      <c r="F23" s="68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</row>
    <row r="24" spans="1:52" ht="12">
      <c r="A24" s="67">
        <f t="shared" si="0"/>
        <v>20</v>
      </c>
      <c r="B24" s="67"/>
      <c r="C24" s="68"/>
      <c r="D24" s="68"/>
      <c r="E24" s="68"/>
      <c r="F24" s="68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</row>
    <row r="25" spans="1:52" ht="12">
      <c r="A25" s="67">
        <f t="shared" si="0"/>
        <v>21</v>
      </c>
      <c r="B25" s="67"/>
      <c r="C25" s="68"/>
      <c r="D25" s="68"/>
      <c r="E25" s="68"/>
      <c r="F25" s="68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</row>
    <row r="26" spans="1:52" ht="12">
      <c r="A26" s="67">
        <f t="shared" si="0"/>
        <v>22</v>
      </c>
      <c r="B26" s="67"/>
      <c r="C26" s="68"/>
      <c r="D26" s="68"/>
      <c r="E26" s="68"/>
      <c r="F26" s="68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</row>
    <row r="27" spans="1:52" ht="12">
      <c r="A27" s="67">
        <f t="shared" si="0"/>
        <v>23</v>
      </c>
      <c r="B27" s="67"/>
      <c r="C27" s="68"/>
      <c r="D27" s="68"/>
      <c r="E27" s="68"/>
      <c r="F27" s="68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</row>
    <row r="28" spans="1:52" ht="12">
      <c r="A28" s="67">
        <f t="shared" si="0"/>
        <v>24</v>
      </c>
      <c r="B28" s="67"/>
      <c r="C28" s="68"/>
      <c r="D28" s="68"/>
      <c r="E28" s="68"/>
      <c r="F28" s="68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</row>
    <row r="29" spans="1:52" ht="12">
      <c r="A29" s="67">
        <f t="shared" si="0"/>
        <v>25</v>
      </c>
      <c r="B29" s="67"/>
      <c r="C29" s="68"/>
      <c r="D29" s="68"/>
      <c r="E29" s="68"/>
      <c r="F29" s="68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</row>
    <row r="30" spans="1:52" ht="12">
      <c r="A30" s="67">
        <f t="shared" si="0"/>
        <v>26</v>
      </c>
      <c r="B30" s="67"/>
      <c r="C30" s="68"/>
      <c r="D30" s="68"/>
      <c r="E30" s="68"/>
      <c r="F30" s="68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</row>
    <row r="31" spans="1:52" ht="12">
      <c r="A31" s="67">
        <f t="shared" si="0"/>
        <v>27</v>
      </c>
      <c r="B31" s="67"/>
      <c r="C31" s="68"/>
      <c r="D31" s="68"/>
      <c r="E31" s="68"/>
      <c r="F31" s="68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</row>
    <row r="32" spans="1:52" ht="12">
      <c r="A32" s="67">
        <f t="shared" si="0"/>
        <v>28</v>
      </c>
      <c r="B32" s="67"/>
      <c r="C32" s="68"/>
      <c r="D32" s="68"/>
      <c r="E32" s="68"/>
      <c r="F32" s="68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</row>
    <row r="33" spans="1:52" ht="12">
      <c r="A33" s="67">
        <f t="shared" si="0"/>
        <v>29</v>
      </c>
      <c r="B33" s="67"/>
      <c r="C33" s="68"/>
      <c r="D33" s="68"/>
      <c r="E33" s="68"/>
      <c r="F33" s="68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</row>
    <row r="34" spans="1:52" ht="12">
      <c r="A34" s="67">
        <f t="shared" si="0"/>
        <v>30</v>
      </c>
      <c r="B34" s="67"/>
      <c r="C34" s="68"/>
      <c r="D34" s="68"/>
      <c r="E34" s="68"/>
      <c r="F34" s="68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</row>
    <row r="35" spans="1:52" ht="12">
      <c r="A35" s="67">
        <f t="shared" si="0"/>
        <v>31</v>
      </c>
      <c r="B35" s="67"/>
      <c r="C35" s="68"/>
      <c r="D35" s="68"/>
      <c r="E35" s="68"/>
      <c r="F35" s="68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</row>
    <row r="36" spans="1:52" ht="12">
      <c r="A36" s="67">
        <f t="shared" si="0"/>
        <v>32</v>
      </c>
      <c r="B36" s="67"/>
      <c r="C36" s="68"/>
      <c r="D36" s="68"/>
      <c r="E36" s="68"/>
      <c r="F36" s="68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</row>
    <row r="37" spans="1:52" ht="12">
      <c r="A37" s="67">
        <f t="shared" si="0"/>
        <v>33</v>
      </c>
      <c r="B37" s="67"/>
      <c r="C37" s="68"/>
      <c r="D37" s="68"/>
      <c r="E37" s="68"/>
      <c r="F37" s="68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</row>
    <row r="38" spans="1:52" ht="12">
      <c r="A38" s="67">
        <f t="shared" si="0"/>
        <v>34</v>
      </c>
      <c r="B38" s="67"/>
      <c r="C38" s="68"/>
      <c r="D38" s="68"/>
      <c r="E38" s="68"/>
      <c r="F38" s="68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</row>
    <row r="39" spans="1:52" ht="12">
      <c r="A39" s="67">
        <f t="shared" si="0"/>
        <v>35</v>
      </c>
      <c r="B39" s="67"/>
      <c r="C39" s="68"/>
      <c r="D39" s="68"/>
      <c r="E39" s="68"/>
      <c r="F39" s="68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</row>
    <row r="40" spans="1:52" ht="12">
      <c r="A40" s="67">
        <f t="shared" si="0"/>
        <v>36</v>
      </c>
      <c r="B40" s="67"/>
      <c r="C40" s="68"/>
      <c r="D40" s="68"/>
      <c r="E40" s="68"/>
      <c r="F40" s="68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</row>
    <row r="41" spans="1:52" ht="12">
      <c r="A41" s="67">
        <f t="shared" si="0"/>
        <v>37</v>
      </c>
      <c r="B41" s="67"/>
      <c r="C41" s="68"/>
      <c r="D41" s="68"/>
      <c r="E41" s="68"/>
      <c r="F41" s="68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</row>
    <row r="42" spans="1:52" ht="12">
      <c r="A42" s="67">
        <f t="shared" si="0"/>
        <v>38</v>
      </c>
      <c r="B42" s="67"/>
      <c r="C42" s="68"/>
      <c r="D42" s="68"/>
      <c r="E42" s="68"/>
      <c r="F42" s="68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</row>
    <row r="43" spans="1:52" ht="12">
      <c r="A43" s="67">
        <f t="shared" si="0"/>
        <v>39</v>
      </c>
      <c r="B43" s="67"/>
      <c r="C43" s="68"/>
      <c r="D43" s="68"/>
      <c r="E43" s="68"/>
      <c r="F43" s="68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</row>
    <row r="44" spans="1:52" ht="12">
      <c r="A44" s="67">
        <f t="shared" si="0"/>
        <v>40</v>
      </c>
      <c r="B44" s="67"/>
      <c r="C44" s="68"/>
      <c r="D44" s="68"/>
      <c r="E44" s="68"/>
      <c r="F44" s="68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</row>
    <row r="45" spans="1:52" ht="12">
      <c r="A45" s="67">
        <f t="shared" si="0"/>
        <v>41</v>
      </c>
      <c r="B45" s="67"/>
      <c r="C45" s="68"/>
      <c r="D45" s="68"/>
      <c r="E45" s="68"/>
      <c r="F45" s="68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</row>
    <row r="46" spans="1:52" ht="12">
      <c r="A46" s="75">
        <f t="shared" si="0"/>
        <v>42</v>
      </c>
      <c r="B46" s="75"/>
      <c r="C46" s="76"/>
      <c r="D46" s="76"/>
      <c r="E46" s="76"/>
      <c r="F46" s="76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5"/>
      <c r="AC46" s="75"/>
      <c r="AD46" s="75"/>
      <c r="AE46" s="75"/>
      <c r="AF46" s="75"/>
      <c r="AG46" s="75"/>
      <c r="AH46" s="75"/>
      <c r="AI46" s="75"/>
      <c r="AJ46" s="75"/>
      <c r="AK46" s="75"/>
      <c r="AL46" s="75"/>
      <c r="AM46" s="75"/>
      <c r="AN46" s="75"/>
      <c r="AO46" s="75"/>
      <c r="AP46" s="75"/>
      <c r="AQ46" s="75"/>
      <c r="AR46" s="75"/>
      <c r="AS46" s="75"/>
      <c r="AT46" s="75"/>
      <c r="AU46" s="75"/>
      <c r="AV46" s="75"/>
      <c r="AW46" s="75"/>
      <c r="AX46" s="75"/>
      <c r="AY46" s="75"/>
      <c r="AZ46" s="75"/>
    </row>
  </sheetData>
  <mergeCells count="216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C41:F41"/>
    <mergeCell ref="G41:J41"/>
    <mergeCell ref="K41:T41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K43:T43"/>
    <mergeCell ref="A44:B44"/>
    <mergeCell ref="C44:F44"/>
    <mergeCell ref="U37:AZ37"/>
    <mergeCell ref="U38:AZ38"/>
    <mergeCell ref="A42:B42"/>
    <mergeCell ref="C42:F42"/>
    <mergeCell ref="G42:J42"/>
    <mergeCell ref="U39:AZ39"/>
    <mergeCell ref="A40:B40"/>
    <mergeCell ref="A37:B37"/>
    <mergeCell ref="C37:F37"/>
    <mergeCell ref="G37:J37"/>
    <mergeCell ref="K37:T37"/>
    <mergeCell ref="A38:B38"/>
    <mergeCell ref="C38:F38"/>
    <mergeCell ref="G38:J38"/>
    <mergeCell ref="K38:T38"/>
    <mergeCell ref="G40:J40"/>
    <mergeCell ref="K40:T40"/>
    <mergeCell ref="U40:AZ40"/>
    <mergeCell ref="A39:B39"/>
    <mergeCell ref="U41:AZ41"/>
    <mergeCell ref="A41:B41"/>
    <mergeCell ref="G44:J44"/>
    <mergeCell ref="K44:T44"/>
    <mergeCell ref="C40:F40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K42:T42"/>
    <mergeCell ref="A43:B43"/>
    <mergeCell ref="C43:F43"/>
    <mergeCell ref="G43:J43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50"/>
  <sheetViews>
    <sheetView tabSelected="1" zoomScale="94" zoomScaleNormal="115" workbookViewId="0">
      <selection activeCell="N12" sqref="N1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2" customFormat="1" ht="14.25" customHeight="1" thickTop="1">
      <c r="A1" s="84" t="s">
        <v>15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6"/>
      <c r="T1" s="100" t="s">
        <v>13</v>
      </c>
      <c r="U1" s="100"/>
      <c r="V1" s="100"/>
      <c r="W1" s="100"/>
      <c r="X1" s="101" t="s">
        <v>27</v>
      </c>
      <c r="Y1" s="101"/>
      <c r="Z1" s="101"/>
      <c r="AA1" s="101"/>
      <c r="AB1" s="101"/>
      <c r="AC1" s="101"/>
      <c r="AD1" s="101"/>
      <c r="AE1" s="101"/>
      <c r="AF1" s="101"/>
      <c r="AG1" s="101"/>
      <c r="AH1" s="100" t="s">
        <v>9</v>
      </c>
      <c r="AI1" s="100"/>
      <c r="AJ1" s="100"/>
      <c r="AK1" s="100"/>
      <c r="AL1" s="102">
        <v>45544</v>
      </c>
      <c r="AM1" s="102"/>
      <c r="AN1" s="102"/>
      <c r="AO1" s="102"/>
      <c r="AP1" s="102"/>
      <c r="AQ1" s="102"/>
      <c r="AR1" s="102"/>
      <c r="AS1" s="102"/>
      <c r="AT1" s="102"/>
      <c r="AU1" s="90" t="s">
        <v>14</v>
      </c>
      <c r="AV1" s="91"/>
      <c r="AW1" s="94">
        <v>1</v>
      </c>
      <c r="AX1" s="95"/>
      <c r="AY1" s="96"/>
    </row>
    <row r="2" spans="1:52" customFormat="1" ht="14.25" customHeight="1" thickBo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9"/>
      <c r="T2" s="103" t="s">
        <v>0</v>
      </c>
      <c r="U2" s="103"/>
      <c r="V2" s="103"/>
      <c r="W2" s="103"/>
      <c r="X2" s="104" t="s">
        <v>21</v>
      </c>
      <c r="Y2" s="104"/>
      <c r="Z2" s="104"/>
      <c r="AA2" s="104"/>
      <c r="AB2" s="104"/>
      <c r="AC2" s="104"/>
      <c r="AD2" s="104"/>
      <c r="AE2" s="104"/>
      <c r="AF2" s="104"/>
      <c r="AG2" s="104"/>
      <c r="AH2" s="103" t="s">
        <v>1</v>
      </c>
      <c r="AI2" s="103"/>
      <c r="AJ2" s="103"/>
      <c r="AK2" s="103"/>
      <c r="AL2" s="105" t="s">
        <v>30</v>
      </c>
      <c r="AM2" s="105"/>
      <c r="AN2" s="105"/>
      <c r="AO2" s="105"/>
      <c r="AP2" s="105"/>
      <c r="AQ2" s="105"/>
      <c r="AR2" s="105"/>
      <c r="AS2" s="105"/>
      <c r="AT2" s="105"/>
      <c r="AU2" s="92"/>
      <c r="AV2" s="93"/>
      <c r="AW2" s="97"/>
      <c r="AX2" s="98"/>
      <c r="AY2" s="99"/>
    </row>
    <row r="3" spans="1:52" ht="10.199999999999999" thickTop="1"/>
    <row r="4" spans="1:52">
      <c r="A4" s="82" t="s">
        <v>17</v>
      </c>
      <c r="B4" s="82"/>
      <c r="C4" s="82"/>
      <c r="D4" s="82"/>
      <c r="E4" s="82"/>
      <c r="F4" s="82"/>
      <c r="G4" s="82"/>
      <c r="H4" s="82"/>
      <c r="I4" s="82"/>
      <c r="J4" s="82"/>
    </row>
    <row r="5" spans="1:52" ht="10.199999999999999" thickBot="1">
      <c r="A5" s="83"/>
      <c r="B5" s="83"/>
      <c r="C5" s="83"/>
      <c r="D5" s="83"/>
      <c r="E5" s="83"/>
      <c r="F5" s="83"/>
      <c r="G5" s="83"/>
      <c r="H5" s="83"/>
      <c r="I5" s="83"/>
      <c r="J5" s="83"/>
    </row>
    <row r="6" spans="1:52" ht="12">
      <c r="A6" s="23"/>
      <c r="B6" s="3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5"/>
      <c r="AZ6" s="28"/>
    </row>
    <row r="7" spans="1:52" ht="12">
      <c r="A7" s="26"/>
      <c r="B7" s="35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9"/>
      <c r="AZ7" s="28"/>
    </row>
    <row r="8" spans="1:52" ht="12">
      <c r="A8" s="26"/>
      <c r="B8" s="35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9"/>
      <c r="AZ8" s="28"/>
    </row>
    <row r="9" spans="1:52" ht="12">
      <c r="A9" s="26"/>
      <c r="B9" s="35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9"/>
      <c r="AZ9" s="28"/>
    </row>
    <row r="10" spans="1:52" ht="12">
      <c r="A10" s="26"/>
      <c r="B10" s="35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9"/>
      <c r="AZ10" s="28"/>
    </row>
    <row r="11" spans="1:52" ht="12">
      <c r="A11" s="26"/>
      <c r="B11" s="35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9"/>
      <c r="AZ11" s="28"/>
    </row>
    <row r="12" spans="1:52" ht="13.5" customHeight="1">
      <c r="A12" s="30"/>
      <c r="B12" s="36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9"/>
      <c r="AZ12" s="28"/>
    </row>
    <row r="13" spans="1:52" ht="12">
      <c r="A13" s="30"/>
      <c r="B13" s="3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9"/>
      <c r="AZ13" s="28"/>
    </row>
    <row r="14" spans="1:52" ht="12">
      <c r="A14" s="30"/>
      <c r="B14" s="36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9"/>
      <c r="AZ14" s="28"/>
    </row>
    <row r="15" spans="1:52" ht="12">
      <c r="A15" s="30"/>
      <c r="B15" s="36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9"/>
      <c r="AZ15" s="28"/>
    </row>
    <row r="16" spans="1:52" ht="12">
      <c r="A16" s="30"/>
      <c r="B16" s="36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9"/>
      <c r="AZ16" s="28"/>
    </row>
    <row r="17" spans="1:52" ht="12">
      <c r="A17" s="30"/>
      <c r="B17" s="36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9"/>
      <c r="AZ17" s="28"/>
    </row>
    <row r="18" spans="1:52" ht="12">
      <c r="A18" s="30"/>
      <c r="B18" s="36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9"/>
      <c r="AZ18" s="28"/>
    </row>
    <row r="19" spans="1:52" ht="12">
      <c r="A19" s="30"/>
      <c r="B19" s="36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9"/>
      <c r="AZ19" s="28"/>
    </row>
    <row r="20" spans="1:52" ht="10.5" customHeight="1">
      <c r="A20" s="30"/>
      <c r="B20" s="36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9"/>
      <c r="AZ20" s="28"/>
    </row>
    <row r="21" spans="1:52" ht="11.25" customHeight="1">
      <c r="A21" s="30"/>
      <c r="B21" s="36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9"/>
      <c r="AZ21" s="28"/>
    </row>
    <row r="22" spans="1:52" ht="11.25" customHeight="1">
      <c r="A22" s="30"/>
      <c r="B22" s="36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9"/>
      <c r="AZ22" s="28"/>
    </row>
    <row r="23" spans="1:52" ht="10.5" customHeight="1">
      <c r="A23" s="30"/>
      <c r="B23" s="36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9"/>
      <c r="AZ23" s="28"/>
    </row>
    <row r="24" spans="1:52" ht="10.5" customHeight="1">
      <c r="A24" s="30"/>
      <c r="B24" s="3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9"/>
      <c r="AZ24" s="28"/>
    </row>
    <row r="25" spans="1:52" ht="10.5" customHeight="1">
      <c r="A25" s="30"/>
      <c r="B25" s="36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9"/>
      <c r="AZ25" s="28"/>
    </row>
    <row r="26" spans="1:52" ht="10.5" customHeight="1">
      <c r="A26" s="30"/>
      <c r="B26" s="36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9"/>
      <c r="AZ26" s="28"/>
    </row>
    <row r="27" spans="1:52" ht="10.5" customHeight="1">
      <c r="A27" s="30"/>
      <c r="B27" s="36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9"/>
      <c r="AZ27" s="28"/>
    </row>
    <row r="28" spans="1:52" ht="10.5" customHeight="1">
      <c r="A28" s="30"/>
      <c r="B28" s="3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9"/>
      <c r="AZ28" s="28"/>
    </row>
    <row r="29" spans="1:52" ht="10.5" customHeight="1">
      <c r="A29" s="30"/>
      <c r="B29" s="3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9"/>
      <c r="AZ29" s="28"/>
    </row>
    <row r="30" spans="1:52" ht="10.5" customHeight="1">
      <c r="A30" s="30"/>
      <c r="B30" s="36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9"/>
      <c r="AZ30" s="28"/>
    </row>
    <row r="31" spans="1:52" ht="10.5" customHeight="1">
      <c r="A31" s="30"/>
      <c r="B31" s="3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9"/>
      <c r="AZ31" s="28"/>
    </row>
    <row r="32" spans="1:52" ht="10.5" customHeight="1">
      <c r="A32" s="30"/>
      <c r="B32" s="3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9"/>
      <c r="AZ32" s="28"/>
    </row>
    <row r="33" spans="1:52" ht="10.5" customHeight="1">
      <c r="A33" s="30"/>
      <c r="B33" s="36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9"/>
      <c r="AZ33" s="28"/>
    </row>
    <row r="34" spans="1:52" ht="10.5" customHeight="1">
      <c r="A34" s="30"/>
      <c r="B34" s="36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9"/>
      <c r="AZ34" s="28"/>
    </row>
    <row r="35" spans="1:52" ht="10.5" customHeight="1">
      <c r="A35" s="30"/>
      <c r="B35" s="3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9"/>
      <c r="AZ35" s="28"/>
    </row>
    <row r="36" spans="1:52" ht="10.5" customHeight="1">
      <c r="A36" s="30"/>
      <c r="B36" s="35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9"/>
      <c r="AZ36" s="28"/>
    </row>
    <row r="37" spans="1:52" ht="10.5" customHeight="1">
      <c r="A37" s="30"/>
      <c r="B37" s="35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9"/>
      <c r="AZ37" s="28"/>
    </row>
    <row r="38" spans="1:52" ht="10.5" customHeight="1">
      <c r="A38" s="30"/>
      <c r="B38" s="35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9"/>
      <c r="AZ38" s="28"/>
    </row>
    <row r="39" spans="1:52" ht="10.5" customHeight="1">
      <c r="A39" s="30"/>
      <c r="B39" s="35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9"/>
      <c r="AZ39" s="28"/>
    </row>
    <row r="40" spans="1:52" ht="10.5" customHeight="1">
      <c r="A40" s="30"/>
      <c r="B40" s="35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9"/>
      <c r="AZ40" s="28"/>
    </row>
    <row r="41" spans="1:52" ht="10.5" customHeight="1">
      <c r="A41" s="30"/>
      <c r="B41" s="35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38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9"/>
      <c r="AZ41" s="28"/>
    </row>
    <row r="42" spans="1:52" ht="10.5" customHeight="1">
      <c r="A42" s="30"/>
      <c r="B42" s="35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9"/>
      <c r="AZ42" s="28"/>
    </row>
    <row r="43" spans="1:52" ht="10.5" customHeight="1">
      <c r="A43" s="30"/>
      <c r="B43" s="35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9"/>
      <c r="AZ43" s="28"/>
    </row>
    <row r="44" spans="1:52" ht="10.5" customHeight="1">
      <c r="A44" s="30"/>
      <c r="B44" s="35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9"/>
      <c r="AZ44" s="28"/>
    </row>
    <row r="45" spans="1:52" ht="10.5" customHeight="1">
      <c r="A45" s="26"/>
      <c r="B45" s="35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9"/>
      <c r="AZ45" s="28"/>
    </row>
    <row r="46" spans="1:52" ht="10.5" customHeight="1">
      <c r="A46" s="26"/>
      <c r="B46" s="35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9"/>
      <c r="AZ46" s="28"/>
    </row>
    <row r="47" spans="1:52" ht="10.5" customHeight="1">
      <c r="A47" s="26"/>
      <c r="B47" s="35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9"/>
      <c r="AZ47" s="28"/>
    </row>
    <row r="48" spans="1:52" ht="10.5" customHeight="1">
      <c r="A48" s="26"/>
      <c r="B48" s="35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9"/>
      <c r="AZ48" s="28"/>
    </row>
    <row r="49" spans="1:52" ht="10.5" customHeight="1" thickBot="1">
      <c r="A49" s="31"/>
      <c r="B49" s="37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3"/>
      <c r="AZ49" s="28"/>
    </row>
    <row r="50" spans="1:52" ht="10.5" customHeight="1"/>
  </sheetData>
  <mergeCells count="12">
    <mergeCell ref="A4:J5"/>
    <mergeCell ref="A1:S2"/>
    <mergeCell ref="AU1:AV2"/>
    <mergeCell ref="AW1:AY2"/>
    <mergeCell ref="T1:W1"/>
    <mergeCell ref="X1:AG1"/>
    <mergeCell ref="AH1:AK1"/>
    <mergeCell ref="AL1:AT1"/>
    <mergeCell ref="T2:W2"/>
    <mergeCell ref="X2:AG2"/>
    <mergeCell ref="AH2:AK2"/>
    <mergeCell ref="AL2:AT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50"/>
  <sheetViews>
    <sheetView zoomScaleNormal="100" workbookViewId="0">
      <selection activeCell="X45" sqref="X45:Y45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2" customFormat="1" ht="14.25" customHeight="1" thickTop="1">
      <c r="A1" s="84" t="s">
        <v>15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6"/>
      <c r="T1" s="100" t="s">
        <v>13</v>
      </c>
      <c r="U1" s="100"/>
      <c r="V1" s="100"/>
      <c r="W1" s="100"/>
      <c r="X1" s="101" t="s">
        <v>28</v>
      </c>
      <c r="Y1" s="101"/>
      <c r="Z1" s="101"/>
      <c r="AA1" s="101"/>
      <c r="AB1" s="101"/>
      <c r="AC1" s="101"/>
      <c r="AD1" s="101"/>
      <c r="AE1" s="101"/>
      <c r="AF1" s="101"/>
      <c r="AG1" s="101"/>
      <c r="AH1" s="100" t="s">
        <v>9</v>
      </c>
      <c r="AI1" s="100"/>
      <c r="AJ1" s="100"/>
      <c r="AK1" s="100"/>
      <c r="AL1" s="102">
        <v>42887</v>
      </c>
      <c r="AM1" s="102"/>
      <c r="AN1" s="102"/>
      <c r="AO1" s="102"/>
      <c r="AP1" s="102"/>
      <c r="AQ1" s="102"/>
      <c r="AR1" s="102"/>
      <c r="AS1" s="102"/>
      <c r="AT1" s="102"/>
      <c r="AU1" s="90" t="s">
        <v>14</v>
      </c>
      <c r="AV1" s="91"/>
      <c r="AW1" s="94">
        <v>2</v>
      </c>
      <c r="AX1" s="95"/>
      <c r="AY1" s="96"/>
    </row>
    <row r="2" spans="1:52" customFormat="1" ht="14.25" customHeight="1" thickBo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9"/>
      <c r="T2" s="103" t="s">
        <v>0</v>
      </c>
      <c r="U2" s="103"/>
      <c r="V2" s="103"/>
      <c r="W2" s="103"/>
      <c r="X2" s="104" t="s">
        <v>22</v>
      </c>
      <c r="Y2" s="104"/>
      <c r="Z2" s="104"/>
      <c r="AA2" s="104"/>
      <c r="AB2" s="104"/>
      <c r="AC2" s="104"/>
      <c r="AD2" s="104"/>
      <c r="AE2" s="104"/>
      <c r="AF2" s="104"/>
      <c r="AG2" s="104"/>
      <c r="AH2" s="103" t="s">
        <v>1</v>
      </c>
      <c r="AI2" s="103"/>
      <c r="AJ2" s="103"/>
      <c r="AK2" s="103"/>
      <c r="AL2" s="105" t="s">
        <v>29</v>
      </c>
      <c r="AM2" s="105"/>
      <c r="AN2" s="105"/>
      <c r="AO2" s="105"/>
      <c r="AP2" s="105"/>
      <c r="AQ2" s="105"/>
      <c r="AR2" s="105"/>
      <c r="AS2" s="105"/>
      <c r="AT2" s="105"/>
      <c r="AU2" s="92"/>
      <c r="AV2" s="93"/>
      <c r="AW2" s="97"/>
      <c r="AX2" s="98"/>
      <c r="AY2" s="99"/>
    </row>
    <row r="3" spans="1:52" ht="10.199999999999999" thickTop="1"/>
    <row r="4" spans="1:52">
      <c r="A4" s="82" t="s">
        <v>17</v>
      </c>
      <c r="B4" s="82"/>
      <c r="C4" s="82"/>
      <c r="D4" s="82"/>
      <c r="E4" s="82"/>
      <c r="F4" s="82"/>
      <c r="G4" s="82"/>
      <c r="H4" s="82"/>
      <c r="I4" s="82"/>
      <c r="J4" s="82"/>
    </row>
    <row r="5" spans="1:52" ht="10.199999999999999" thickBot="1">
      <c r="A5" s="83"/>
      <c r="B5" s="83"/>
      <c r="C5" s="83"/>
      <c r="D5" s="83"/>
      <c r="E5" s="83"/>
      <c r="F5" s="83"/>
      <c r="G5" s="83"/>
      <c r="H5" s="83"/>
      <c r="I5" s="83"/>
      <c r="J5" s="83"/>
    </row>
    <row r="6" spans="1:52" ht="12">
      <c r="A6" s="23"/>
      <c r="B6" s="3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5"/>
      <c r="AZ6" s="28"/>
    </row>
    <row r="7" spans="1:52" ht="12">
      <c r="A7" s="26"/>
      <c r="B7" s="35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9"/>
      <c r="AZ7" s="28"/>
    </row>
    <row r="8" spans="1:52" ht="12">
      <c r="A8" s="26"/>
      <c r="B8" s="35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9"/>
      <c r="AZ8" s="28"/>
    </row>
    <row r="9" spans="1:52" ht="12">
      <c r="A9" s="26"/>
      <c r="B9" s="35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9"/>
      <c r="AZ9" s="28"/>
    </row>
    <row r="10" spans="1:52" ht="12">
      <c r="A10" s="26"/>
      <c r="B10" s="35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9"/>
      <c r="AZ10" s="28"/>
    </row>
    <row r="11" spans="1:52" ht="12">
      <c r="A11" s="26"/>
      <c r="B11" s="35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9"/>
      <c r="AZ11" s="28"/>
    </row>
    <row r="12" spans="1:52" ht="13.5" customHeight="1">
      <c r="A12" s="30"/>
      <c r="B12" s="36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9"/>
      <c r="AZ12" s="28"/>
    </row>
    <row r="13" spans="1:52" ht="12">
      <c r="A13" s="30"/>
      <c r="B13" s="3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9"/>
      <c r="AZ13" s="28"/>
    </row>
    <row r="14" spans="1:52" ht="12">
      <c r="A14" s="30"/>
      <c r="B14" s="36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9"/>
      <c r="AZ14" s="28"/>
    </row>
    <row r="15" spans="1:52" ht="12">
      <c r="A15" s="30"/>
      <c r="B15" s="36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9"/>
      <c r="AZ15" s="28"/>
    </row>
    <row r="16" spans="1:52" ht="12">
      <c r="A16" s="30"/>
      <c r="B16" s="36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9"/>
      <c r="AZ16" s="28"/>
    </row>
    <row r="17" spans="1:52" ht="12">
      <c r="A17" s="30"/>
      <c r="B17" s="36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9"/>
      <c r="AZ17" s="28"/>
    </row>
    <row r="18" spans="1:52" ht="12">
      <c r="A18" s="30"/>
      <c r="B18" s="36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9"/>
      <c r="AZ18" s="28"/>
    </row>
    <row r="19" spans="1:52" ht="12">
      <c r="A19" s="30"/>
      <c r="B19" s="36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9"/>
      <c r="AZ19" s="28"/>
    </row>
    <row r="20" spans="1:52" ht="10.5" customHeight="1">
      <c r="A20" s="30"/>
      <c r="B20" s="36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9"/>
      <c r="AZ20" s="28"/>
    </row>
    <row r="21" spans="1:52" ht="11.25" customHeight="1">
      <c r="A21" s="30"/>
      <c r="B21" s="36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9"/>
      <c r="AZ21" s="28"/>
    </row>
    <row r="22" spans="1:52" ht="11.25" customHeight="1">
      <c r="A22" s="30"/>
      <c r="B22" s="36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9"/>
      <c r="AZ22" s="28"/>
    </row>
    <row r="23" spans="1:52" ht="10.5" customHeight="1">
      <c r="A23" s="30"/>
      <c r="B23" s="36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9"/>
      <c r="AZ23" s="28"/>
    </row>
    <row r="24" spans="1:52" ht="10.5" customHeight="1">
      <c r="A24" s="30"/>
      <c r="B24" s="3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9"/>
      <c r="AZ24" s="28"/>
    </row>
    <row r="25" spans="1:52" ht="10.5" customHeight="1">
      <c r="A25" s="30"/>
      <c r="B25" s="36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9"/>
      <c r="AZ25" s="28"/>
    </row>
    <row r="26" spans="1:52" ht="10.5" customHeight="1">
      <c r="A26" s="30"/>
      <c r="B26" s="36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9"/>
      <c r="AZ26" s="28"/>
    </row>
    <row r="27" spans="1:52" ht="10.5" customHeight="1">
      <c r="A27" s="30"/>
      <c r="B27" s="36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9"/>
      <c r="AZ27" s="28"/>
    </row>
    <row r="28" spans="1:52" ht="10.5" customHeight="1">
      <c r="A28" s="30"/>
      <c r="B28" s="3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9"/>
      <c r="AZ28" s="28"/>
    </row>
    <row r="29" spans="1:52" ht="10.5" customHeight="1">
      <c r="A29" s="30"/>
      <c r="B29" s="3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9"/>
      <c r="AZ29" s="28"/>
    </row>
    <row r="30" spans="1:52" ht="10.5" customHeight="1">
      <c r="A30" s="30"/>
      <c r="B30" s="36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9"/>
      <c r="AZ30" s="28"/>
    </row>
    <row r="31" spans="1:52" ht="10.5" customHeight="1">
      <c r="A31" s="30"/>
      <c r="B31" s="3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9"/>
      <c r="AZ31" s="28"/>
    </row>
    <row r="32" spans="1:52" ht="10.5" customHeight="1">
      <c r="A32" s="30"/>
      <c r="B32" s="3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9"/>
      <c r="AZ32" s="28"/>
    </row>
    <row r="33" spans="1:52" ht="10.5" customHeight="1">
      <c r="A33" s="30"/>
      <c r="B33" s="36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9"/>
      <c r="AZ33" s="28"/>
    </row>
    <row r="34" spans="1:52" ht="10.5" customHeight="1">
      <c r="A34" s="30"/>
      <c r="B34" s="36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9"/>
      <c r="AZ34" s="28"/>
    </row>
    <row r="35" spans="1:52" ht="10.5" customHeight="1">
      <c r="A35" s="30"/>
      <c r="B35" s="3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9"/>
      <c r="AZ35" s="28"/>
    </row>
    <row r="36" spans="1:52" ht="10.5" customHeight="1">
      <c r="A36" s="30"/>
      <c r="B36" s="35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9"/>
      <c r="AZ36" s="28"/>
    </row>
    <row r="37" spans="1:52" ht="10.5" customHeight="1">
      <c r="A37" s="30"/>
      <c r="B37" s="35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9"/>
      <c r="AZ37" s="28"/>
    </row>
    <row r="38" spans="1:52" ht="10.5" customHeight="1">
      <c r="A38" s="30"/>
      <c r="B38" s="35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9"/>
      <c r="AZ38" s="28"/>
    </row>
    <row r="39" spans="1:52" ht="10.5" customHeight="1">
      <c r="A39" s="30"/>
      <c r="B39" s="35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9"/>
      <c r="AZ39" s="28"/>
    </row>
    <row r="40" spans="1:52" ht="10.5" customHeight="1">
      <c r="A40" s="30"/>
      <c r="B40" s="35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9"/>
      <c r="AZ40" s="28"/>
    </row>
    <row r="41" spans="1:52" ht="10.5" customHeight="1">
      <c r="A41" s="30"/>
      <c r="B41" s="35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9"/>
      <c r="AZ41" s="28"/>
    </row>
    <row r="42" spans="1:52" ht="10.5" customHeight="1">
      <c r="A42" s="30"/>
      <c r="B42" s="35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9"/>
      <c r="AZ42" s="28"/>
    </row>
    <row r="43" spans="1:52" ht="10.5" customHeight="1">
      <c r="A43" s="30"/>
      <c r="B43" s="35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9"/>
      <c r="AZ43" s="28"/>
    </row>
    <row r="44" spans="1:52" ht="10.5" customHeight="1">
      <c r="A44" s="30"/>
      <c r="B44" s="35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9"/>
      <c r="AZ44" s="28"/>
    </row>
    <row r="45" spans="1:52" ht="10.5" customHeight="1">
      <c r="A45" s="26"/>
      <c r="B45" s="35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9"/>
      <c r="AZ45" s="28"/>
    </row>
    <row r="46" spans="1:52" ht="10.5" customHeight="1">
      <c r="A46" s="26"/>
      <c r="B46" s="35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9"/>
      <c r="AZ46" s="28"/>
    </row>
    <row r="47" spans="1:52" ht="10.5" customHeight="1">
      <c r="A47" s="26"/>
      <c r="B47" s="35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9"/>
      <c r="AZ47" s="28"/>
    </row>
    <row r="48" spans="1:52" ht="10.5" customHeight="1">
      <c r="A48" s="26"/>
      <c r="B48" s="35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9"/>
      <c r="AZ48" s="28"/>
    </row>
    <row r="49" spans="1:52" ht="10.5" customHeight="1" thickBot="1">
      <c r="A49" s="31"/>
      <c r="B49" s="37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3"/>
      <c r="AZ49" s="28"/>
    </row>
    <row r="50" spans="1:52" ht="10.5" customHeight="1"/>
  </sheetData>
  <mergeCells count="12">
    <mergeCell ref="AW1:AY2"/>
    <mergeCell ref="T2:W2"/>
    <mergeCell ref="X2:AG2"/>
    <mergeCell ref="AH2:AK2"/>
    <mergeCell ref="AL2:AT2"/>
    <mergeCell ref="AL1:AT1"/>
    <mergeCell ref="AU1:AV2"/>
    <mergeCell ref="A4:J5"/>
    <mergeCell ref="A1:S2"/>
    <mergeCell ref="T1:W1"/>
    <mergeCell ref="X1:AG1"/>
    <mergeCell ref="AH1:AK1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表紙</vt:lpstr>
      <vt:lpstr>改訂履歴</vt:lpstr>
      <vt:lpstr>画面遷移図(ショッピング機能)</vt:lpstr>
      <vt:lpstr>画面遷移図(管理機能)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永田 歩輝</cp:lastModifiedBy>
  <cp:lastPrinted>2014-06-06T06:39:39Z</cp:lastPrinted>
  <dcterms:created xsi:type="dcterms:W3CDTF">2001-12-19T06:26:57Z</dcterms:created>
  <dcterms:modified xsi:type="dcterms:W3CDTF">2024-10-08T01:01:41Z</dcterms:modified>
</cp:coreProperties>
</file>