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 codeName="ThisWorkbook"/>
  <xr:revisionPtr revIDLastSave="223" documentId="8_{90E58032-956C-4E9C-9C71-84D9E23ACC23}" xr6:coauthVersionLast="47" xr6:coauthVersionMax="47" xr10:uidLastSave="{5CDF4CC8-BAF0-4CE5-979D-119E71111B5A}"/>
  <bookViews>
    <workbookView xWindow="-120" yWindow="-120" windowWidth="29040" windowHeight="16440" xr2:uid="{00000000-000D-0000-FFFF-FFFF00000000}"/>
  </bookViews>
  <sheets>
    <sheet name="To Do List" sheetId="1" r:id="rId1"/>
  </sheets>
  <definedNames>
    <definedName name="HighlightActivities">'To Do List'!$G$5</definedName>
    <definedName name="lstToDoHighlights">#REF!</definedName>
    <definedName name="_xlnm.Print_Area" localSheetId="0">'To Do List'!$A$1:$H$22</definedName>
    <definedName name="Print_Area_Reset">OFFSET('To Do List'!$A:$H,0,0,COUNTA('To Do List'!$B:$B)+5)</definedName>
    <definedName name="valHEnd">#REF!</definedName>
    <definedName name="valHSta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</calcChain>
</file>

<file path=xl/sharedStrings.xml><?xml version="1.0" encoding="utf-8"?>
<sst xmlns="http://schemas.openxmlformats.org/spreadsheetml/2006/main" count="50" uniqueCount="33">
  <si>
    <t xml:space="preserve"> </t>
  </si>
  <si>
    <t>Deadline:</t>
  </si>
  <si>
    <t>Activity</t>
  </si>
  <si>
    <t>Due By</t>
  </si>
  <si>
    <t>Owner</t>
  </si>
  <si>
    <t>Done</t>
  </si>
  <si>
    <t>Progress</t>
  </si>
  <si>
    <t>Notes</t>
  </si>
  <si>
    <t>Team Formation</t>
  </si>
  <si>
    <t>All</t>
  </si>
  <si>
    <t>YES</t>
  </si>
  <si>
    <t>Team of 3 formed</t>
  </si>
  <si>
    <t>Project Proposal</t>
  </si>
  <si>
    <t>Literature Review</t>
  </si>
  <si>
    <t>Diabetic Retinopathy Prediction</t>
  </si>
  <si>
    <t>Tanay</t>
  </si>
  <si>
    <t>Project Topic</t>
  </si>
  <si>
    <t>CS5100: Foundations of AI</t>
  </si>
  <si>
    <t>Ayush</t>
  </si>
  <si>
    <t>GitHub Repo Created</t>
  </si>
  <si>
    <t>Workflow/Pipeline Created</t>
  </si>
  <si>
    <t xml:space="preserve">Draft 1
https://lucid.app/lucidchart/0df6059f-298e-4b5b-8d02-86673c52783e/edit?viewport_loc=-172%2C6%2C2319%2C1178%2C0_0&amp;invitationId=inv_324a9058-0953-481d-8b3b-4fa267789363 </t>
  </si>
  <si>
    <t>GitHub Repo will be managed by Ayush. 
https://github.com/ayumahapat0/diabetic_retinopathy_prediction
Access given to each member</t>
  </si>
  <si>
    <t>Image Pre-Processing</t>
  </si>
  <si>
    <t>Data Splitting</t>
  </si>
  <si>
    <t>Keith</t>
  </si>
  <si>
    <t>First Progress Report</t>
  </si>
  <si>
    <t>Final Submission - Code</t>
  </si>
  <si>
    <t>Final Submission - Paper</t>
  </si>
  <si>
    <t>Introduction, Methods, Results, Conclusions, and Works cited</t>
  </si>
  <si>
    <t xml:space="preserve">Final Progress Report </t>
  </si>
  <si>
    <t>The final progress report is due two weeks before the final submission. 
For the code portion, please submit all code as it currently stands. 
For the written portion, write a (brief) description of what you have already completed and what more you plan to do before the final submission.</t>
  </si>
  <si>
    <t>The first progress report is due roughly one month before the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</si>
</sst>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(&quot;$&quot;* #,##0.00_);_(&quot;$&quot;* \(#,##0.00\);_(&quot;$&quot;* &quot;-&quot;??_);_(@_)"/>
    <numFmt numFmtId="165" formatCode="&quot;$&quot;#,##0.00"/>
  </numFmts>
  <fonts count="9" x14ac:knownFonts="1">
    <font>
      <sz val="10"/>
      <color theme="1"/>
      <name val="Tahoma"/>
      <family val="2"/>
      <scheme val="minor"/>
    </font>
    <font>
      <sz val="12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b/>
      <sz val="22"/>
      <color theme="0"/>
      <name val="Posterama"/>
      <family val="2"/>
      <scheme val="major"/>
    </font>
    <font>
      <b/>
      <sz val="18"/>
      <color theme="0"/>
      <name val="Posterama"/>
      <family val="1"/>
      <scheme val="major"/>
    </font>
    <font>
      <b/>
      <sz val="12"/>
      <color theme="1"/>
      <name val="Tahoma"/>
      <family val="2"/>
      <scheme val="minor"/>
    </font>
    <font>
      <sz val="48"/>
      <color theme="1"/>
      <name val="Tahoma"/>
      <family val="2"/>
      <scheme val="minor"/>
    </font>
    <font>
      <sz val="48"/>
      <color theme="1"/>
      <name val="Posterama"/>
      <family val="2"/>
      <scheme val="major"/>
    </font>
    <font>
      <b/>
      <sz val="18"/>
      <color theme="1"/>
      <name val="Tahoma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2" borderId="0" applyNumberFormat="0" applyBorder="0" applyAlignment="0" applyProtection="0"/>
  </cellStyleXfs>
  <cellXfs count="34">
    <xf numFmtId="0" fontId="0" fillId="0" borderId="0" xfId="0"/>
    <xf numFmtId="0" fontId="1" fillId="3" borderId="0" xfId="0" applyFont="1" applyFill="1"/>
    <xf numFmtId="0" fontId="1" fillId="6" borderId="0" xfId="0" applyFont="1" applyFill="1" applyAlignment="1">
      <alignment horizontal="left" vertical="center" indent="1"/>
    </xf>
    <xf numFmtId="0" fontId="1" fillId="7" borderId="0" xfId="0" applyFont="1" applyFill="1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14" fontId="1" fillId="0" borderId="0" xfId="0" applyNumberFormat="1" applyFont="1" applyAlignment="1">
      <alignment horizontal="left" vertical="center" indent="1"/>
    </xf>
    <xf numFmtId="0" fontId="5" fillId="4" borderId="0" xfId="0" applyFont="1" applyFill="1" applyAlignment="1">
      <alignment horizontal="left" indent="1"/>
    </xf>
    <xf numFmtId="0" fontId="1" fillId="4" borderId="0" xfId="0" applyFont="1" applyFill="1"/>
    <xf numFmtId="0" fontId="1" fillId="4" borderId="0" xfId="0" applyFont="1" applyFill="1" applyAlignment="1">
      <alignment vertical="top"/>
    </xf>
    <xf numFmtId="0" fontId="1" fillId="8" borderId="0" xfId="0" applyFont="1" applyFill="1" applyAlignment="1">
      <alignment horizontal="left" vertical="center" indent="1"/>
    </xf>
    <xf numFmtId="14" fontId="1" fillId="6" borderId="0" xfId="0" applyNumberFormat="1" applyFont="1" applyFill="1" applyAlignment="1">
      <alignment horizontal="left" vertical="center" indent="1"/>
    </xf>
    <xf numFmtId="14" fontId="1" fillId="7" borderId="0" xfId="0" applyNumberFormat="1" applyFont="1" applyFill="1" applyAlignment="1">
      <alignment horizontal="left" vertical="center" indent="1"/>
    </xf>
    <xf numFmtId="14" fontId="1" fillId="8" borderId="0" xfId="0" applyNumberFormat="1" applyFont="1" applyFill="1" applyAlignment="1">
      <alignment horizontal="left" vertical="center" indent="1"/>
    </xf>
    <xf numFmtId="0" fontId="1" fillId="0" borderId="0" xfId="0" applyFont="1"/>
    <xf numFmtId="0" fontId="6" fillId="0" borderId="0" xfId="0" applyFont="1"/>
    <xf numFmtId="0" fontId="1" fillId="0" borderId="0" xfId="0" applyFont="1" applyAlignment="1">
      <alignment vertical="center"/>
    </xf>
    <xf numFmtId="0" fontId="1" fillId="7" borderId="0" xfId="0" applyFont="1" applyFill="1" applyAlignment="1">
      <alignment horizontal="left" vertical="center" wrapText="1" indent="1"/>
    </xf>
    <xf numFmtId="0" fontId="1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top"/>
    </xf>
    <xf numFmtId="14" fontId="1" fillId="4" borderId="0" xfId="0" applyNumberFormat="1" applyFont="1" applyFill="1" applyAlignment="1">
      <alignment horizontal="center" vertical="top"/>
    </xf>
    <xf numFmtId="0" fontId="1" fillId="0" borderId="0" xfId="0" applyFont="1" applyAlignment="1">
      <alignment horizontal="center" vertical="center"/>
    </xf>
    <xf numFmtId="165" fontId="1" fillId="6" borderId="0" xfId="1" applyNumberFormat="1" applyFont="1" applyFill="1" applyBorder="1" applyAlignment="1">
      <alignment horizontal="center" vertical="center"/>
    </xf>
    <xf numFmtId="9" fontId="1" fillId="6" borderId="0" xfId="2" applyFont="1" applyFill="1" applyBorder="1" applyAlignment="1">
      <alignment horizontal="center" vertical="center"/>
    </xf>
    <xf numFmtId="165" fontId="1" fillId="7" borderId="0" xfId="1" applyNumberFormat="1" applyFont="1" applyFill="1" applyBorder="1" applyAlignment="1">
      <alignment horizontal="center" vertical="center"/>
    </xf>
    <xf numFmtId="9" fontId="1" fillId="7" borderId="0" xfId="2" applyFont="1" applyFill="1" applyBorder="1" applyAlignment="1">
      <alignment horizontal="center" vertical="center"/>
    </xf>
    <xf numFmtId="165" fontId="1" fillId="8" borderId="0" xfId="1" applyNumberFormat="1" applyFont="1" applyFill="1" applyBorder="1" applyAlignment="1">
      <alignment horizontal="center" vertical="center"/>
    </xf>
    <xf numFmtId="9" fontId="1" fillId="8" borderId="0" xfId="2" applyFont="1" applyFill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7" fillId="5" borderId="0" xfId="3" applyFont="1" applyFill="1" applyBorder="1" applyAlignment="1">
      <alignment horizontal="center" vertical="center"/>
    </xf>
    <xf numFmtId="0" fontId="1" fillId="8" borderId="0" xfId="0" applyFont="1" applyFill="1" applyAlignment="1">
      <alignment horizontal="left" vertical="center" wrapText="1" indent="1"/>
    </xf>
    <xf numFmtId="0" fontId="1" fillId="6" borderId="0" xfId="0" applyFont="1" applyFill="1" applyAlignment="1">
      <alignment horizontal="left" vertical="center" wrapText="1" indent="1"/>
    </xf>
    <xf numFmtId="0" fontId="8" fillId="0" borderId="0" xfId="4" applyFont="1" applyFill="1" applyBorder="1" applyAlignment="1">
      <alignment horizontal="left" vertical="center" indent="1"/>
    </xf>
  </cellXfs>
  <cellStyles count="5">
    <cellStyle name="Currency" xfId="1" builtinId="4"/>
    <cellStyle name="Heading 1" xfId="4" builtinId="16" customBuiltin="1"/>
    <cellStyle name="Normal" xfId="0" builtinId="0" customBuiltin="1"/>
    <cellStyle name="Percent" xfId="2" builtinId="5"/>
    <cellStyle name="Title" xfId="3" builtinId="15" customBuiltin="1"/>
  </cellStyles>
  <dxfs count="14">
    <dxf>
      <font>
        <b/>
        <i val="0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  <alignment horizontal="left" vertical="center" textRotation="0" wrapText="1" indent="1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Tahoma"/>
        <family val="2"/>
        <scheme val="minor"/>
      </font>
    </dxf>
    <dxf>
      <font>
        <b/>
        <i val="0"/>
      </font>
      <fill>
        <patternFill>
          <bgColor theme="8" tint="0.59996337778862885"/>
        </patternFill>
      </fill>
    </dxf>
    <dxf>
      <border>
        <horizontal style="thin">
          <color theme="1" tint="0.499984740745262"/>
        </horizontal>
      </border>
    </dxf>
  </dxfs>
  <tableStyles count="1" defaultTableStyle="Project To Do List" defaultPivotStyle="PivotStyleLight16">
    <tableStyle name="Project To Do List" pivot="0" count="2" xr9:uid="{00000000-0011-0000-FFFF-FFFF00000000}">
      <tableStyleElement type="wholeTable" dxfId="13"/>
      <tableStyleElement type="headerRow" dxfId="1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ToDoList" displayName="tblToDoList" ref="B7:G21" headerRowDxfId="11" dataDxfId="10" totalsRowDxfId="9">
  <autoFilter ref="B7:G21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2" xr3:uid="{00000000-0010-0000-0000-000002000000}" name="Activity" dataDxfId="8"/>
    <tableColumn id="7" xr3:uid="{00000000-0010-0000-0000-000007000000}" name="Due By" dataDxfId="7"/>
    <tableColumn id="4" xr3:uid="{00000000-0010-0000-0000-000004000000}" name="Owner" dataDxfId="6"/>
    <tableColumn id="1" xr3:uid="{00000000-0010-0000-0000-000001000000}" name="Done" dataDxfId="5" totalsRowDxfId="4"/>
    <tableColumn id="6" xr3:uid="{00000000-0010-0000-0000-000006000000}" name="Progress" dataDxfId="2" totalsRowDxfId="3"/>
    <tableColumn id="5" xr3:uid="{00000000-0010-0000-0000-000005000000}" name="Notes" dataDxfId="1"/>
  </tableColumns>
  <tableStyleInfo name="Project To Do List" showFirstColumn="0" showLastColumn="0" showRowStripes="1" showColumnStripes="0"/>
  <extLst>
    <ext xmlns:x14="http://schemas.microsoft.com/office/spreadsheetml/2009/9/main" uri="{504A1905-F514-4f6f-8877-14C23A59335A}">
      <x14:table altText="Project To Do List" altTextSummary="Stores project information such as, Activity, Due By, Budget, % Done, Progress, and Notes."/>
    </ext>
  </extLst>
</table>
</file>

<file path=xl/theme/theme1.xml><?xml version="1.0" encoding="utf-8"?>
<a:theme xmlns:a="http://schemas.openxmlformats.org/drawingml/2006/main" name="Office Theme">
  <a:themeElements>
    <a:clrScheme name="Project To Do List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2DA3B8"/>
      </a:accent1>
      <a:accent2>
        <a:srgbClr val="FFCC00"/>
      </a:accent2>
      <a:accent3>
        <a:srgbClr val="E68102"/>
      </a:accent3>
      <a:accent4>
        <a:srgbClr val="27C760"/>
      </a:accent4>
      <a:accent5>
        <a:srgbClr val="E5629E"/>
      </a:accent5>
      <a:accent6>
        <a:srgbClr val="9D7EBC"/>
      </a:accent6>
      <a:hlink>
        <a:srgbClr val="0072FF"/>
      </a:hlink>
      <a:folHlink>
        <a:srgbClr val="9D7EBC"/>
      </a:folHlink>
    </a:clrScheme>
    <a:fontScheme name="Custom 55">
      <a:majorFont>
        <a:latin typeface="Posterama"/>
        <a:ea typeface=""/>
        <a:cs typeface=""/>
      </a:majorFont>
      <a:minorFont>
        <a:latin typeface="Tahom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79998168889431442"/>
    <pageSetUpPr autoPageBreaks="0" fitToPage="1"/>
  </sheetPr>
  <dimension ref="A1:H105"/>
  <sheetViews>
    <sheetView showGridLines="0" tabSelected="1" topLeftCell="A7" zoomScale="85" zoomScaleNormal="85" workbookViewId="0">
      <selection activeCell="B16" sqref="B16"/>
    </sheetView>
  </sheetViews>
  <sheetFormatPr defaultColWidth="9.140625" defaultRowHeight="18.75" customHeight="1" x14ac:dyDescent="0.2"/>
  <cols>
    <col min="1" max="1" width="6" style="13" customWidth="1"/>
    <col min="2" max="2" width="38.140625" style="4" customWidth="1"/>
    <col min="3" max="3" width="13.85546875" style="5" bestFit="1" customWidth="1"/>
    <col min="4" max="4" width="15.7109375" style="29" customWidth="1"/>
    <col min="5" max="6" width="15.7109375" style="22" customWidth="1"/>
    <col min="7" max="7" width="120.7109375" style="4" customWidth="1"/>
    <col min="8" max="8" width="6" style="13" customWidth="1"/>
    <col min="9" max="16384" width="9.140625" style="13"/>
  </cols>
  <sheetData>
    <row r="1" spans="1:8" ht="30" customHeight="1" x14ac:dyDescent="0.2">
      <c r="B1" s="13"/>
      <c r="C1" s="13"/>
      <c r="D1" s="17"/>
      <c r="E1" s="17"/>
      <c r="F1" s="17"/>
      <c r="G1" s="13"/>
      <c r="H1" s="13" t="s">
        <v>0</v>
      </c>
    </row>
    <row r="2" spans="1:8" s="14" customFormat="1" ht="99.95" customHeight="1" x14ac:dyDescent="0.7">
      <c r="B2" s="30" t="s">
        <v>17</v>
      </c>
      <c r="C2" s="30"/>
      <c r="D2" s="30"/>
      <c r="E2" s="30"/>
      <c r="F2" s="30"/>
      <c r="G2" s="30"/>
    </row>
    <row r="3" spans="1:8" ht="26.1" customHeight="1" x14ac:dyDescent="0.2">
      <c r="B3" s="13"/>
      <c r="C3" s="13"/>
      <c r="D3" s="17"/>
      <c r="E3" s="17"/>
      <c r="F3" s="17"/>
      <c r="G3" s="13"/>
    </row>
    <row r="4" spans="1:8" ht="30" customHeight="1" x14ac:dyDescent="0.2">
      <c r="B4" s="19" t="s">
        <v>1</v>
      </c>
      <c r="C4" s="7"/>
      <c r="D4" s="18"/>
      <c r="E4" s="19"/>
      <c r="F4" s="18"/>
      <c r="G4" s="6"/>
    </row>
    <row r="5" spans="1:8" s="15" customFormat="1" ht="30" customHeight="1" x14ac:dyDescent="0.2">
      <c r="B5" s="21">
        <v>46128</v>
      </c>
      <c r="C5" s="8"/>
      <c r="D5" s="20"/>
      <c r="E5" s="21"/>
      <c r="F5" s="20"/>
      <c r="G5" s="6"/>
    </row>
    <row r="6" spans="1:8" s="15" customFormat="1" ht="60.95" customHeight="1" x14ac:dyDescent="0.2">
      <c r="B6" s="33" t="s">
        <v>14</v>
      </c>
      <c r="C6" s="13"/>
      <c r="D6" s="17"/>
      <c r="E6" s="17"/>
      <c r="F6" s="17"/>
      <c r="G6" s="13"/>
    </row>
    <row r="7" spans="1:8" ht="30" customHeight="1" x14ac:dyDescent="0.2">
      <c r="A7" s="1"/>
      <c r="B7" s="4" t="s">
        <v>2</v>
      </c>
      <c r="C7" s="4" t="s">
        <v>3</v>
      </c>
      <c r="D7" s="22" t="s">
        <v>4</v>
      </c>
      <c r="E7" s="22" t="s">
        <v>5</v>
      </c>
      <c r="F7" s="22" t="s">
        <v>6</v>
      </c>
      <c r="G7" s="4" t="s">
        <v>7</v>
      </c>
      <c r="H7" s="13" t="s">
        <v>0</v>
      </c>
    </row>
    <row r="8" spans="1:8" ht="30" customHeight="1" x14ac:dyDescent="0.2">
      <c r="A8" s="1"/>
      <c r="B8" s="2" t="s">
        <v>8</v>
      </c>
      <c r="C8" s="10">
        <v>46057</v>
      </c>
      <c r="D8" s="23" t="s">
        <v>9</v>
      </c>
      <c r="E8" s="24" t="s">
        <v>10</v>
      </c>
      <c r="F8" s="24">
        <v>1</v>
      </c>
      <c r="G8" s="32" t="s">
        <v>11</v>
      </c>
    </row>
    <row r="9" spans="1:8" ht="30" customHeight="1" x14ac:dyDescent="0.2">
      <c r="A9" s="1"/>
      <c r="B9" s="2" t="s">
        <v>16</v>
      </c>
      <c r="C9" s="10">
        <v>46057</v>
      </c>
      <c r="D9" s="23" t="s">
        <v>9</v>
      </c>
      <c r="E9" s="24" t="s">
        <v>10</v>
      </c>
      <c r="F9" s="24">
        <v>1</v>
      </c>
      <c r="G9" s="32" t="s">
        <v>14</v>
      </c>
    </row>
    <row r="10" spans="1:8" ht="30" customHeight="1" x14ac:dyDescent="0.2">
      <c r="A10" s="1"/>
      <c r="B10" s="2" t="s">
        <v>12</v>
      </c>
      <c r="C10" s="10">
        <v>46057</v>
      </c>
      <c r="D10" s="23" t="s">
        <v>15</v>
      </c>
      <c r="E10" s="24" t="s">
        <v>10</v>
      </c>
      <c r="F10" s="24">
        <v>1</v>
      </c>
      <c r="G10" s="32"/>
    </row>
    <row r="11" spans="1:8" ht="30" customHeight="1" x14ac:dyDescent="0.2">
      <c r="A11" s="1"/>
      <c r="B11" s="2" t="s">
        <v>13</v>
      </c>
      <c r="C11" s="10">
        <v>46079</v>
      </c>
      <c r="D11" s="23" t="s">
        <v>15</v>
      </c>
      <c r="E11" s="24" t="s">
        <v>10</v>
      </c>
      <c r="F11" s="24">
        <v>1</v>
      </c>
      <c r="G11" s="32"/>
    </row>
    <row r="12" spans="1:8" ht="30" customHeight="1" x14ac:dyDescent="0.2">
      <c r="A12" s="1"/>
      <c r="B12" s="3" t="s">
        <v>19</v>
      </c>
      <c r="C12" s="11">
        <v>46091</v>
      </c>
      <c r="D12" s="25" t="s">
        <v>18</v>
      </c>
      <c r="E12" s="26" t="s">
        <v>10</v>
      </c>
      <c r="F12" s="26">
        <v>1</v>
      </c>
      <c r="G12" s="16" t="s">
        <v>22</v>
      </c>
    </row>
    <row r="13" spans="1:8" ht="30" customHeight="1" x14ac:dyDescent="0.2">
      <c r="A13" s="1"/>
      <c r="B13" s="3" t="s">
        <v>20</v>
      </c>
      <c r="C13" s="11">
        <v>46091</v>
      </c>
      <c r="D13" s="25" t="s">
        <v>18</v>
      </c>
      <c r="E13" s="26" t="s">
        <v>10</v>
      </c>
      <c r="F13" s="26">
        <v>0.5</v>
      </c>
      <c r="G13" s="16" t="s">
        <v>21</v>
      </c>
    </row>
    <row r="14" spans="1:8" ht="30" customHeight="1" x14ac:dyDescent="0.2">
      <c r="A14" s="1"/>
      <c r="B14" s="3" t="s">
        <v>23</v>
      </c>
      <c r="C14" s="11">
        <v>46092</v>
      </c>
      <c r="D14" s="25" t="s">
        <v>25</v>
      </c>
      <c r="E14" s="26" t="s">
        <v>10</v>
      </c>
      <c r="F14" s="26">
        <v>1</v>
      </c>
      <c r="G14" s="16"/>
    </row>
    <row r="15" spans="1:8" ht="30" customHeight="1" x14ac:dyDescent="0.2">
      <c r="A15" s="1"/>
      <c r="B15" s="3" t="s">
        <v>24</v>
      </c>
      <c r="C15" s="11">
        <v>46092</v>
      </c>
      <c r="D15" s="25" t="s">
        <v>15</v>
      </c>
      <c r="E15" s="26" t="s">
        <v>10</v>
      </c>
      <c r="F15" s="26">
        <v>1</v>
      </c>
      <c r="G15" s="16"/>
    </row>
    <row r="16" spans="1:8" ht="30" customHeight="1" x14ac:dyDescent="0.2">
      <c r="A16" s="1"/>
      <c r="B16" s="3"/>
      <c r="C16" s="11"/>
      <c r="D16" s="25"/>
      <c r="E16" s="26"/>
      <c r="F16" s="26"/>
      <c r="G16" s="16"/>
    </row>
    <row r="17" spans="1:7" ht="30" customHeight="1" x14ac:dyDescent="0.2">
      <c r="A17" s="1"/>
      <c r="B17" s="3"/>
      <c r="C17" s="11"/>
      <c r="D17" s="25"/>
      <c r="E17" s="26"/>
      <c r="F17" s="26"/>
      <c r="G17" s="16"/>
    </row>
    <row r="18" spans="1:7" ht="30" customHeight="1" x14ac:dyDescent="0.2">
      <c r="A18" s="1"/>
      <c r="B18" s="3" t="s">
        <v>26</v>
      </c>
      <c r="C18" s="11">
        <v>46093</v>
      </c>
      <c r="D18" s="25" t="s">
        <v>18</v>
      </c>
      <c r="E18" s="26"/>
      <c r="F18" s="26">
        <v>0.4</v>
      </c>
      <c r="G18" s="16" t="s">
        <v>32</v>
      </c>
    </row>
    <row r="19" spans="1:7" ht="60" x14ac:dyDescent="0.2">
      <c r="A19" s="1"/>
      <c r="B19" s="9" t="s">
        <v>30</v>
      </c>
      <c r="C19" s="12">
        <f>C20-14</f>
        <v>46097</v>
      </c>
      <c r="D19" s="27" t="s">
        <v>9</v>
      </c>
      <c r="E19" s="28"/>
      <c r="F19" s="28">
        <v>0</v>
      </c>
      <c r="G19" s="31" t="s">
        <v>31</v>
      </c>
    </row>
    <row r="20" spans="1:7" ht="30" customHeight="1" x14ac:dyDescent="0.2">
      <c r="A20" s="1"/>
      <c r="B20" s="9" t="s">
        <v>27</v>
      </c>
      <c r="C20" s="12">
        <v>46111</v>
      </c>
      <c r="D20" s="27" t="s">
        <v>9</v>
      </c>
      <c r="E20" s="28"/>
      <c r="F20" s="28">
        <v>0</v>
      </c>
      <c r="G20" s="31"/>
    </row>
    <row r="21" spans="1:7" ht="30" customHeight="1" x14ac:dyDescent="0.2">
      <c r="A21" s="1"/>
      <c r="B21" s="9" t="s">
        <v>28</v>
      </c>
      <c r="C21" s="12">
        <v>46111</v>
      </c>
      <c r="D21" s="27" t="s">
        <v>9</v>
      </c>
      <c r="E21" s="28"/>
      <c r="F21" s="28">
        <v>0</v>
      </c>
      <c r="G21" s="31" t="s">
        <v>29</v>
      </c>
    </row>
    <row r="22" spans="1:7" ht="30" customHeight="1" x14ac:dyDescent="0.2"/>
    <row r="23" spans="1:7" ht="30" customHeight="1" x14ac:dyDescent="0.2"/>
    <row r="24" spans="1:7" ht="30" customHeight="1" x14ac:dyDescent="0.2"/>
    <row r="25" spans="1:7" ht="30" customHeight="1" x14ac:dyDescent="0.2"/>
    <row r="26" spans="1:7" ht="30" customHeight="1" x14ac:dyDescent="0.2"/>
    <row r="27" spans="1:7" ht="30" customHeight="1" x14ac:dyDescent="0.2"/>
    <row r="28" spans="1:7" ht="30" customHeight="1" x14ac:dyDescent="0.2"/>
    <row r="29" spans="1:7" ht="30" customHeight="1" x14ac:dyDescent="0.2"/>
    <row r="30" spans="1:7" ht="30" customHeight="1" x14ac:dyDescent="0.2"/>
    <row r="31" spans="1:7" ht="30" customHeight="1" x14ac:dyDescent="0.2"/>
    <row r="32" spans="1:7" ht="30" customHeight="1" x14ac:dyDescent="0.2"/>
    <row r="33" ht="30" customHeight="1" x14ac:dyDescent="0.2"/>
    <row r="34" ht="30" customHeight="1" x14ac:dyDescent="0.2"/>
    <row r="35" ht="30" customHeight="1" x14ac:dyDescent="0.2"/>
    <row r="36" ht="30" customHeight="1" x14ac:dyDescent="0.2"/>
    <row r="37" ht="30" customHeight="1" x14ac:dyDescent="0.2"/>
    <row r="38" ht="30" customHeight="1" x14ac:dyDescent="0.2"/>
    <row r="39" ht="30" customHeight="1" x14ac:dyDescent="0.2"/>
    <row r="40" ht="30" customHeight="1" x14ac:dyDescent="0.2"/>
    <row r="41" ht="30" customHeight="1" x14ac:dyDescent="0.2"/>
    <row r="42" ht="30" customHeight="1" x14ac:dyDescent="0.2"/>
    <row r="43" ht="30" customHeight="1" x14ac:dyDescent="0.2"/>
    <row r="44" ht="30" customHeight="1" x14ac:dyDescent="0.2"/>
    <row r="45" ht="30" customHeight="1" x14ac:dyDescent="0.2"/>
    <row r="46" ht="30" customHeight="1" x14ac:dyDescent="0.2"/>
    <row r="47" ht="30" customHeight="1" x14ac:dyDescent="0.2"/>
    <row r="48" ht="30" customHeight="1" x14ac:dyDescent="0.2"/>
    <row r="49" ht="30" customHeight="1" x14ac:dyDescent="0.2"/>
    <row r="50" ht="30" customHeight="1" x14ac:dyDescent="0.2"/>
    <row r="51" ht="30" customHeight="1" x14ac:dyDescent="0.2"/>
    <row r="52" ht="30" customHeight="1" x14ac:dyDescent="0.2"/>
    <row r="53" ht="30" customHeight="1" x14ac:dyDescent="0.2"/>
    <row r="54" ht="30" customHeight="1" x14ac:dyDescent="0.2"/>
    <row r="55" ht="30" customHeight="1" x14ac:dyDescent="0.2"/>
    <row r="56" ht="30" customHeight="1" x14ac:dyDescent="0.2"/>
    <row r="57" ht="30" customHeight="1" x14ac:dyDescent="0.2"/>
    <row r="58" ht="30" customHeight="1" x14ac:dyDescent="0.2"/>
    <row r="59" ht="30" customHeight="1" x14ac:dyDescent="0.2"/>
    <row r="60" ht="30" customHeight="1" x14ac:dyDescent="0.2"/>
    <row r="61" ht="30" customHeight="1" x14ac:dyDescent="0.2"/>
    <row r="62" ht="30" customHeight="1" x14ac:dyDescent="0.2"/>
    <row r="63" ht="30" customHeight="1" x14ac:dyDescent="0.2"/>
    <row r="64" ht="30" customHeight="1" x14ac:dyDescent="0.2"/>
    <row r="65" ht="30" customHeight="1" x14ac:dyDescent="0.2"/>
    <row r="66" ht="30" customHeight="1" x14ac:dyDescent="0.2"/>
    <row r="67" ht="30" customHeight="1" x14ac:dyDescent="0.2"/>
    <row r="68" ht="30" customHeight="1" x14ac:dyDescent="0.2"/>
    <row r="69" ht="30" customHeight="1" x14ac:dyDescent="0.2"/>
    <row r="70" ht="30" customHeight="1" x14ac:dyDescent="0.2"/>
    <row r="71" ht="30" customHeight="1" x14ac:dyDescent="0.2"/>
    <row r="72" ht="30" customHeight="1" x14ac:dyDescent="0.2"/>
    <row r="73" ht="30" customHeight="1" x14ac:dyDescent="0.2"/>
    <row r="74" ht="30" customHeight="1" x14ac:dyDescent="0.2"/>
    <row r="75" ht="30" customHeight="1" x14ac:dyDescent="0.2"/>
    <row r="76" ht="30" customHeight="1" x14ac:dyDescent="0.2"/>
    <row r="77" ht="30" customHeight="1" x14ac:dyDescent="0.2"/>
    <row r="78" ht="30" customHeight="1" x14ac:dyDescent="0.2"/>
    <row r="79" ht="30" customHeight="1" x14ac:dyDescent="0.2"/>
    <row r="80" ht="30" customHeight="1" x14ac:dyDescent="0.2"/>
    <row r="81" ht="30" customHeight="1" x14ac:dyDescent="0.2"/>
    <row r="82" ht="30" customHeight="1" x14ac:dyDescent="0.2"/>
    <row r="83" ht="30" customHeight="1" x14ac:dyDescent="0.2"/>
    <row r="84" ht="30" customHeight="1" x14ac:dyDescent="0.2"/>
    <row r="85" ht="30" customHeight="1" x14ac:dyDescent="0.2"/>
    <row r="86" ht="30" customHeight="1" x14ac:dyDescent="0.2"/>
    <row r="87" ht="30" customHeight="1" x14ac:dyDescent="0.2"/>
    <row r="88" ht="30" customHeight="1" x14ac:dyDescent="0.2"/>
    <row r="89" ht="30" customHeight="1" x14ac:dyDescent="0.2"/>
    <row r="90" ht="30" customHeight="1" x14ac:dyDescent="0.2"/>
    <row r="91" ht="30" customHeight="1" x14ac:dyDescent="0.2"/>
    <row r="92" ht="30" customHeight="1" x14ac:dyDescent="0.2"/>
    <row r="93" ht="30" customHeight="1" x14ac:dyDescent="0.2"/>
    <row r="94" ht="30" customHeight="1" x14ac:dyDescent="0.2"/>
    <row r="95" ht="30" customHeight="1" x14ac:dyDescent="0.2"/>
    <row r="96" ht="30" customHeight="1" x14ac:dyDescent="0.2"/>
    <row r="97" ht="30" customHeight="1" x14ac:dyDescent="0.2"/>
    <row r="98" ht="30" customHeight="1" x14ac:dyDescent="0.2"/>
    <row r="99" ht="30" customHeight="1" x14ac:dyDescent="0.2"/>
    <row r="100" ht="30" customHeight="1" x14ac:dyDescent="0.2"/>
    <row r="101" ht="30" customHeight="1" x14ac:dyDescent="0.2"/>
    <row r="102" ht="30" customHeight="1" x14ac:dyDescent="0.2"/>
    <row r="103" ht="30" customHeight="1" x14ac:dyDescent="0.2"/>
    <row r="104" ht="30" customHeight="1" x14ac:dyDescent="0.2"/>
    <row r="105" ht="30" customHeight="1" x14ac:dyDescent="0.2"/>
  </sheetData>
  <mergeCells count="1">
    <mergeCell ref="B2:G2"/>
  </mergeCells>
  <conditionalFormatting sqref="B8:G21">
    <cfRule type="expression" dxfId="0" priority="2">
      <formula>AND($C8&gt;=valHStart, $C8&lt;=valHEnd)</formula>
    </cfRule>
  </conditionalFormatting>
  <printOptions horizontalCentered="1"/>
  <pageMargins left="0.25" right="0.25" top="0.75" bottom="0.75" header="0.3" footer="0.3"/>
  <pageSetup scale="68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8" ma:contentTypeDescription="Create a new document." ma:contentTypeScope="" ma:versionID="60f5a4f2d2b0abadcf532d48ebf9cb7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7dd78129e6a1811f84807ad11c65153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8C02396-02E5-4855-9EEB-E6D78D6179A2}">
  <ds:schemaRefs>
    <ds:schemaRef ds:uri="http://purl.org/dc/elements/1.1/"/>
    <ds:schemaRef ds:uri="http://www.w3.org/XML/1998/namespace"/>
    <ds:schemaRef ds:uri="http://schemas.microsoft.com/sharepoint/v3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2006/metadata/properties"/>
    <ds:schemaRef ds:uri="230e9df3-be65-4c73-a93b-d1236ebd677e"/>
    <ds:schemaRef ds:uri="http://schemas.microsoft.com/office/infopath/2007/PartnerControls"/>
    <ds:schemaRef ds:uri="16c05727-aa75-4e4a-9b5f-8a80a1165891"/>
    <ds:schemaRef ds:uri="71af3243-3dd4-4a8d-8c0d-dd76da1f02a5"/>
  </ds:schemaRefs>
</ds:datastoreItem>
</file>

<file path=customXml/itemProps2.xml><?xml version="1.0" encoding="utf-8"?>
<ds:datastoreItem xmlns:ds="http://schemas.openxmlformats.org/officeDocument/2006/customXml" ds:itemID="{AFC58ABA-4870-4323-82D0-EF10BC9FA681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6FDD323-8E7B-49B7-A576-85D534BC045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TM02930042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To Do List</vt:lpstr>
      <vt:lpstr>HighlightActivities</vt:lpstr>
      <vt:lpstr>'To Do List'!Print_Area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2023-10-05T14:48:00Z</dcterms:created>
  <dcterms:modified xsi:type="dcterms:W3CDTF">2026-03-13T23:08:16Z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  <property fmtid="{D5CDD505-2E9C-101B-9397-08002B2CF9AE}" pid="3" name="MediaServiceImageTags">
    <vt:lpwstr/>
  </property>
</Properties>
</file>