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ivot_Analysis" sheetId="2" state="visible" r:id="rId2"/>
    <sheet xmlns:r="http://schemas.openxmlformats.org/officeDocument/2006/relationships" name="Campaign_Analysis" sheetId="3" state="visible" r:id="rId3"/>
    <sheet xmlns:r="http://schemas.openxmlformats.org/officeDocument/2006/relationships" name="Customer_Analysi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im_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  <color rgb="001F4E78"/>
      <sz val="16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'Pivot_Analysis'!N3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'Pivot_Analysis'!$A$4:$A$12</f>
            </numRef>
          </cat>
          <val>
            <numRef>
              <f>'Pivot_Analysis'!$N$4:$N$12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2" customWidth="1" min="4" max="4"/>
    <col width="12" customWidth="1" min="5" max="5"/>
    <col width="15" customWidth="1" min="6" max="6"/>
    <col width="20" customWidth="1" min="7" max="7"/>
    <col width="25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FinSight — Raw Transaction Sample (synthetic)</t>
        </is>
      </c>
    </row>
    <row r="3">
      <c r="A3" s="2" t="inlineStr">
        <is>
          <t>transaction_id</t>
        </is>
      </c>
      <c r="B3" s="2" t="inlineStr">
        <is>
          <t>customer_id</t>
        </is>
      </c>
      <c r="C3" s="2" t="inlineStr">
        <is>
          <t>transaction_date</t>
        </is>
      </c>
      <c r="D3" s="2" t="inlineStr">
        <is>
          <t>month</t>
        </is>
      </c>
      <c r="E3" s="2" t="inlineStr">
        <is>
          <t>category</t>
        </is>
      </c>
      <c r="F3" s="2" t="inlineStr">
        <is>
          <t>merchant_name</t>
        </is>
      </c>
      <c r="G3" s="2" t="inlineStr">
        <is>
          <t>transaction_amount</t>
        </is>
      </c>
      <c r="H3" s="2" t="inlineStr">
        <is>
          <t>is_campaign_transaction</t>
        </is>
      </c>
      <c r="I3" s="2" t="inlineStr">
        <is>
          <t>income_band</t>
        </is>
      </c>
      <c r="J3" s="2" t="inlineStr">
        <is>
          <t>rfm_segment</t>
        </is>
      </c>
      <c r="K3" s="2" t="inlineStr">
        <is>
          <t>city</t>
        </is>
      </c>
    </row>
    <row r="4">
      <c r="A4" t="inlineStr">
        <is>
          <t>T00010399</t>
        </is>
      </c>
      <c r="B4" t="inlineStr">
        <is>
          <t>C01478</t>
        </is>
      </c>
      <c r="C4" t="inlineStr">
        <is>
          <t>2025-08-03</t>
        </is>
      </c>
      <c r="D4" t="inlineStr">
        <is>
          <t>2025-08</t>
        </is>
      </c>
      <c r="E4" t="inlineStr">
        <is>
          <t>Entertainment</t>
        </is>
      </c>
      <c r="F4" t="inlineStr">
        <is>
          <t>Entertainment Medium #056</t>
        </is>
      </c>
      <c r="G4" t="n">
        <v>2336.76</v>
      </c>
      <c r="H4" t="n">
        <v>0</v>
      </c>
      <c r="I4" t="inlineStr">
        <is>
          <t>High</t>
        </is>
      </c>
      <c r="J4" t="inlineStr">
        <is>
          <t>High Value</t>
        </is>
      </c>
      <c r="K4" t="inlineStr">
        <is>
          <t>Jaipur</t>
        </is>
      </c>
    </row>
    <row r="5">
      <c r="A5" t="inlineStr">
        <is>
          <t>T00013726</t>
        </is>
      </c>
      <c r="B5" t="inlineStr">
        <is>
          <t>C01288</t>
        </is>
      </c>
      <c r="C5" t="inlineStr">
        <is>
          <t>2025-08-04</t>
        </is>
      </c>
      <c r="D5" t="inlineStr">
        <is>
          <t>2025-08</t>
        </is>
      </c>
      <c r="E5" t="inlineStr">
        <is>
          <t>Dining</t>
        </is>
      </c>
      <c r="F5" t="inlineStr">
        <is>
          <t>Dining Medium #005</t>
        </is>
      </c>
      <c r="G5" t="n">
        <v>1146.53</v>
      </c>
      <c r="H5" t="n">
        <v>0</v>
      </c>
      <c r="I5" t="inlineStr">
        <is>
          <t>Lower-Mid</t>
        </is>
      </c>
      <c r="J5" t="inlineStr">
        <is>
          <t>Regular</t>
        </is>
      </c>
      <c r="K5" t="inlineStr">
        <is>
          <t>Kolkata</t>
        </is>
      </c>
    </row>
    <row r="6">
      <c r="A6" t="inlineStr">
        <is>
          <t>T00012719</t>
        </is>
      </c>
      <c r="B6" t="inlineStr">
        <is>
          <t>C00887</t>
        </is>
      </c>
      <c r="C6" t="inlineStr">
        <is>
          <t>2025-08-05</t>
        </is>
      </c>
      <c r="D6" t="inlineStr">
        <is>
          <t>2025-08</t>
        </is>
      </c>
      <c r="E6" t="inlineStr">
        <is>
          <t>Dining</t>
        </is>
      </c>
      <c r="F6" t="inlineStr">
        <is>
          <t>Dining Small #043</t>
        </is>
      </c>
      <c r="G6" t="n">
        <v>1018.65</v>
      </c>
      <c r="H6" t="n">
        <v>0</v>
      </c>
      <c r="I6" t="inlineStr">
        <is>
          <t>Lower-Mid</t>
        </is>
      </c>
      <c r="J6" t="inlineStr">
        <is>
          <t>High Value</t>
        </is>
      </c>
      <c r="K6" t="inlineStr">
        <is>
          <t>Bengaluru</t>
        </is>
      </c>
    </row>
    <row r="7">
      <c r="A7" t="inlineStr">
        <is>
          <t>T00018888</t>
        </is>
      </c>
      <c r="B7" t="inlineStr">
        <is>
          <t>C00958</t>
        </is>
      </c>
      <c r="C7" t="inlineStr">
        <is>
          <t>2025-08-06</t>
        </is>
      </c>
      <c r="D7" t="inlineStr">
        <is>
          <t>2025-08</t>
        </is>
      </c>
      <c r="E7" t="inlineStr">
        <is>
          <t>Dining</t>
        </is>
      </c>
      <c r="F7" t="inlineStr">
        <is>
          <t>Dining Medium #038</t>
        </is>
      </c>
      <c r="G7" t="n">
        <v>809.9299999999999</v>
      </c>
      <c r="H7" t="n">
        <v>0</v>
      </c>
      <c r="I7" t="inlineStr">
        <is>
          <t>Mid</t>
        </is>
      </c>
      <c r="J7" t="inlineStr">
        <is>
          <t>High Value</t>
        </is>
      </c>
      <c r="K7" t="inlineStr">
        <is>
          <t>Kochi</t>
        </is>
      </c>
    </row>
    <row r="8">
      <c r="A8" t="inlineStr">
        <is>
          <t>T00015877</t>
        </is>
      </c>
      <c r="B8" t="inlineStr">
        <is>
          <t>C01422</t>
        </is>
      </c>
      <c r="C8" t="inlineStr">
        <is>
          <t>2025-08-08</t>
        </is>
      </c>
      <c r="D8" t="inlineStr">
        <is>
          <t>2025-08</t>
        </is>
      </c>
      <c r="E8" t="inlineStr">
        <is>
          <t>Entertainment</t>
        </is>
      </c>
      <c r="F8" t="inlineStr">
        <is>
          <t>Entertainment Medium #056</t>
        </is>
      </c>
      <c r="G8" t="n">
        <v>1818.69</v>
      </c>
      <c r="H8" t="n">
        <v>0</v>
      </c>
      <c r="I8" t="inlineStr">
        <is>
          <t>Mid</t>
        </is>
      </c>
      <c r="J8" t="inlineStr">
        <is>
          <t>High Value</t>
        </is>
      </c>
      <c r="K8" t="inlineStr">
        <is>
          <t>Hyderabad</t>
        </is>
      </c>
    </row>
    <row r="9">
      <c r="A9" t="inlineStr">
        <is>
          <t>T00003925</t>
        </is>
      </c>
      <c r="B9" t="inlineStr">
        <is>
          <t>C01284</t>
        </is>
      </c>
      <c r="C9" t="inlineStr">
        <is>
          <t>2025-08-09</t>
        </is>
      </c>
      <c r="D9" t="inlineStr">
        <is>
          <t>2025-08</t>
        </is>
      </c>
      <c r="E9" t="inlineStr">
        <is>
          <t>Dining</t>
        </is>
      </c>
      <c r="F9" t="inlineStr">
        <is>
          <t>Dining Small #043</t>
        </is>
      </c>
      <c r="G9" t="n">
        <v>2424.37</v>
      </c>
      <c r="H9" t="n">
        <v>0</v>
      </c>
      <c r="I9" t="inlineStr">
        <is>
          <t>Mid</t>
        </is>
      </c>
      <c r="J9" t="inlineStr">
        <is>
          <t>High Value</t>
        </is>
      </c>
      <c r="K9" t="inlineStr">
        <is>
          <t>Chennai</t>
        </is>
      </c>
    </row>
    <row r="10">
      <c r="A10" t="inlineStr">
        <is>
          <t>T00004773</t>
        </is>
      </c>
      <c r="B10" t="inlineStr">
        <is>
          <t>C00754</t>
        </is>
      </c>
      <c r="C10" t="inlineStr">
        <is>
          <t>2025-08-12</t>
        </is>
      </c>
      <c r="D10" t="inlineStr">
        <is>
          <t>2025-08</t>
        </is>
      </c>
      <c r="E10" t="inlineStr">
        <is>
          <t>Dining</t>
        </is>
      </c>
      <c r="F10" t="inlineStr">
        <is>
          <t>Dining Medium #005</t>
        </is>
      </c>
      <c r="G10" t="n">
        <v>1145.77</v>
      </c>
      <c r="H10" t="n">
        <v>0</v>
      </c>
      <c r="I10" t="inlineStr">
        <is>
          <t>Mid</t>
        </is>
      </c>
      <c r="J10" t="inlineStr">
        <is>
          <t>High Value</t>
        </is>
      </c>
      <c r="K10" t="inlineStr">
        <is>
          <t>Ahmedabad</t>
        </is>
      </c>
    </row>
    <row r="11">
      <c r="A11" t="inlineStr">
        <is>
          <t>T00017232</t>
        </is>
      </c>
      <c r="B11" t="inlineStr">
        <is>
          <t>C00642</t>
        </is>
      </c>
      <c r="C11" t="inlineStr">
        <is>
          <t>2025-08-13</t>
        </is>
      </c>
      <c r="D11" t="inlineStr">
        <is>
          <t>2025-08</t>
        </is>
      </c>
      <c r="E11" t="inlineStr">
        <is>
          <t>Fuel</t>
        </is>
      </c>
      <c r="F11" t="inlineStr">
        <is>
          <t>Dining Small #004</t>
        </is>
      </c>
      <c r="G11" t="n">
        <v>2247.61</v>
      </c>
      <c r="H11" t="n">
        <v>0</v>
      </c>
      <c r="I11" t="inlineStr">
        <is>
          <t>Upper-Mid</t>
        </is>
      </c>
      <c r="J11" t="inlineStr">
        <is>
          <t>High Value</t>
        </is>
      </c>
      <c r="K11" t="inlineStr">
        <is>
          <t>Ahmedabad</t>
        </is>
      </c>
    </row>
    <row r="12">
      <c r="A12" t="inlineStr">
        <is>
          <t>T00016356</t>
        </is>
      </c>
      <c r="B12" t="inlineStr">
        <is>
          <t>C00919</t>
        </is>
      </c>
      <c r="C12" t="inlineStr">
        <is>
          <t>2025-08-15</t>
        </is>
      </c>
      <c r="D12" t="inlineStr">
        <is>
          <t>2025-08</t>
        </is>
      </c>
      <c r="E12" t="inlineStr">
        <is>
          <t>Fuel</t>
        </is>
      </c>
      <c r="F12" t="inlineStr">
        <is>
          <t>Fuel Medium #015</t>
        </is>
      </c>
      <c r="G12" t="n">
        <v>1742.64</v>
      </c>
      <c r="H12" t="n">
        <v>1</v>
      </c>
      <c r="I12" t="inlineStr">
        <is>
          <t>Lower-Mid</t>
        </is>
      </c>
      <c r="J12" t="inlineStr">
        <is>
          <t>High Value</t>
        </is>
      </c>
      <c r="K12" t="inlineStr">
        <is>
          <t>Chennai</t>
        </is>
      </c>
    </row>
    <row r="13">
      <c r="A13" t="inlineStr">
        <is>
          <t>T00003979</t>
        </is>
      </c>
      <c r="B13" t="inlineStr">
        <is>
          <t>C00428</t>
        </is>
      </c>
      <c r="C13" t="inlineStr">
        <is>
          <t>2025-08-16</t>
        </is>
      </c>
      <c r="D13" t="inlineStr">
        <is>
          <t>2025-08</t>
        </is>
      </c>
      <c r="E13" t="inlineStr">
        <is>
          <t>Fuel</t>
        </is>
      </c>
      <c r="F13" t="inlineStr">
        <is>
          <t>Dining Small #004</t>
        </is>
      </c>
      <c r="G13" t="n">
        <v>1238.14</v>
      </c>
      <c r="H13" t="n">
        <v>0</v>
      </c>
      <c r="I13" t="inlineStr">
        <is>
          <t>Upper-Mid</t>
        </is>
      </c>
      <c r="J13" t="inlineStr">
        <is>
          <t>Regular</t>
        </is>
      </c>
      <c r="K13" t="inlineStr">
        <is>
          <t>Bengaluru</t>
        </is>
      </c>
    </row>
    <row r="14">
      <c r="A14" t="inlineStr">
        <is>
          <t>T00004374</t>
        </is>
      </c>
      <c r="B14" t="inlineStr">
        <is>
          <t>C00377</t>
        </is>
      </c>
      <c r="C14" t="inlineStr">
        <is>
          <t>2025-08-16</t>
        </is>
      </c>
      <c r="D14" t="inlineStr">
        <is>
          <t>2025-08</t>
        </is>
      </c>
      <c r="E14" t="inlineStr">
        <is>
          <t>Shopping</t>
        </is>
      </c>
      <c r="F14" t="inlineStr">
        <is>
          <t>Shopping Small #040</t>
        </is>
      </c>
      <c r="G14" t="n">
        <v>4182.67</v>
      </c>
      <c r="H14" t="n">
        <v>0</v>
      </c>
      <c r="I14" t="inlineStr">
        <is>
          <t>High</t>
        </is>
      </c>
      <c r="J14" t="inlineStr">
        <is>
          <t>High Value</t>
        </is>
      </c>
      <c r="K14" t="inlineStr">
        <is>
          <t>Ahmedabad</t>
        </is>
      </c>
    </row>
    <row r="15">
      <c r="A15" t="inlineStr">
        <is>
          <t>T00014245</t>
        </is>
      </c>
      <c r="B15" t="inlineStr">
        <is>
          <t>C01216</t>
        </is>
      </c>
      <c r="C15" t="inlineStr">
        <is>
          <t>2025-08-17</t>
        </is>
      </c>
      <c r="D15" t="inlineStr">
        <is>
          <t>2025-08</t>
        </is>
      </c>
      <c r="E15" t="inlineStr">
        <is>
          <t>Electronics</t>
        </is>
      </c>
      <c r="F15" t="inlineStr">
        <is>
          <t>Electronics Small #039</t>
        </is>
      </c>
      <c r="G15" t="n">
        <v>1342.76</v>
      </c>
      <c r="H15" t="n">
        <v>0</v>
      </c>
      <c r="I15" t="inlineStr">
        <is>
          <t>Mid</t>
        </is>
      </c>
      <c r="J15" t="inlineStr">
        <is>
          <t>High Value</t>
        </is>
      </c>
      <c r="K15" t="inlineStr">
        <is>
          <t>Kochi</t>
        </is>
      </c>
    </row>
    <row r="16">
      <c r="A16" t="inlineStr">
        <is>
          <t>T00021844</t>
        </is>
      </c>
      <c r="B16" t="inlineStr">
        <is>
          <t>C01289</t>
        </is>
      </c>
      <c r="C16" t="inlineStr">
        <is>
          <t>2025-08-18</t>
        </is>
      </c>
      <c r="D16" t="inlineStr">
        <is>
          <t>2025-08</t>
        </is>
      </c>
      <c r="E16" t="inlineStr">
        <is>
          <t>Lifestyle</t>
        </is>
      </c>
      <c r="F16" t="inlineStr">
        <is>
          <t>Lifestyle Medium #044</t>
        </is>
      </c>
      <c r="G16" t="n">
        <v>3319.93</v>
      </c>
      <c r="H16" t="n">
        <v>0</v>
      </c>
      <c r="I16" t="inlineStr">
        <is>
          <t>Mid</t>
        </is>
      </c>
      <c r="J16" t="inlineStr">
        <is>
          <t>High Value</t>
        </is>
      </c>
      <c r="K16" t="inlineStr">
        <is>
          <t>Lucknow</t>
        </is>
      </c>
    </row>
    <row r="17">
      <c r="A17" t="inlineStr">
        <is>
          <t>T00019056</t>
        </is>
      </c>
      <c r="B17" t="inlineStr">
        <is>
          <t>C01430</t>
        </is>
      </c>
      <c r="C17" t="inlineStr">
        <is>
          <t>2025-08-18</t>
        </is>
      </c>
      <c r="D17" t="inlineStr">
        <is>
          <t>2025-08</t>
        </is>
      </c>
      <c r="E17" t="inlineStr">
        <is>
          <t>Entertainment</t>
        </is>
      </c>
      <c r="F17" t="inlineStr">
        <is>
          <t>Entertainment Large #025</t>
        </is>
      </c>
      <c r="G17" t="n">
        <v>503.56</v>
      </c>
      <c r="H17" t="n">
        <v>0</v>
      </c>
      <c r="I17" t="inlineStr">
        <is>
          <t>Mid</t>
        </is>
      </c>
      <c r="J17" t="inlineStr">
        <is>
          <t>At Risk</t>
        </is>
      </c>
      <c r="K17" t="inlineStr">
        <is>
          <t>Bengaluru</t>
        </is>
      </c>
    </row>
    <row r="18">
      <c r="A18" t="inlineStr">
        <is>
          <t>T00017976</t>
        </is>
      </c>
      <c r="B18" t="inlineStr">
        <is>
          <t>C00230</t>
        </is>
      </c>
      <c r="C18" t="inlineStr">
        <is>
          <t>2025-08-19</t>
        </is>
      </c>
      <c r="D18" t="inlineStr">
        <is>
          <t>2025-08</t>
        </is>
      </c>
      <c r="E18" t="inlineStr">
        <is>
          <t>Fuel</t>
        </is>
      </c>
      <c r="F18" t="inlineStr">
        <is>
          <t>Fuel Medium #035</t>
        </is>
      </c>
      <c r="G18" t="n">
        <v>1401.18</v>
      </c>
      <c r="H18" t="n">
        <v>0</v>
      </c>
      <c r="I18" t="inlineStr">
        <is>
          <t>Low</t>
        </is>
      </c>
      <c r="J18" t="inlineStr">
        <is>
          <t>High Value</t>
        </is>
      </c>
      <c r="K18" t="inlineStr">
        <is>
          <t>Kolkata</t>
        </is>
      </c>
    </row>
    <row r="19">
      <c r="A19" t="inlineStr">
        <is>
          <t>T00006538</t>
        </is>
      </c>
      <c r="B19" t="inlineStr">
        <is>
          <t>C00955</t>
        </is>
      </c>
      <c r="C19" t="inlineStr">
        <is>
          <t>2025-08-21</t>
        </is>
      </c>
      <c r="D19" t="inlineStr">
        <is>
          <t>2025-08</t>
        </is>
      </c>
      <c r="E19" t="inlineStr">
        <is>
          <t>Dining</t>
        </is>
      </c>
      <c r="F19" t="inlineStr">
        <is>
          <t>Dining Medium #038</t>
        </is>
      </c>
      <c r="G19" t="n">
        <v>2458.41</v>
      </c>
      <c r="H19" t="n">
        <v>0</v>
      </c>
      <c r="I19" t="inlineStr">
        <is>
          <t>High</t>
        </is>
      </c>
      <c r="J19" t="inlineStr">
        <is>
          <t>High Value</t>
        </is>
      </c>
      <c r="K19" t="inlineStr">
        <is>
          <t>Pune</t>
        </is>
      </c>
    </row>
    <row r="20">
      <c r="A20" t="inlineStr">
        <is>
          <t>T00011551</t>
        </is>
      </c>
      <c r="B20" t="inlineStr">
        <is>
          <t>C00886</t>
        </is>
      </c>
      <c r="C20" t="inlineStr">
        <is>
          <t>2025-08-22</t>
        </is>
      </c>
      <c r="D20" t="inlineStr">
        <is>
          <t>2025-08</t>
        </is>
      </c>
      <c r="E20" t="inlineStr">
        <is>
          <t>Dining</t>
        </is>
      </c>
      <c r="F20" t="inlineStr">
        <is>
          <t>Electronics Medium #046</t>
        </is>
      </c>
      <c r="G20" t="n">
        <v>1094.54</v>
      </c>
      <c r="H20" t="n">
        <v>0</v>
      </c>
      <c r="I20" t="inlineStr">
        <is>
          <t>Lower-Mid</t>
        </is>
      </c>
      <c r="J20" t="inlineStr">
        <is>
          <t>High Value</t>
        </is>
      </c>
      <c r="K20" t="inlineStr">
        <is>
          <t>Jaipur</t>
        </is>
      </c>
    </row>
    <row r="21">
      <c r="A21" t="inlineStr">
        <is>
          <t>T00014671</t>
        </is>
      </c>
      <c r="B21" t="inlineStr">
        <is>
          <t>C00058</t>
        </is>
      </c>
      <c r="C21" t="inlineStr">
        <is>
          <t>2025-08-22</t>
        </is>
      </c>
      <c r="D21" t="inlineStr">
        <is>
          <t>2025-08</t>
        </is>
      </c>
      <c r="E21" t="inlineStr">
        <is>
          <t>Dining</t>
        </is>
      </c>
      <c r="F21" t="inlineStr">
        <is>
          <t>Grocery Large #007</t>
        </is>
      </c>
      <c r="G21" t="n">
        <v>1180.3</v>
      </c>
      <c r="H21" t="n">
        <v>0</v>
      </c>
      <c r="I21" t="inlineStr">
        <is>
          <t>Mid</t>
        </is>
      </c>
      <c r="J21" t="inlineStr">
        <is>
          <t>High Value</t>
        </is>
      </c>
      <c r="K21" t="inlineStr">
        <is>
          <t>Kolkata</t>
        </is>
      </c>
    </row>
    <row r="22">
      <c r="A22" t="inlineStr">
        <is>
          <t>T00011704</t>
        </is>
      </c>
      <c r="B22" t="inlineStr">
        <is>
          <t>C01396</t>
        </is>
      </c>
      <c r="C22" t="inlineStr">
        <is>
          <t>2025-08-23</t>
        </is>
      </c>
      <c r="D22" t="inlineStr">
        <is>
          <t>2025-08</t>
        </is>
      </c>
      <c r="E22" t="inlineStr">
        <is>
          <t>Shopping</t>
        </is>
      </c>
      <c r="F22" t="inlineStr">
        <is>
          <t>Shopping Small #053</t>
        </is>
      </c>
      <c r="G22" t="n">
        <v>659.71</v>
      </c>
      <c r="H22" t="n">
        <v>0</v>
      </c>
      <c r="I22" t="inlineStr">
        <is>
          <t>Low</t>
        </is>
      </c>
      <c r="J22" t="inlineStr">
        <is>
          <t>Low Engagement</t>
        </is>
      </c>
      <c r="K22" t="inlineStr">
        <is>
          <t>Bengaluru</t>
        </is>
      </c>
    </row>
    <row r="23">
      <c r="A23" t="inlineStr">
        <is>
          <t>T00016996</t>
        </is>
      </c>
      <c r="B23" t="inlineStr">
        <is>
          <t>C00061</t>
        </is>
      </c>
      <c r="C23" t="inlineStr">
        <is>
          <t>2025-08-23</t>
        </is>
      </c>
      <c r="D23" t="inlineStr">
        <is>
          <t>2025-08</t>
        </is>
      </c>
      <c r="E23" t="inlineStr">
        <is>
          <t>Shopping</t>
        </is>
      </c>
      <c r="F23" t="inlineStr">
        <is>
          <t>Shopping Small #002</t>
        </is>
      </c>
      <c r="G23" t="n">
        <v>2112.35</v>
      </c>
      <c r="H23" t="n">
        <v>0</v>
      </c>
      <c r="I23" t="inlineStr">
        <is>
          <t>Mid</t>
        </is>
      </c>
      <c r="J23" t="inlineStr">
        <is>
          <t>At Risk</t>
        </is>
      </c>
      <c r="K23" t="inlineStr">
        <is>
          <t>Jaipur</t>
        </is>
      </c>
    </row>
    <row r="24">
      <c r="A24" t="inlineStr">
        <is>
          <t>T00018496</t>
        </is>
      </c>
      <c r="B24" t="inlineStr">
        <is>
          <t>C00689</t>
        </is>
      </c>
      <c r="C24" t="inlineStr">
        <is>
          <t>2025-08-23</t>
        </is>
      </c>
      <c r="D24" t="inlineStr">
        <is>
          <t>2025-08</t>
        </is>
      </c>
      <c r="E24" t="inlineStr">
        <is>
          <t>Lifestyle</t>
        </is>
      </c>
      <c r="F24" t="inlineStr">
        <is>
          <t>Lifestyle Small #041</t>
        </is>
      </c>
      <c r="G24" t="n">
        <v>3013.9</v>
      </c>
      <c r="H24" t="n">
        <v>0</v>
      </c>
      <c r="I24" t="inlineStr">
        <is>
          <t>Upper-Mid</t>
        </is>
      </c>
      <c r="J24" t="inlineStr">
        <is>
          <t>Regular</t>
        </is>
      </c>
      <c r="K24" t="inlineStr">
        <is>
          <t>Jaipur</t>
        </is>
      </c>
    </row>
    <row r="25">
      <c r="A25" t="inlineStr">
        <is>
          <t>T00004061</t>
        </is>
      </c>
      <c r="B25" t="inlineStr">
        <is>
          <t>C00623</t>
        </is>
      </c>
      <c r="C25" t="inlineStr">
        <is>
          <t>2025-08-24</t>
        </is>
      </c>
      <c r="D25" t="inlineStr">
        <is>
          <t>2025-08</t>
        </is>
      </c>
      <c r="E25" t="inlineStr">
        <is>
          <t>Grocery</t>
        </is>
      </c>
      <c r="F25" t="inlineStr">
        <is>
          <t>Grocery Medium #060</t>
        </is>
      </c>
      <c r="G25" t="n">
        <v>2505.83</v>
      </c>
      <c r="H25" t="n">
        <v>0</v>
      </c>
      <c r="I25" t="inlineStr">
        <is>
          <t>High</t>
        </is>
      </c>
      <c r="J25" t="inlineStr">
        <is>
          <t>High Value</t>
        </is>
      </c>
      <c r="K25" t="inlineStr">
        <is>
          <t>Kochi</t>
        </is>
      </c>
    </row>
    <row r="26">
      <c r="A26" t="inlineStr">
        <is>
          <t>T00013558</t>
        </is>
      </c>
      <c r="B26" t="inlineStr">
        <is>
          <t>C00707</t>
        </is>
      </c>
      <c r="C26" t="inlineStr">
        <is>
          <t>2025-08-24</t>
        </is>
      </c>
      <c r="D26" t="inlineStr">
        <is>
          <t>2025-08</t>
        </is>
      </c>
      <c r="E26" t="inlineStr">
        <is>
          <t>Electronics</t>
        </is>
      </c>
      <c r="F26" t="inlineStr">
        <is>
          <t>Travel Medium #027</t>
        </is>
      </c>
      <c r="G26" t="n">
        <v>2008.68</v>
      </c>
      <c r="H26" t="n">
        <v>0</v>
      </c>
      <c r="I26" t="inlineStr">
        <is>
          <t>Upper-Mid</t>
        </is>
      </c>
      <c r="J26" t="inlineStr">
        <is>
          <t>High Value</t>
        </is>
      </c>
      <c r="K26" t="inlineStr">
        <is>
          <t>Kochi</t>
        </is>
      </c>
    </row>
    <row r="27">
      <c r="A27" t="inlineStr">
        <is>
          <t>T00003420</t>
        </is>
      </c>
      <c r="B27" t="inlineStr">
        <is>
          <t>C01094</t>
        </is>
      </c>
      <c r="C27" t="inlineStr">
        <is>
          <t>2025-08-25</t>
        </is>
      </c>
      <c r="D27" t="inlineStr">
        <is>
          <t>2025-08</t>
        </is>
      </c>
      <c r="E27" t="inlineStr">
        <is>
          <t>Lifestyle</t>
        </is>
      </c>
      <c r="F27" t="inlineStr">
        <is>
          <t>Lifestyle Medium #045</t>
        </is>
      </c>
      <c r="G27" t="n">
        <v>2427.35</v>
      </c>
      <c r="H27" t="n">
        <v>0</v>
      </c>
      <c r="I27" t="inlineStr">
        <is>
          <t>Lower-Mid</t>
        </is>
      </c>
      <c r="J27" t="inlineStr">
        <is>
          <t>High Value</t>
        </is>
      </c>
      <c r="K27" t="inlineStr">
        <is>
          <t>Jaipur</t>
        </is>
      </c>
    </row>
    <row r="28">
      <c r="A28" t="inlineStr">
        <is>
          <t>T00004422</t>
        </is>
      </c>
      <c r="B28" t="inlineStr">
        <is>
          <t>C01027</t>
        </is>
      </c>
      <c r="C28" t="inlineStr">
        <is>
          <t>2025-08-25</t>
        </is>
      </c>
      <c r="D28" t="inlineStr">
        <is>
          <t>2025-08</t>
        </is>
      </c>
      <c r="E28" t="inlineStr">
        <is>
          <t>Grocery</t>
        </is>
      </c>
      <c r="F28" t="inlineStr">
        <is>
          <t>Grocery Medium #058</t>
        </is>
      </c>
      <c r="G28" t="n">
        <v>2724.82</v>
      </c>
      <c r="H28" t="n">
        <v>0</v>
      </c>
      <c r="I28" t="inlineStr">
        <is>
          <t>High</t>
        </is>
      </c>
      <c r="J28" t="inlineStr">
        <is>
          <t>High Value</t>
        </is>
      </c>
      <c r="K28" t="inlineStr">
        <is>
          <t>Delhi</t>
        </is>
      </c>
    </row>
    <row r="29">
      <c r="A29" t="inlineStr">
        <is>
          <t>T00021320</t>
        </is>
      </c>
      <c r="B29" t="inlineStr">
        <is>
          <t>C01246</t>
        </is>
      </c>
      <c r="C29" t="inlineStr">
        <is>
          <t>2025-08-26</t>
        </is>
      </c>
      <c r="D29" t="inlineStr">
        <is>
          <t>2025-08</t>
        </is>
      </c>
      <c r="E29" t="inlineStr">
        <is>
          <t>Electronics</t>
        </is>
      </c>
      <c r="F29" t="inlineStr">
        <is>
          <t>Travel Medium #027</t>
        </is>
      </c>
      <c r="G29" t="n">
        <v>2966.03</v>
      </c>
      <c r="H29" t="n">
        <v>0</v>
      </c>
      <c r="I29" t="inlineStr">
        <is>
          <t>Lower-Mid</t>
        </is>
      </c>
      <c r="J29" t="inlineStr">
        <is>
          <t>Low Engagement</t>
        </is>
      </c>
      <c r="K29" t="inlineStr">
        <is>
          <t>Jaipur</t>
        </is>
      </c>
    </row>
    <row r="30">
      <c r="A30" t="inlineStr">
        <is>
          <t>T00000481</t>
        </is>
      </c>
      <c r="B30" t="inlineStr">
        <is>
          <t>C00395</t>
        </is>
      </c>
      <c r="C30" t="inlineStr">
        <is>
          <t>2025-08-29</t>
        </is>
      </c>
      <c r="D30" t="inlineStr">
        <is>
          <t>2025-08</t>
        </is>
      </c>
      <c r="E30" t="inlineStr">
        <is>
          <t>Dining</t>
        </is>
      </c>
      <c r="F30" t="inlineStr">
        <is>
          <t>Dining Medium #038</t>
        </is>
      </c>
      <c r="G30" t="n">
        <v>618.54</v>
      </c>
      <c r="H30" t="n">
        <v>0</v>
      </c>
      <c r="I30" t="inlineStr">
        <is>
          <t>Low</t>
        </is>
      </c>
      <c r="J30" t="inlineStr">
        <is>
          <t>Regular</t>
        </is>
      </c>
      <c r="K30" t="inlineStr">
        <is>
          <t>Jaipur</t>
        </is>
      </c>
    </row>
    <row r="31">
      <c r="A31" t="inlineStr">
        <is>
          <t>T00019419</t>
        </is>
      </c>
      <c r="B31" t="inlineStr">
        <is>
          <t>C00397</t>
        </is>
      </c>
      <c r="C31" t="inlineStr">
        <is>
          <t>2025-08-29</t>
        </is>
      </c>
      <c r="D31" t="inlineStr">
        <is>
          <t>2025-08</t>
        </is>
      </c>
      <c r="E31" t="inlineStr">
        <is>
          <t>Shopping</t>
        </is>
      </c>
      <c r="F31" t="inlineStr">
        <is>
          <t>Fuel Small #006</t>
        </is>
      </c>
      <c r="G31" t="n">
        <v>2995.88</v>
      </c>
      <c r="H31" t="n">
        <v>1</v>
      </c>
      <c r="I31" t="inlineStr">
        <is>
          <t>Upper-Mid</t>
        </is>
      </c>
      <c r="J31" t="inlineStr">
        <is>
          <t>Low Engagement</t>
        </is>
      </c>
      <c r="K31" t="inlineStr">
        <is>
          <t>Bengaluru</t>
        </is>
      </c>
    </row>
    <row r="32">
      <c r="A32" t="inlineStr">
        <is>
          <t>T00019786</t>
        </is>
      </c>
      <c r="B32" t="inlineStr">
        <is>
          <t>C00251</t>
        </is>
      </c>
      <c r="C32" t="inlineStr">
        <is>
          <t>2025-08-29</t>
        </is>
      </c>
      <c r="D32" t="inlineStr">
        <is>
          <t>2025-08</t>
        </is>
      </c>
      <c r="E32" t="inlineStr">
        <is>
          <t>Entertainment</t>
        </is>
      </c>
      <c r="F32" t="inlineStr">
        <is>
          <t>Entertainment Medium #056</t>
        </is>
      </c>
      <c r="G32" t="n">
        <v>1439.4</v>
      </c>
      <c r="H32" t="n">
        <v>0</v>
      </c>
      <c r="I32" t="inlineStr">
        <is>
          <t>Mid</t>
        </is>
      </c>
      <c r="J32" t="inlineStr">
        <is>
          <t>High Value</t>
        </is>
      </c>
      <c r="K32" t="inlineStr">
        <is>
          <t>Kolkata</t>
        </is>
      </c>
    </row>
    <row r="33">
      <c r="A33" t="inlineStr">
        <is>
          <t>T00021896</t>
        </is>
      </c>
      <c r="B33" t="inlineStr">
        <is>
          <t>C00115</t>
        </is>
      </c>
      <c r="C33" t="inlineStr">
        <is>
          <t>2025-08-31</t>
        </is>
      </c>
      <c r="D33" t="inlineStr">
        <is>
          <t>2025-08</t>
        </is>
      </c>
      <c r="E33" t="inlineStr">
        <is>
          <t>Lifestyle</t>
        </is>
      </c>
      <c r="F33" t="inlineStr">
        <is>
          <t>Lifestyle Large #029</t>
        </is>
      </c>
      <c r="G33" t="n">
        <v>426.13</v>
      </c>
      <c r="H33" t="n">
        <v>0</v>
      </c>
      <c r="I33" t="inlineStr">
        <is>
          <t>Low</t>
        </is>
      </c>
      <c r="J33" t="inlineStr">
        <is>
          <t>High Value</t>
        </is>
      </c>
      <c r="K33" t="inlineStr">
        <is>
          <t>Pune</t>
        </is>
      </c>
    </row>
    <row r="34">
      <c r="A34" t="inlineStr">
        <is>
          <t>T00000819</t>
        </is>
      </c>
      <c r="B34" t="inlineStr">
        <is>
          <t>C00957</t>
        </is>
      </c>
      <c r="C34" t="inlineStr">
        <is>
          <t>2025-08-31</t>
        </is>
      </c>
      <c r="D34" t="inlineStr">
        <is>
          <t>2025-08</t>
        </is>
      </c>
      <c r="E34" t="inlineStr">
        <is>
          <t>Entertainment</t>
        </is>
      </c>
      <c r="F34" t="inlineStr">
        <is>
          <t>Entertainment Medium #056</t>
        </is>
      </c>
      <c r="G34" t="n">
        <v>1196.53</v>
      </c>
      <c r="H34" t="n">
        <v>0</v>
      </c>
      <c r="I34" t="inlineStr">
        <is>
          <t>Upper-Mid</t>
        </is>
      </c>
      <c r="J34" t="inlineStr">
        <is>
          <t>High Value</t>
        </is>
      </c>
      <c r="K34" t="inlineStr">
        <is>
          <t>Kolkata</t>
        </is>
      </c>
    </row>
    <row r="35">
      <c r="A35" t="inlineStr">
        <is>
          <t>T00008090</t>
        </is>
      </c>
      <c r="B35" t="inlineStr">
        <is>
          <t>C01151</t>
        </is>
      </c>
      <c r="C35" t="inlineStr">
        <is>
          <t>2025-09-02</t>
        </is>
      </c>
      <c r="D35" t="inlineStr">
        <is>
          <t>2025-09</t>
        </is>
      </c>
      <c r="E35" t="inlineStr">
        <is>
          <t>Entertainment</t>
        </is>
      </c>
      <c r="F35" t="inlineStr">
        <is>
          <t>Entertainment Large #025</t>
        </is>
      </c>
      <c r="G35" t="n">
        <v>1334.12</v>
      </c>
      <c r="H35" t="n">
        <v>0</v>
      </c>
      <c r="I35" t="inlineStr">
        <is>
          <t>Low</t>
        </is>
      </c>
      <c r="J35" t="inlineStr">
        <is>
          <t>High Value</t>
        </is>
      </c>
      <c r="K35" t="inlineStr">
        <is>
          <t>Delhi</t>
        </is>
      </c>
    </row>
    <row r="36">
      <c r="A36" t="inlineStr">
        <is>
          <t>T00000346</t>
        </is>
      </c>
      <c r="B36" t="inlineStr">
        <is>
          <t>C00328</t>
        </is>
      </c>
      <c r="C36" t="inlineStr">
        <is>
          <t>2025-09-03</t>
        </is>
      </c>
      <c r="D36" t="inlineStr">
        <is>
          <t>2025-09</t>
        </is>
      </c>
      <c r="E36" t="inlineStr">
        <is>
          <t>Electronics</t>
        </is>
      </c>
      <c r="F36" t="inlineStr">
        <is>
          <t>Electronics Small #055</t>
        </is>
      </c>
      <c r="G36" t="n">
        <v>3135.11</v>
      </c>
      <c r="H36" t="n">
        <v>0</v>
      </c>
      <c r="I36" t="inlineStr">
        <is>
          <t>Mid</t>
        </is>
      </c>
      <c r="J36" t="inlineStr">
        <is>
          <t>High Value</t>
        </is>
      </c>
      <c r="K36" t="inlineStr">
        <is>
          <t>Indore</t>
        </is>
      </c>
    </row>
    <row r="37">
      <c r="A37" t="inlineStr">
        <is>
          <t>T00019199</t>
        </is>
      </c>
      <c r="B37" t="inlineStr">
        <is>
          <t>C00598</t>
        </is>
      </c>
      <c r="C37" t="inlineStr">
        <is>
          <t>2025-09-03</t>
        </is>
      </c>
      <c r="D37" t="inlineStr">
        <is>
          <t>2025-09</t>
        </is>
      </c>
      <c r="E37" t="inlineStr">
        <is>
          <t>Fuel</t>
        </is>
      </c>
      <c r="F37" t="inlineStr">
        <is>
          <t>Fuel Medium #014</t>
        </is>
      </c>
      <c r="G37" t="n">
        <v>1847.81</v>
      </c>
      <c r="H37" t="n">
        <v>0</v>
      </c>
      <c r="I37" t="inlineStr">
        <is>
          <t>Mid</t>
        </is>
      </c>
      <c r="J37" t="inlineStr">
        <is>
          <t>High Value</t>
        </is>
      </c>
      <c r="K37" t="inlineStr">
        <is>
          <t>Kolkata</t>
        </is>
      </c>
    </row>
    <row r="38">
      <c r="A38" t="inlineStr">
        <is>
          <t>T00017633</t>
        </is>
      </c>
      <c r="B38" t="inlineStr">
        <is>
          <t>C00916</t>
        </is>
      </c>
      <c r="C38" t="inlineStr">
        <is>
          <t>2025-09-03</t>
        </is>
      </c>
      <c r="D38" t="inlineStr">
        <is>
          <t>2025-09</t>
        </is>
      </c>
      <c r="E38" t="inlineStr">
        <is>
          <t>Shopping</t>
        </is>
      </c>
      <c r="F38" t="inlineStr">
        <is>
          <t>Shopping Large #020</t>
        </is>
      </c>
      <c r="G38" t="n">
        <v>6617.06</v>
      </c>
      <c r="H38" t="n">
        <v>0</v>
      </c>
      <c r="I38" t="inlineStr">
        <is>
          <t>High</t>
        </is>
      </c>
      <c r="J38" t="inlineStr">
        <is>
          <t>High Value</t>
        </is>
      </c>
      <c r="K38" t="inlineStr">
        <is>
          <t>Chennai</t>
        </is>
      </c>
    </row>
    <row r="39">
      <c r="A39" t="inlineStr">
        <is>
          <t>T00015217</t>
        </is>
      </c>
      <c r="B39" t="inlineStr">
        <is>
          <t>C00580</t>
        </is>
      </c>
      <c r="C39" t="inlineStr">
        <is>
          <t>2025-09-03</t>
        </is>
      </c>
      <c r="D39" t="inlineStr">
        <is>
          <t>2025-09</t>
        </is>
      </c>
      <c r="E39" t="inlineStr">
        <is>
          <t>Dining</t>
        </is>
      </c>
      <c r="F39" t="inlineStr">
        <is>
          <t>Electronics Medium #046</t>
        </is>
      </c>
      <c r="G39" t="n">
        <v>628.13</v>
      </c>
      <c r="H39" t="n">
        <v>0</v>
      </c>
      <c r="I39" t="inlineStr">
        <is>
          <t>Lower-Mid</t>
        </is>
      </c>
      <c r="J39" t="inlineStr">
        <is>
          <t>High Value</t>
        </is>
      </c>
      <c r="K39" t="inlineStr">
        <is>
          <t>Bengaluru</t>
        </is>
      </c>
    </row>
    <row r="40">
      <c r="A40" t="inlineStr">
        <is>
          <t>T00007544</t>
        </is>
      </c>
      <c r="B40" t="inlineStr">
        <is>
          <t>C01083</t>
        </is>
      </c>
      <c r="C40" t="inlineStr">
        <is>
          <t>2025-09-04</t>
        </is>
      </c>
      <c r="D40" t="inlineStr">
        <is>
          <t>2025-09</t>
        </is>
      </c>
      <c r="E40" t="inlineStr">
        <is>
          <t>Healthcare</t>
        </is>
      </c>
      <c r="F40" t="inlineStr">
        <is>
          <t>Healthcare Large #026</t>
        </is>
      </c>
      <c r="G40" t="n">
        <v>4602.73</v>
      </c>
      <c r="H40" t="n">
        <v>0</v>
      </c>
      <c r="I40" t="inlineStr">
        <is>
          <t>High</t>
        </is>
      </c>
      <c r="J40" t="inlineStr">
        <is>
          <t>High Value</t>
        </is>
      </c>
      <c r="K40" t="inlineStr">
        <is>
          <t>Mumbai</t>
        </is>
      </c>
    </row>
    <row r="41">
      <c r="A41" t="inlineStr">
        <is>
          <t>T00002096</t>
        </is>
      </c>
      <c r="B41" t="inlineStr">
        <is>
          <t>C00239</t>
        </is>
      </c>
      <c r="C41" t="inlineStr">
        <is>
          <t>2025-09-04</t>
        </is>
      </c>
      <c r="D41" t="inlineStr">
        <is>
          <t>2025-09</t>
        </is>
      </c>
      <c r="E41" t="inlineStr">
        <is>
          <t>Shopping</t>
        </is>
      </c>
      <c r="F41" t="inlineStr">
        <is>
          <t>Shopping Small #053</t>
        </is>
      </c>
      <c r="G41" t="n">
        <v>854.79</v>
      </c>
      <c r="H41" t="n">
        <v>0</v>
      </c>
      <c r="I41" t="inlineStr">
        <is>
          <t>Low</t>
        </is>
      </c>
      <c r="J41" t="inlineStr">
        <is>
          <t>Regular</t>
        </is>
      </c>
      <c r="K41" t="inlineStr">
        <is>
          <t>Indore</t>
        </is>
      </c>
    </row>
    <row r="42">
      <c r="A42" t="inlineStr">
        <is>
          <t>T00010419</t>
        </is>
      </c>
      <c r="B42" t="inlineStr">
        <is>
          <t>C01127</t>
        </is>
      </c>
      <c r="C42" t="inlineStr">
        <is>
          <t>2025-09-04</t>
        </is>
      </c>
      <c r="D42" t="inlineStr">
        <is>
          <t>2025-09</t>
        </is>
      </c>
      <c r="E42" t="inlineStr">
        <is>
          <t>Dining</t>
        </is>
      </c>
      <c r="F42" t="inlineStr">
        <is>
          <t>Grocery Large #007</t>
        </is>
      </c>
      <c r="G42" t="n">
        <v>2868.11</v>
      </c>
      <c r="H42" t="n">
        <v>0</v>
      </c>
      <c r="I42" t="inlineStr">
        <is>
          <t>Mid</t>
        </is>
      </c>
      <c r="J42" t="inlineStr">
        <is>
          <t>High Value</t>
        </is>
      </c>
      <c r="K42" t="inlineStr">
        <is>
          <t>Ahmedabad</t>
        </is>
      </c>
    </row>
    <row r="43">
      <c r="A43" t="inlineStr">
        <is>
          <t>T00019181</t>
        </is>
      </c>
      <c r="B43" t="inlineStr">
        <is>
          <t>C00281</t>
        </is>
      </c>
      <c r="C43" t="inlineStr">
        <is>
          <t>2025-09-05</t>
        </is>
      </c>
      <c r="D43" t="inlineStr">
        <is>
          <t>2025-09</t>
        </is>
      </c>
      <c r="E43" t="inlineStr">
        <is>
          <t>Shopping</t>
        </is>
      </c>
      <c r="F43" t="inlineStr">
        <is>
          <t>Shopping Medium #037</t>
        </is>
      </c>
      <c r="G43" t="n">
        <v>471.51</v>
      </c>
      <c r="H43" t="n">
        <v>0</v>
      </c>
      <c r="I43" t="inlineStr">
        <is>
          <t>Low</t>
        </is>
      </c>
      <c r="J43" t="inlineStr">
        <is>
          <t>Low Engagement</t>
        </is>
      </c>
      <c r="K43" t="inlineStr">
        <is>
          <t>Delhi</t>
        </is>
      </c>
    </row>
    <row r="44">
      <c r="A44" t="inlineStr">
        <is>
          <t>T00009653</t>
        </is>
      </c>
      <c r="B44" t="inlineStr">
        <is>
          <t>C00227</t>
        </is>
      </c>
      <c r="C44" t="inlineStr">
        <is>
          <t>2025-09-06</t>
        </is>
      </c>
      <c r="D44" t="inlineStr">
        <is>
          <t>2025-09</t>
        </is>
      </c>
      <c r="E44" t="inlineStr">
        <is>
          <t>Travel</t>
        </is>
      </c>
      <c r="F44" t="inlineStr">
        <is>
          <t>Shopping Small #018</t>
        </is>
      </c>
      <c r="G44" t="n">
        <v>371.78</v>
      </c>
      <c r="H44" t="n">
        <v>0</v>
      </c>
      <c r="I44" t="inlineStr">
        <is>
          <t>Low</t>
        </is>
      </c>
      <c r="J44" t="inlineStr">
        <is>
          <t>Low Engagement</t>
        </is>
      </c>
      <c r="K44" t="inlineStr">
        <is>
          <t>Kolkata</t>
        </is>
      </c>
    </row>
    <row r="45">
      <c r="A45" t="inlineStr">
        <is>
          <t>T00018324</t>
        </is>
      </c>
      <c r="B45" t="inlineStr">
        <is>
          <t>C00641</t>
        </is>
      </c>
      <c r="C45" t="inlineStr">
        <is>
          <t>2025-09-06</t>
        </is>
      </c>
      <c r="D45" t="inlineStr">
        <is>
          <t>2025-09</t>
        </is>
      </c>
      <c r="E45" t="inlineStr">
        <is>
          <t>Dining</t>
        </is>
      </c>
      <c r="F45" t="inlineStr">
        <is>
          <t>Dining Medium #005</t>
        </is>
      </c>
      <c r="G45" t="n">
        <v>1614.7</v>
      </c>
      <c r="H45" t="n">
        <v>0</v>
      </c>
      <c r="I45" t="inlineStr">
        <is>
          <t>Upper-Mid</t>
        </is>
      </c>
      <c r="J45" t="inlineStr">
        <is>
          <t>Low Engagement</t>
        </is>
      </c>
      <c r="K45" t="inlineStr">
        <is>
          <t>Jaipur</t>
        </is>
      </c>
    </row>
    <row r="46">
      <c r="A46" t="inlineStr">
        <is>
          <t>T00013246</t>
        </is>
      </c>
      <c r="B46" t="inlineStr">
        <is>
          <t>C00458</t>
        </is>
      </c>
      <c r="C46" t="inlineStr">
        <is>
          <t>2025-09-06</t>
        </is>
      </c>
      <c r="D46" t="inlineStr">
        <is>
          <t>2025-09</t>
        </is>
      </c>
      <c r="E46" t="inlineStr">
        <is>
          <t>Lifestyle</t>
        </is>
      </c>
      <c r="F46" t="inlineStr">
        <is>
          <t>Lifestyle Large #029</t>
        </is>
      </c>
      <c r="G46" t="n">
        <v>804.0599999999999</v>
      </c>
      <c r="H46" t="n">
        <v>0</v>
      </c>
      <c r="I46" t="inlineStr">
        <is>
          <t>Mid</t>
        </is>
      </c>
      <c r="J46" t="inlineStr">
        <is>
          <t>Low Engagement</t>
        </is>
      </c>
      <c r="K46" t="inlineStr">
        <is>
          <t>Ahmedabad</t>
        </is>
      </c>
    </row>
    <row r="47">
      <c r="A47" t="inlineStr">
        <is>
          <t>T00002702</t>
        </is>
      </c>
      <c r="B47" t="inlineStr">
        <is>
          <t>C00829</t>
        </is>
      </c>
      <c r="C47" t="inlineStr">
        <is>
          <t>2025-09-07</t>
        </is>
      </c>
      <c r="D47" t="inlineStr">
        <is>
          <t>2025-09</t>
        </is>
      </c>
      <c r="E47" t="inlineStr">
        <is>
          <t>Electronics</t>
        </is>
      </c>
      <c r="F47" t="inlineStr">
        <is>
          <t>Travel Medium #027</t>
        </is>
      </c>
      <c r="G47" t="n">
        <v>2407.07</v>
      </c>
      <c r="H47" t="n">
        <v>0</v>
      </c>
      <c r="I47" t="inlineStr">
        <is>
          <t>Upper-Mid</t>
        </is>
      </c>
      <c r="J47" t="inlineStr">
        <is>
          <t>High Value</t>
        </is>
      </c>
      <c r="K47" t="inlineStr">
        <is>
          <t>Indore</t>
        </is>
      </c>
    </row>
    <row r="48">
      <c r="A48" t="inlineStr">
        <is>
          <t>T00011410</t>
        </is>
      </c>
      <c r="B48" t="inlineStr">
        <is>
          <t>C00099</t>
        </is>
      </c>
      <c r="C48" t="inlineStr">
        <is>
          <t>2025-09-08</t>
        </is>
      </c>
      <c r="D48" t="inlineStr">
        <is>
          <t>2025-09</t>
        </is>
      </c>
      <c r="E48" t="inlineStr">
        <is>
          <t>Healthcare</t>
        </is>
      </c>
      <c r="F48" t="inlineStr">
        <is>
          <t>Healthcare Large #042</t>
        </is>
      </c>
      <c r="G48" t="n">
        <v>505.26</v>
      </c>
      <c r="H48" t="n">
        <v>0</v>
      </c>
      <c r="I48" t="inlineStr">
        <is>
          <t>Low</t>
        </is>
      </c>
      <c r="J48" t="inlineStr">
        <is>
          <t>Regular</t>
        </is>
      </c>
      <c r="K48" t="inlineStr">
        <is>
          <t>Jaipur</t>
        </is>
      </c>
    </row>
    <row r="49">
      <c r="A49" t="inlineStr">
        <is>
          <t>T00020942</t>
        </is>
      </c>
      <c r="B49" t="inlineStr">
        <is>
          <t>C01290</t>
        </is>
      </c>
      <c r="C49" t="inlineStr">
        <is>
          <t>2025-09-08</t>
        </is>
      </c>
      <c r="D49" t="inlineStr">
        <is>
          <t>2025-09</t>
        </is>
      </c>
      <c r="E49" t="inlineStr">
        <is>
          <t>Shopping</t>
        </is>
      </c>
      <c r="F49" t="inlineStr">
        <is>
          <t>Shopping Small #002</t>
        </is>
      </c>
      <c r="G49" t="n">
        <v>1249.69</v>
      </c>
      <c r="H49" t="n">
        <v>0</v>
      </c>
      <c r="I49" t="inlineStr">
        <is>
          <t>Mid</t>
        </is>
      </c>
      <c r="J49" t="inlineStr">
        <is>
          <t>High Value</t>
        </is>
      </c>
      <c r="K49" t="inlineStr">
        <is>
          <t>Ahmedabad</t>
        </is>
      </c>
    </row>
    <row r="50">
      <c r="A50" t="inlineStr">
        <is>
          <t>T00008879</t>
        </is>
      </c>
      <c r="B50" t="inlineStr">
        <is>
          <t>C01144</t>
        </is>
      </c>
      <c r="C50" t="inlineStr">
        <is>
          <t>2025-09-08</t>
        </is>
      </c>
      <c r="D50" t="inlineStr">
        <is>
          <t>2025-09</t>
        </is>
      </c>
      <c r="E50" t="inlineStr">
        <is>
          <t>Grocery</t>
        </is>
      </c>
      <c r="F50" t="inlineStr">
        <is>
          <t>Grocery Medium #060</t>
        </is>
      </c>
      <c r="G50" t="n">
        <v>3544.2</v>
      </c>
      <c r="H50" t="n">
        <v>0</v>
      </c>
      <c r="I50" t="inlineStr">
        <is>
          <t>Upper-Mid</t>
        </is>
      </c>
      <c r="J50" t="inlineStr">
        <is>
          <t>At Risk</t>
        </is>
      </c>
      <c r="K50" t="inlineStr">
        <is>
          <t>Pune</t>
        </is>
      </c>
    </row>
    <row r="51">
      <c r="A51" t="inlineStr">
        <is>
          <t>T00002894</t>
        </is>
      </c>
      <c r="B51" t="inlineStr">
        <is>
          <t>C01281</t>
        </is>
      </c>
      <c r="C51" t="inlineStr">
        <is>
          <t>2025-09-08</t>
        </is>
      </c>
      <c r="D51" t="inlineStr">
        <is>
          <t>2025-09</t>
        </is>
      </c>
      <c r="E51" t="inlineStr">
        <is>
          <t>Lifestyle</t>
        </is>
      </c>
      <c r="F51" t="inlineStr">
        <is>
          <t>Lifestyle Large #029</t>
        </is>
      </c>
      <c r="G51" t="n">
        <v>768.9</v>
      </c>
      <c r="H51" t="n">
        <v>0</v>
      </c>
      <c r="I51" t="inlineStr">
        <is>
          <t>Lower-Mid</t>
        </is>
      </c>
      <c r="J51" t="inlineStr">
        <is>
          <t>High Value</t>
        </is>
      </c>
      <c r="K51" t="inlineStr">
        <is>
          <t>Delhi</t>
        </is>
      </c>
    </row>
    <row r="52">
      <c r="A52" t="inlineStr">
        <is>
          <t>T00013328</t>
        </is>
      </c>
      <c r="B52" t="inlineStr">
        <is>
          <t>C00960</t>
        </is>
      </c>
      <c r="C52" t="inlineStr">
        <is>
          <t>2025-09-08</t>
        </is>
      </c>
      <c r="D52" t="inlineStr">
        <is>
          <t>2025-09</t>
        </is>
      </c>
      <c r="E52" t="inlineStr">
        <is>
          <t>Entertainment</t>
        </is>
      </c>
      <c r="F52" t="inlineStr">
        <is>
          <t>Entertainment Medium #056</t>
        </is>
      </c>
      <c r="G52" t="n">
        <v>3860.55</v>
      </c>
      <c r="H52" t="n">
        <v>0</v>
      </c>
      <c r="I52" t="inlineStr">
        <is>
          <t>Mid</t>
        </is>
      </c>
      <c r="J52" t="inlineStr">
        <is>
          <t>High Value</t>
        </is>
      </c>
      <c r="K52" t="inlineStr">
        <is>
          <t>Hyderabad</t>
        </is>
      </c>
    </row>
    <row r="53">
      <c r="A53" t="inlineStr">
        <is>
          <t>T00015726</t>
        </is>
      </c>
      <c r="B53" t="inlineStr">
        <is>
          <t>C01122</t>
        </is>
      </c>
      <c r="C53" t="inlineStr">
        <is>
          <t>2025-09-08</t>
        </is>
      </c>
      <c r="D53" t="inlineStr">
        <is>
          <t>2025-09</t>
        </is>
      </c>
      <c r="E53" t="inlineStr">
        <is>
          <t>Dining</t>
        </is>
      </c>
      <c r="F53" t="inlineStr">
        <is>
          <t>Dining Medium #005</t>
        </is>
      </c>
      <c r="G53" t="n">
        <v>532.13</v>
      </c>
      <c r="H53" t="n">
        <v>0</v>
      </c>
      <c r="I53" t="inlineStr">
        <is>
          <t>Low</t>
        </is>
      </c>
      <c r="J53" t="inlineStr">
        <is>
          <t>Low Engagement</t>
        </is>
      </c>
      <c r="K53" t="inlineStr">
        <is>
          <t>Ahmedabad</t>
        </is>
      </c>
    </row>
    <row r="54">
      <c r="A54" t="inlineStr">
        <is>
          <t>T00011734</t>
        </is>
      </c>
      <c r="B54" t="inlineStr">
        <is>
          <t>C00198</t>
        </is>
      </c>
      <c r="C54" t="inlineStr">
        <is>
          <t>2025-09-11</t>
        </is>
      </c>
      <c r="D54" t="inlineStr">
        <is>
          <t>2025-09</t>
        </is>
      </c>
      <c r="E54" t="inlineStr">
        <is>
          <t>Dining</t>
        </is>
      </c>
      <c r="F54" t="inlineStr">
        <is>
          <t>Lifestyle Large #032</t>
        </is>
      </c>
      <c r="G54" t="n">
        <v>1703.88</v>
      </c>
      <c r="H54" t="n">
        <v>0</v>
      </c>
      <c r="I54" t="inlineStr">
        <is>
          <t>Upper-Mid</t>
        </is>
      </c>
      <c r="J54" t="inlineStr">
        <is>
          <t>High Value</t>
        </is>
      </c>
      <c r="K54" t="inlineStr">
        <is>
          <t>Kolkata</t>
        </is>
      </c>
    </row>
    <row r="55">
      <c r="A55" t="inlineStr">
        <is>
          <t>T00010557</t>
        </is>
      </c>
      <c r="B55" t="inlineStr">
        <is>
          <t>C00042</t>
        </is>
      </c>
      <c r="C55" t="inlineStr">
        <is>
          <t>2025-09-11</t>
        </is>
      </c>
      <c r="D55" t="inlineStr">
        <is>
          <t>2025-09</t>
        </is>
      </c>
      <c r="E55" t="inlineStr">
        <is>
          <t>Grocery</t>
        </is>
      </c>
      <c r="F55" t="inlineStr">
        <is>
          <t>Grocery Medium #060</t>
        </is>
      </c>
      <c r="G55" t="n">
        <v>2033.85</v>
      </c>
      <c r="H55" t="n">
        <v>0</v>
      </c>
      <c r="I55" t="inlineStr">
        <is>
          <t>Upper-Mid</t>
        </is>
      </c>
      <c r="J55" t="inlineStr">
        <is>
          <t>High Value</t>
        </is>
      </c>
      <c r="K55" t="inlineStr">
        <is>
          <t>Mumbai</t>
        </is>
      </c>
    </row>
    <row r="56">
      <c r="A56" t="inlineStr">
        <is>
          <t>T00013739</t>
        </is>
      </c>
      <c r="B56" t="inlineStr">
        <is>
          <t>C00277</t>
        </is>
      </c>
      <c r="C56" t="inlineStr">
        <is>
          <t>2025-09-11</t>
        </is>
      </c>
      <c r="D56" t="inlineStr">
        <is>
          <t>2025-09</t>
        </is>
      </c>
      <c r="E56" t="inlineStr">
        <is>
          <t>Dining</t>
        </is>
      </c>
      <c r="F56" t="inlineStr">
        <is>
          <t>Dining Medium #038</t>
        </is>
      </c>
      <c r="G56" t="n">
        <v>1538.64</v>
      </c>
      <c r="H56" t="n">
        <v>0</v>
      </c>
      <c r="I56" t="inlineStr">
        <is>
          <t>Lower-Mid</t>
        </is>
      </c>
      <c r="J56" t="inlineStr">
        <is>
          <t>High Value</t>
        </is>
      </c>
      <c r="K56" t="inlineStr">
        <is>
          <t>Pune</t>
        </is>
      </c>
    </row>
    <row r="57">
      <c r="A57" t="inlineStr">
        <is>
          <t>T00016273</t>
        </is>
      </c>
      <c r="B57" t="inlineStr">
        <is>
          <t>C00110</t>
        </is>
      </c>
      <c r="C57" t="inlineStr">
        <is>
          <t>2025-09-12</t>
        </is>
      </c>
      <c r="D57" t="inlineStr">
        <is>
          <t>2025-09</t>
        </is>
      </c>
      <c r="E57" t="inlineStr">
        <is>
          <t>Lifestyle</t>
        </is>
      </c>
      <c r="F57" t="inlineStr">
        <is>
          <t>Lifestyle Large #029</t>
        </is>
      </c>
      <c r="G57" t="n">
        <v>3349.57</v>
      </c>
      <c r="H57" t="n">
        <v>0</v>
      </c>
      <c r="I57" t="inlineStr">
        <is>
          <t>High</t>
        </is>
      </c>
      <c r="J57" t="inlineStr">
        <is>
          <t>High Value</t>
        </is>
      </c>
      <c r="K57" t="inlineStr">
        <is>
          <t>Jaipur</t>
        </is>
      </c>
    </row>
    <row r="58">
      <c r="A58" t="inlineStr">
        <is>
          <t>T00010054</t>
        </is>
      </c>
      <c r="B58" t="inlineStr">
        <is>
          <t>C00505</t>
        </is>
      </c>
      <c r="C58" t="inlineStr">
        <is>
          <t>2025-09-12</t>
        </is>
      </c>
      <c r="D58" t="inlineStr">
        <is>
          <t>2025-09</t>
        </is>
      </c>
      <c r="E58" t="inlineStr">
        <is>
          <t>Dining</t>
        </is>
      </c>
      <c r="F58" t="inlineStr">
        <is>
          <t>Dining Medium #005</t>
        </is>
      </c>
      <c r="G58" t="n">
        <v>1937.24</v>
      </c>
      <c r="H58" t="n">
        <v>0</v>
      </c>
      <c r="I58" t="inlineStr">
        <is>
          <t>Mid</t>
        </is>
      </c>
      <c r="J58" t="inlineStr">
        <is>
          <t>High Value</t>
        </is>
      </c>
      <c r="K58" t="inlineStr">
        <is>
          <t>Bengaluru</t>
        </is>
      </c>
    </row>
    <row r="59">
      <c r="A59" t="inlineStr">
        <is>
          <t>T00020530</t>
        </is>
      </c>
      <c r="B59" t="inlineStr">
        <is>
          <t>C00860</t>
        </is>
      </c>
      <c r="C59" t="inlineStr">
        <is>
          <t>2025-09-12</t>
        </is>
      </c>
      <c r="D59" t="inlineStr">
        <is>
          <t>2025-09</t>
        </is>
      </c>
      <c r="E59" t="inlineStr">
        <is>
          <t>Dining</t>
        </is>
      </c>
      <c r="F59" t="inlineStr">
        <is>
          <t>Grocery Large #007</t>
        </is>
      </c>
      <c r="G59" t="n">
        <v>1359.59</v>
      </c>
      <c r="H59" t="n">
        <v>1</v>
      </c>
      <c r="I59" t="inlineStr">
        <is>
          <t>Mid</t>
        </is>
      </c>
      <c r="J59" t="inlineStr">
        <is>
          <t>High Value</t>
        </is>
      </c>
      <c r="K59" t="inlineStr">
        <is>
          <t>Jaipur</t>
        </is>
      </c>
    </row>
    <row r="60">
      <c r="A60" t="inlineStr">
        <is>
          <t>T00008580</t>
        </is>
      </c>
      <c r="B60" t="inlineStr">
        <is>
          <t>C00827</t>
        </is>
      </c>
      <c r="C60" t="inlineStr">
        <is>
          <t>2025-09-14</t>
        </is>
      </c>
      <c r="D60" t="inlineStr">
        <is>
          <t>2025-09</t>
        </is>
      </c>
      <c r="E60" t="inlineStr">
        <is>
          <t>Fuel</t>
        </is>
      </c>
      <c r="F60" t="inlineStr">
        <is>
          <t>Dining Small #004</t>
        </is>
      </c>
      <c r="G60" t="n">
        <v>1725.23</v>
      </c>
      <c r="H60" t="n">
        <v>0</v>
      </c>
      <c r="I60" t="inlineStr">
        <is>
          <t>Mid</t>
        </is>
      </c>
      <c r="J60" t="inlineStr">
        <is>
          <t>High Value</t>
        </is>
      </c>
      <c r="K60" t="inlineStr">
        <is>
          <t>Hyderabad</t>
        </is>
      </c>
    </row>
    <row r="61">
      <c r="A61" t="inlineStr">
        <is>
          <t>T00013641</t>
        </is>
      </c>
      <c r="B61" t="inlineStr">
        <is>
          <t>C00234</t>
        </is>
      </c>
      <c r="C61" t="inlineStr">
        <is>
          <t>2025-09-14</t>
        </is>
      </c>
      <c r="D61" t="inlineStr">
        <is>
          <t>2025-09</t>
        </is>
      </c>
      <c r="E61" t="inlineStr">
        <is>
          <t>Dining</t>
        </is>
      </c>
      <c r="F61" t="inlineStr">
        <is>
          <t>Dining Medium #038</t>
        </is>
      </c>
      <c r="G61" t="n">
        <v>372.99</v>
      </c>
      <c r="H61" t="n">
        <v>0</v>
      </c>
      <c r="I61" t="inlineStr">
        <is>
          <t>Mid</t>
        </is>
      </c>
      <c r="J61" t="inlineStr">
        <is>
          <t>High Value</t>
        </is>
      </c>
      <c r="K61" t="inlineStr">
        <is>
          <t>Chennai</t>
        </is>
      </c>
    </row>
    <row r="62">
      <c r="A62" t="inlineStr">
        <is>
          <t>T00014637</t>
        </is>
      </c>
      <c r="B62" t="inlineStr">
        <is>
          <t>C00851</t>
        </is>
      </c>
      <c r="C62" t="inlineStr">
        <is>
          <t>2025-09-15</t>
        </is>
      </c>
      <c r="D62" t="inlineStr">
        <is>
          <t>2025-09</t>
        </is>
      </c>
      <c r="E62" t="inlineStr">
        <is>
          <t>Electronics</t>
        </is>
      </c>
      <c r="F62" t="inlineStr">
        <is>
          <t>Entertainment Medium #010</t>
        </is>
      </c>
      <c r="G62" t="n">
        <v>339.2</v>
      </c>
      <c r="H62" t="n">
        <v>0</v>
      </c>
      <c r="I62" t="inlineStr">
        <is>
          <t>Low</t>
        </is>
      </c>
      <c r="J62" t="inlineStr">
        <is>
          <t>Regular</t>
        </is>
      </c>
      <c r="K62" t="inlineStr">
        <is>
          <t>Mumbai</t>
        </is>
      </c>
    </row>
    <row r="63">
      <c r="A63" t="inlineStr">
        <is>
          <t>T00009151</t>
        </is>
      </c>
      <c r="B63" t="inlineStr">
        <is>
          <t>C00436</t>
        </is>
      </c>
      <c r="C63" t="inlineStr">
        <is>
          <t>2025-09-16</t>
        </is>
      </c>
      <c r="D63" t="inlineStr">
        <is>
          <t>2025-09</t>
        </is>
      </c>
      <c r="E63" t="inlineStr">
        <is>
          <t>Electronics</t>
        </is>
      </c>
      <c r="F63" t="inlineStr">
        <is>
          <t>Electronics Medium #048</t>
        </is>
      </c>
      <c r="G63" t="n">
        <v>3532.52</v>
      </c>
      <c r="H63" t="n">
        <v>0</v>
      </c>
      <c r="I63" t="inlineStr">
        <is>
          <t>Lower-Mid</t>
        </is>
      </c>
      <c r="J63" t="inlineStr">
        <is>
          <t>High Value</t>
        </is>
      </c>
      <c r="K63" t="inlineStr">
        <is>
          <t>Lucknow</t>
        </is>
      </c>
    </row>
    <row r="64">
      <c r="A64" t="inlineStr">
        <is>
          <t>T00009130</t>
        </is>
      </c>
      <c r="B64" t="inlineStr">
        <is>
          <t>C00010</t>
        </is>
      </c>
      <c r="C64" t="inlineStr">
        <is>
          <t>2025-09-16</t>
        </is>
      </c>
      <c r="D64" t="inlineStr">
        <is>
          <t>2025-09</t>
        </is>
      </c>
      <c r="E64" t="inlineStr">
        <is>
          <t>Lifestyle</t>
        </is>
      </c>
      <c r="F64" t="inlineStr">
        <is>
          <t>Lifestyle Large #016</t>
        </is>
      </c>
      <c r="G64" t="n">
        <v>2620.83</v>
      </c>
      <c r="H64" t="n">
        <v>0</v>
      </c>
      <c r="I64" t="inlineStr">
        <is>
          <t>Mid</t>
        </is>
      </c>
      <c r="J64" t="inlineStr">
        <is>
          <t>Low Engagement</t>
        </is>
      </c>
      <c r="K64" t="inlineStr">
        <is>
          <t>Pune</t>
        </is>
      </c>
    </row>
    <row r="65">
      <c r="A65" t="inlineStr">
        <is>
          <t>T00015698</t>
        </is>
      </c>
      <c r="B65" t="inlineStr">
        <is>
          <t>C00026</t>
        </is>
      </c>
      <c r="C65" t="inlineStr">
        <is>
          <t>2025-09-17</t>
        </is>
      </c>
      <c r="D65" t="inlineStr">
        <is>
          <t>2025-09</t>
        </is>
      </c>
      <c r="E65" t="inlineStr">
        <is>
          <t>Travel</t>
        </is>
      </c>
      <c r="F65" t="inlineStr">
        <is>
          <t>Travel Medium #022</t>
        </is>
      </c>
      <c r="G65" t="n">
        <v>1125.71</v>
      </c>
      <c r="H65" t="n">
        <v>1</v>
      </c>
      <c r="I65" t="inlineStr">
        <is>
          <t>Lower-Mid</t>
        </is>
      </c>
      <c r="J65" t="inlineStr">
        <is>
          <t>Regular</t>
        </is>
      </c>
      <c r="K65" t="inlineStr">
        <is>
          <t>Mumbai</t>
        </is>
      </c>
    </row>
    <row r="66">
      <c r="A66" t="inlineStr">
        <is>
          <t>T00009332</t>
        </is>
      </c>
      <c r="B66" t="inlineStr">
        <is>
          <t>C00177</t>
        </is>
      </c>
      <c r="C66" t="inlineStr">
        <is>
          <t>2025-09-17</t>
        </is>
      </c>
      <c r="D66" t="inlineStr">
        <is>
          <t>2025-09</t>
        </is>
      </c>
      <c r="E66" t="inlineStr">
        <is>
          <t>Healthcare</t>
        </is>
      </c>
      <c r="F66" t="inlineStr">
        <is>
          <t>Healthcare Medium #049</t>
        </is>
      </c>
      <c r="G66" t="n">
        <v>1188.87</v>
      </c>
      <c r="H66" t="n">
        <v>0</v>
      </c>
      <c r="I66" t="inlineStr">
        <is>
          <t>Mid</t>
        </is>
      </c>
      <c r="J66" t="inlineStr">
        <is>
          <t>High Value</t>
        </is>
      </c>
      <c r="K66" t="inlineStr">
        <is>
          <t>Jaipur</t>
        </is>
      </c>
    </row>
    <row r="67">
      <c r="A67" t="inlineStr">
        <is>
          <t>T00001190</t>
        </is>
      </c>
      <c r="B67" t="inlineStr">
        <is>
          <t>C00240</t>
        </is>
      </c>
      <c r="C67" t="inlineStr">
        <is>
          <t>2025-09-18</t>
        </is>
      </c>
      <c r="D67" t="inlineStr">
        <is>
          <t>2025-09</t>
        </is>
      </c>
      <c r="E67" t="inlineStr">
        <is>
          <t>Entertainment</t>
        </is>
      </c>
      <c r="F67" t="inlineStr">
        <is>
          <t>Entertainment Large #025</t>
        </is>
      </c>
      <c r="G67" t="n">
        <v>812.61</v>
      </c>
      <c r="H67" t="n">
        <v>0</v>
      </c>
      <c r="I67" t="inlineStr">
        <is>
          <t>Low</t>
        </is>
      </c>
      <c r="J67" t="inlineStr">
        <is>
          <t>High Value</t>
        </is>
      </c>
      <c r="K67" t="inlineStr">
        <is>
          <t>Kochi</t>
        </is>
      </c>
    </row>
    <row r="68">
      <c r="A68" t="inlineStr">
        <is>
          <t>T00001347</t>
        </is>
      </c>
      <c r="B68" t="inlineStr">
        <is>
          <t>C00516</t>
        </is>
      </c>
      <c r="C68" t="inlineStr">
        <is>
          <t>2025-09-20</t>
        </is>
      </c>
      <c r="D68" t="inlineStr">
        <is>
          <t>2025-09</t>
        </is>
      </c>
      <c r="E68" t="inlineStr">
        <is>
          <t>Dining</t>
        </is>
      </c>
      <c r="F68" t="inlineStr">
        <is>
          <t>Dining Medium #038</t>
        </is>
      </c>
      <c r="G68" t="n">
        <v>351.92</v>
      </c>
      <c r="H68" t="n">
        <v>0</v>
      </c>
      <c r="I68" t="inlineStr">
        <is>
          <t>Low</t>
        </is>
      </c>
      <c r="J68" t="inlineStr">
        <is>
          <t>High Value</t>
        </is>
      </c>
      <c r="K68" t="inlineStr">
        <is>
          <t>Mumbai</t>
        </is>
      </c>
    </row>
    <row r="69">
      <c r="A69" t="inlineStr">
        <is>
          <t>T00002533</t>
        </is>
      </c>
      <c r="B69" t="inlineStr">
        <is>
          <t>C00098</t>
        </is>
      </c>
      <c r="C69" t="inlineStr">
        <is>
          <t>2025-09-20</t>
        </is>
      </c>
      <c r="D69" t="inlineStr">
        <is>
          <t>2025-09</t>
        </is>
      </c>
      <c r="E69" t="inlineStr">
        <is>
          <t>Electronics</t>
        </is>
      </c>
      <c r="F69" t="inlineStr">
        <is>
          <t>Electronics Medium #052</t>
        </is>
      </c>
      <c r="G69" t="n">
        <v>532.85</v>
      </c>
      <c r="H69" t="n">
        <v>0</v>
      </c>
      <c r="I69" t="inlineStr">
        <is>
          <t>Low</t>
        </is>
      </c>
      <c r="J69" t="inlineStr">
        <is>
          <t>Regular</t>
        </is>
      </c>
      <c r="K69" t="inlineStr">
        <is>
          <t>Delhi</t>
        </is>
      </c>
    </row>
    <row r="70">
      <c r="A70" t="inlineStr">
        <is>
          <t>T00009255</t>
        </is>
      </c>
      <c r="B70" t="inlineStr">
        <is>
          <t>C00628</t>
        </is>
      </c>
      <c r="C70" t="inlineStr">
        <is>
          <t>2025-09-21</t>
        </is>
      </c>
      <c r="D70" t="inlineStr">
        <is>
          <t>2025-09</t>
        </is>
      </c>
      <c r="E70" t="inlineStr">
        <is>
          <t>Electronics</t>
        </is>
      </c>
      <c r="F70" t="inlineStr">
        <is>
          <t>Fuel Large #001</t>
        </is>
      </c>
      <c r="G70" t="n">
        <v>420.79</v>
      </c>
      <c r="H70" t="n">
        <v>0</v>
      </c>
      <c r="I70" t="inlineStr">
        <is>
          <t>Low</t>
        </is>
      </c>
      <c r="J70" t="inlineStr">
        <is>
          <t>Regular</t>
        </is>
      </c>
      <c r="K70" t="inlineStr">
        <is>
          <t>Chennai</t>
        </is>
      </c>
    </row>
    <row r="71">
      <c r="A71" t="inlineStr">
        <is>
          <t>T00007776</t>
        </is>
      </c>
      <c r="B71" t="inlineStr">
        <is>
          <t>C01456</t>
        </is>
      </c>
      <c r="C71" t="inlineStr">
        <is>
          <t>2025-09-21</t>
        </is>
      </c>
      <c r="D71" t="inlineStr">
        <is>
          <t>2025-09</t>
        </is>
      </c>
      <c r="E71" t="inlineStr">
        <is>
          <t>Travel</t>
        </is>
      </c>
      <c r="F71" t="inlineStr">
        <is>
          <t>Travel Medium #012</t>
        </is>
      </c>
      <c r="G71" t="n">
        <v>772.53</v>
      </c>
      <c r="H71" t="n">
        <v>0</v>
      </c>
      <c r="I71" t="inlineStr">
        <is>
          <t>Low</t>
        </is>
      </c>
      <c r="J71" t="inlineStr">
        <is>
          <t>Regular</t>
        </is>
      </c>
      <c r="K71" t="inlineStr">
        <is>
          <t>Delhi</t>
        </is>
      </c>
    </row>
    <row r="72">
      <c r="A72" t="inlineStr">
        <is>
          <t>T00009560</t>
        </is>
      </c>
      <c r="B72" t="inlineStr">
        <is>
          <t>C00248</t>
        </is>
      </c>
      <c r="C72" t="inlineStr">
        <is>
          <t>2025-09-21</t>
        </is>
      </c>
      <c r="D72" t="inlineStr">
        <is>
          <t>2025-09</t>
        </is>
      </c>
      <c r="E72" t="inlineStr">
        <is>
          <t>Fuel</t>
        </is>
      </c>
      <c r="F72" t="inlineStr">
        <is>
          <t>Healthcare Small #050</t>
        </is>
      </c>
      <c r="G72" t="n">
        <v>539.72</v>
      </c>
      <c r="H72" t="n">
        <v>0</v>
      </c>
      <c r="I72" t="inlineStr">
        <is>
          <t>Lower-Mid</t>
        </is>
      </c>
      <c r="J72" t="inlineStr">
        <is>
          <t>High Value</t>
        </is>
      </c>
      <c r="K72" t="inlineStr">
        <is>
          <t>Delhi</t>
        </is>
      </c>
    </row>
    <row r="73">
      <c r="A73" t="inlineStr">
        <is>
          <t>T00004806</t>
        </is>
      </c>
      <c r="B73" t="inlineStr">
        <is>
          <t>C00409</t>
        </is>
      </c>
      <c r="C73" t="inlineStr">
        <is>
          <t>2025-09-22</t>
        </is>
      </c>
      <c r="D73" t="inlineStr">
        <is>
          <t>2025-09</t>
        </is>
      </c>
      <c r="E73" t="inlineStr">
        <is>
          <t>Shopping</t>
        </is>
      </c>
      <c r="F73" t="inlineStr">
        <is>
          <t>Shopping Small #053</t>
        </is>
      </c>
      <c r="G73" t="n">
        <v>355.18</v>
      </c>
      <c r="H73" t="n">
        <v>0</v>
      </c>
      <c r="I73" t="inlineStr">
        <is>
          <t>Low</t>
        </is>
      </c>
      <c r="J73" t="inlineStr">
        <is>
          <t>Low Engagement</t>
        </is>
      </c>
      <c r="K73" t="inlineStr">
        <is>
          <t>Mumbai</t>
        </is>
      </c>
    </row>
    <row r="74">
      <c r="A74" t="inlineStr">
        <is>
          <t>T00021779</t>
        </is>
      </c>
      <c r="B74" t="inlineStr">
        <is>
          <t>C00857</t>
        </is>
      </c>
      <c r="C74" t="inlineStr">
        <is>
          <t>2025-09-22</t>
        </is>
      </c>
      <c r="D74" t="inlineStr">
        <is>
          <t>2025-09</t>
        </is>
      </c>
      <c r="E74" t="inlineStr">
        <is>
          <t>Entertainment</t>
        </is>
      </c>
      <c r="F74" t="inlineStr">
        <is>
          <t>Entertainment Large #025</t>
        </is>
      </c>
      <c r="G74" t="n">
        <v>2529.03</v>
      </c>
      <c r="H74" t="n">
        <v>0</v>
      </c>
      <c r="I74" t="inlineStr">
        <is>
          <t>Upper-Mid</t>
        </is>
      </c>
      <c r="J74" t="inlineStr">
        <is>
          <t>High Value</t>
        </is>
      </c>
      <c r="K74" t="inlineStr">
        <is>
          <t>Bengaluru</t>
        </is>
      </c>
    </row>
    <row r="75">
      <c r="A75" t="inlineStr">
        <is>
          <t>T00008034</t>
        </is>
      </c>
      <c r="B75" t="inlineStr">
        <is>
          <t>C00669</t>
        </is>
      </c>
      <c r="C75" t="inlineStr">
        <is>
          <t>2025-09-26</t>
        </is>
      </c>
      <c r="D75" t="inlineStr">
        <is>
          <t>2025-09</t>
        </is>
      </c>
      <c r="E75" t="inlineStr">
        <is>
          <t>Dining</t>
        </is>
      </c>
      <c r="F75" t="inlineStr">
        <is>
          <t>Lifestyle Large #032</t>
        </is>
      </c>
      <c r="G75" t="n">
        <v>1022.34</v>
      </c>
      <c r="H75" t="n">
        <v>0</v>
      </c>
      <c r="I75" t="inlineStr">
        <is>
          <t>Lower-Mid</t>
        </is>
      </c>
      <c r="J75" t="inlineStr">
        <is>
          <t>Low Engagement</t>
        </is>
      </c>
      <c r="K75" t="inlineStr">
        <is>
          <t>Kolkata</t>
        </is>
      </c>
    </row>
    <row r="76">
      <c r="A76" t="inlineStr">
        <is>
          <t>T00017165</t>
        </is>
      </c>
      <c r="B76" t="inlineStr">
        <is>
          <t>C01430</t>
        </is>
      </c>
      <c r="C76" t="inlineStr">
        <is>
          <t>2025-09-27</t>
        </is>
      </c>
      <c r="D76" t="inlineStr">
        <is>
          <t>2025-09</t>
        </is>
      </c>
      <c r="E76" t="inlineStr">
        <is>
          <t>Fuel</t>
        </is>
      </c>
      <c r="F76" t="inlineStr">
        <is>
          <t>Healthcare Small #050</t>
        </is>
      </c>
      <c r="G76" t="n">
        <v>760.96</v>
      </c>
      <c r="H76" t="n">
        <v>0</v>
      </c>
      <c r="I76" t="inlineStr">
        <is>
          <t>Mid</t>
        </is>
      </c>
      <c r="J76" t="inlineStr">
        <is>
          <t>At Risk</t>
        </is>
      </c>
      <c r="K76" t="inlineStr">
        <is>
          <t>Bengaluru</t>
        </is>
      </c>
    </row>
    <row r="77">
      <c r="A77" t="inlineStr">
        <is>
          <t>T00012988</t>
        </is>
      </c>
      <c r="B77" t="inlineStr">
        <is>
          <t>C01205</t>
        </is>
      </c>
      <c r="C77" t="inlineStr">
        <is>
          <t>2025-09-27</t>
        </is>
      </c>
      <c r="D77" t="inlineStr">
        <is>
          <t>2025-09</t>
        </is>
      </c>
      <c r="E77" t="inlineStr">
        <is>
          <t>Healthcare</t>
        </is>
      </c>
      <c r="F77" t="inlineStr">
        <is>
          <t>Healthcare Large #042</t>
        </is>
      </c>
      <c r="G77" t="n">
        <v>439.25</v>
      </c>
      <c r="H77" t="n">
        <v>1</v>
      </c>
      <c r="I77" t="inlineStr">
        <is>
          <t>Low</t>
        </is>
      </c>
      <c r="J77" t="inlineStr">
        <is>
          <t>High Value</t>
        </is>
      </c>
      <c r="K77" t="inlineStr">
        <is>
          <t>Hyderabad</t>
        </is>
      </c>
    </row>
    <row r="78">
      <c r="A78" t="inlineStr">
        <is>
          <t>T00018488</t>
        </is>
      </c>
      <c r="B78" t="inlineStr">
        <is>
          <t>C00470</t>
        </is>
      </c>
      <c r="C78" t="inlineStr">
        <is>
          <t>2025-09-28</t>
        </is>
      </c>
      <c r="D78" t="inlineStr">
        <is>
          <t>2025-09</t>
        </is>
      </c>
      <c r="E78" t="inlineStr">
        <is>
          <t>Travel</t>
        </is>
      </c>
      <c r="F78" t="inlineStr">
        <is>
          <t>Travel Medium #012</t>
        </is>
      </c>
      <c r="G78" t="n">
        <v>934.27</v>
      </c>
      <c r="H78" t="n">
        <v>0</v>
      </c>
      <c r="I78" t="inlineStr">
        <is>
          <t>Mid</t>
        </is>
      </c>
      <c r="J78" t="inlineStr">
        <is>
          <t>High Value</t>
        </is>
      </c>
      <c r="K78" t="inlineStr">
        <is>
          <t>Lucknow</t>
        </is>
      </c>
    </row>
    <row r="79">
      <c r="A79" t="inlineStr">
        <is>
          <t>T00001988</t>
        </is>
      </c>
      <c r="B79" t="inlineStr">
        <is>
          <t>C01030</t>
        </is>
      </c>
      <c r="C79" t="inlineStr">
        <is>
          <t>2025-09-28</t>
        </is>
      </c>
      <c r="D79" t="inlineStr">
        <is>
          <t>2025-09</t>
        </is>
      </c>
      <c r="E79" t="inlineStr">
        <is>
          <t>Healthcare</t>
        </is>
      </c>
      <c r="F79" t="inlineStr">
        <is>
          <t>Healthcare Medium #036</t>
        </is>
      </c>
      <c r="G79" t="n">
        <v>1693.34</v>
      </c>
      <c r="H79" t="n">
        <v>1</v>
      </c>
      <c r="I79" t="inlineStr">
        <is>
          <t>Lower-Mid</t>
        </is>
      </c>
      <c r="J79" t="inlineStr">
        <is>
          <t>High Value</t>
        </is>
      </c>
      <c r="K79" t="inlineStr">
        <is>
          <t>Mumbai</t>
        </is>
      </c>
    </row>
    <row r="80">
      <c r="A80" t="inlineStr">
        <is>
          <t>T00000873</t>
        </is>
      </c>
      <c r="B80" t="inlineStr">
        <is>
          <t>C00074</t>
        </is>
      </c>
      <c r="C80" t="inlineStr">
        <is>
          <t>2025-09-29</t>
        </is>
      </c>
      <c r="D80" t="inlineStr">
        <is>
          <t>2025-09</t>
        </is>
      </c>
      <c r="E80" t="inlineStr">
        <is>
          <t>Electronics</t>
        </is>
      </c>
      <c r="F80" t="inlineStr">
        <is>
          <t>Electronics Small #055</t>
        </is>
      </c>
      <c r="G80" t="n">
        <v>341.37</v>
      </c>
      <c r="H80" t="n">
        <v>0</v>
      </c>
      <c r="I80" t="inlineStr">
        <is>
          <t>Lower-Mid</t>
        </is>
      </c>
      <c r="J80" t="inlineStr">
        <is>
          <t>At Risk</t>
        </is>
      </c>
      <c r="K80" t="inlineStr">
        <is>
          <t>Pune</t>
        </is>
      </c>
    </row>
    <row r="81">
      <c r="A81" t="inlineStr">
        <is>
          <t>T00009936</t>
        </is>
      </c>
      <c r="B81" t="inlineStr">
        <is>
          <t>C00001</t>
        </is>
      </c>
      <c r="C81" t="inlineStr">
        <is>
          <t>2025-09-29</t>
        </is>
      </c>
      <c r="D81" t="inlineStr">
        <is>
          <t>2025-09</t>
        </is>
      </c>
      <c r="E81" t="inlineStr">
        <is>
          <t>Electronics</t>
        </is>
      </c>
      <c r="F81" t="inlineStr">
        <is>
          <t>Entertainment Medium #010</t>
        </is>
      </c>
      <c r="G81" t="n">
        <v>1956.16</v>
      </c>
      <c r="H81" t="n">
        <v>0</v>
      </c>
      <c r="I81" t="inlineStr">
        <is>
          <t>Upper-Mid</t>
        </is>
      </c>
      <c r="J81" t="inlineStr">
        <is>
          <t>Regular</t>
        </is>
      </c>
      <c r="K81" t="inlineStr">
        <is>
          <t>Mumbai</t>
        </is>
      </c>
    </row>
    <row r="82">
      <c r="A82" t="inlineStr">
        <is>
          <t>T00019611</t>
        </is>
      </c>
      <c r="B82" t="inlineStr">
        <is>
          <t>C01171</t>
        </is>
      </c>
      <c r="C82" t="inlineStr">
        <is>
          <t>2025-09-30</t>
        </is>
      </c>
      <c r="D82" t="inlineStr">
        <is>
          <t>2025-09</t>
        </is>
      </c>
      <c r="E82" t="inlineStr">
        <is>
          <t>Entertainment</t>
        </is>
      </c>
      <c r="F82" t="inlineStr">
        <is>
          <t>Entertainment Medium #056</t>
        </is>
      </c>
      <c r="G82" t="n">
        <v>915.1900000000001</v>
      </c>
      <c r="H82" t="n">
        <v>0</v>
      </c>
      <c r="I82" t="inlineStr">
        <is>
          <t>Lower-Mid</t>
        </is>
      </c>
      <c r="J82" t="inlineStr">
        <is>
          <t>Regular</t>
        </is>
      </c>
      <c r="K82" t="inlineStr">
        <is>
          <t>Pune</t>
        </is>
      </c>
    </row>
    <row r="83">
      <c r="A83" t="inlineStr">
        <is>
          <t>T00004030</t>
        </is>
      </c>
      <c r="B83" t="inlineStr">
        <is>
          <t>C00352</t>
        </is>
      </c>
      <c r="C83" t="inlineStr">
        <is>
          <t>2025-10-01</t>
        </is>
      </c>
      <c r="D83" t="inlineStr">
        <is>
          <t>2025-10</t>
        </is>
      </c>
      <c r="E83" t="inlineStr">
        <is>
          <t>Healthcare</t>
        </is>
      </c>
      <c r="F83" t="inlineStr">
        <is>
          <t>Healthcare Large #026</t>
        </is>
      </c>
      <c r="G83" t="n">
        <v>550.11</v>
      </c>
      <c r="H83" t="n">
        <v>0</v>
      </c>
      <c r="I83" t="inlineStr">
        <is>
          <t>Low</t>
        </is>
      </c>
      <c r="J83" t="inlineStr">
        <is>
          <t>High Value</t>
        </is>
      </c>
      <c r="K83" t="inlineStr">
        <is>
          <t>Pune</t>
        </is>
      </c>
    </row>
    <row r="84">
      <c r="A84" t="inlineStr">
        <is>
          <t>T00002662</t>
        </is>
      </c>
      <c r="B84" t="inlineStr">
        <is>
          <t>C00460</t>
        </is>
      </c>
      <c r="C84" t="inlineStr">
        <is>
          <t>2025-10-02</t>
        </is>
      </c>
      <c r="D84" t="inlineStr">
        <is>
          <t>2025-10</t>
        </is>
      </c>
      <c r="E84" t="inlineStr">
        <is>
          <t>Dining</t>
        </is>
      </c>
      <c r="F84" t="inlineStr">
        <is>
          <t>Dining Medium #005</t>
        </is>
      </c>
      <c r="G84" t="n">
        <v>2437.23</v>
      </c>
      <c r="H84" t="n">
        <v>0</v>
      </c>
      <c r="I84" t="inlineStr">
        <is>
          <t>Mid</t>
        </is>
      </c>
      <c r="J84" t="inlineStr">
        <is>
          <t>High Value</t>
        </is>
      </c>
      <c r="K84" t="inlineStr">
        <is>
          <t>Delhi</t>
        </is>
      </c>
    </row>
    <row r="85">
      <c r="A85" t="inlineStr">
        <is>
          <t>T00019126</t>
        </is>
      </c>
      <c r="B85" t="inlineStr">
        <is>
          <t>C01295</t>
        </is>
      </c>
      <c r="C85" t="inlineStr">
        <is>
          <t>2025-10-02</t>
        </is>
      </c>
      <c r="D85" t="inlineStr">
        <is>
          <t>2025-10</t>
        </is>
      </c>
      <c r="E85" t="inlineStr">
        <is>
          <t>Grocery</t>
        </is>
      </c>
      <c r="F85" t="inlineStr">
        <is>
          <t>Grocery Medium #060</t>
        </is>
      </c>
      <c r="G85" t="n">
        <v>977.77</v>
      </c>
      <c r="H85" t="n">
        <v>0</v>
      </c>
      <c r="I85" t="inlineStr">
        <is>
          <t>Lower-Mid</t>
        </is>
      </c>
      <c r="J85" t="inlineStr">
        <is>
          <t>Low Engagement</t>
        </is>
      </c>
      <c r="K85" t="inlineStr">
        <is>
          <t>Indore</t>
        </is>
      </c>
    </row>
    <row r="86">
      <c r="A86" t="inlineStr">
        <is>
          <t>T00009572</t>
        </is>
      </c>
      <c r="B86" t="inlineStr">
        <is>
          <t>C00057</t>
        </is>
      </c>
      <c r="C86" t="inlineStr">
        <is>
          <t>2025-10-03</t>
        </is>
      </c>
      <c r="D86" t="inlineStr">
        <is>
          <t>2025-10</t>
        </is>
      </c>
      <c r="E86" t="inlineStr">
        <is>
          <t>Dining</t>
        </is>
      </c>
      <c r="F86" t="inlineStr">
        <is>
          <t>Lifestyle Large #032</t>
        </is>
      </c>
      <c r="G86" t="n">
        <v>3569.17</v>
      </c>
      <c r="H86" t="n">
        <v>0</v>
      </c>
      <c r="I86" t="inlineStr">
        <is>
          <t>Mid</t>
        </is>
      </c>
      <c r="J86" t="inlineStr">
        <is>
          <t>Regular</t>
        </is>
      </c>
      <c r="K86" t="inlineStr">
        <is>
          <t>Jaipur</t>
        </is>
      </c>
    </row>
    <row r="87">
      <c r="A87" t="inlineStr">
        <is>
          <t>T00016367</t>
        </is>
      </c>
      <c r="B87" t="inlineStr">
        <is>
          <t>C00847</t>
        </is>
      </c>
      <c r="C87" t="inlineStr">
        <is>
          <t>2025-10-03</t>
        </is>
      </c>
      <c r="D87" t="inlineStr">
        <is>
          <t>2025-10</t>
        </is>
      </c>
      <c r="E87" t="inlineStr">
        <is>
          <t>Lifestyle</t>
        </is>
      </c>
      <c r="F87" t="inlineStr">
        <is>
          <t>Lifestyle Large #029</t>
        </is>
      </c>
      <c r="G87" t="n">
        <v>536.55</v>
      </c>
      <c r="H87" t="n">
        <v>0</v>
      </c>
      <c r="I87" t="inlineStr">
        <is>
          <t>Lower-Mid</t>
        </is>
      </c>
      <c r="J87" t="inlineStr">
        <is>
          <t>High Value</t>
        </is>
      </c>
      <c r="K87" t="inlineStr">
        <is>
          <t>Indore</t>
        </is>
      </c>
    </row>
    <row r="88">
      <c r="A88" t="inlineStr">
        <is>
          <t>T00004554</t>
        </is>
      </c>
      <c r="B88" t="inlineStr">
        <is>
          <t>C01373</t>
        </is>
      </c>
      <c r="C88" t="inlineStr">
        <is>
          <t>2025-10-03</t>
        </is>
      </c>
      <c r="D88" t="inlineStr">
        <is>
          <t>2025-10</t>
        </is>
      </c>
      <c r="E88" t="inlineStr">
        <is>
          <t>Fuel</t>
        </is>
      </c>
      <c r="F88" t="inlineStr">
        <is>
          <t>Fuel Medium #014</t>
        </is>
      </c>
      <c r="G88" t="n">
        <v>2011.29</v>
      </c>
      <c r="H88" t="n">
        <v>0</v>
      </c>
      <c r="I88" t="inlineStr">
        <is>
          <t>Lower-Mid</t>
        </is>
      </c>
      <c r="J88" t="inlineStr">
        <is>
          <t>High Value</t>
        </is>
      </c>
      <c r="K88" t="inlineStr">
        <is>
          <t>Indore</t>
        </is>
      </c>
    </row>
    <row r="89">
      <c r="A89" t="inlineStr">
        <is>
          <t>T00020159</t>
        </is>
      </c>
      <c r="B89" t="inlineStr">
        <is>
          <t>C01089</t>
        </is>
      </c>
      <c r="C89" t="inlineStr">
        <is>
          <t>2025-10-04</t>
        </is>
      </c>
      <c r="D89" t="inlineStr">
        <is>
          <t>2025-10</t>
        </is>
      </c>
      <c r="E89" t="inlineStr">
        <is>
          <t>Lifestyle</t>
        </is>
      </c>
      <c r="F89" t="inlineStr">
        <is>
          <t>Lifestyle Large #029</t>
        </is>
      </c>
      <c r="G89" t="n">
        <v>1051.68</v>
      </c>
      <c r="H89" t="n">
        <v>0</v>
      </c>
      <c r="I89" t="inlineStr">
        <is>
          <t>Mid</t>
        </is>
      </c>
      <c r="J89" t="inlineStr">
        <is>
          <t>High Value</t>
        </is>
      </c>
      <c r="K89" t="inlineStr">
        <is>
          <t>Hyderabad</t>
        </is>
      </c>
    </row>
    <row r="90">
      <c r="A90" t="inlineStr">
        <is>
          <t>T00008960</t>
        </is>
      </c>
      <c r="B90" t="inlineStr">
        <is>
          <t>C00361</t>
        </is>
      </c>
      <c r="C90" t="inlineStr">
        <is>
          <t>2025-10-05</t>
        </is>
      </c>
      <c r="D90" t="inlineStr">
        <is>
          <t>2025-10</t>
        </is>
      </c>
      <c r="E90" t="inlineStr">
        <is>
          <t>Fuel</t>
        </is>
      </c>
      <c r="F90" t="inlineStr">
        <is>
          <t>Fuel Medium #014</t>
        </is>
      </c>
      <c r="G90" t="n">
        <v>4525.44</v>
      </c>
      <c r="H90" t="n">
        <v>0</v>
      </c>
      <c r="I90" t="inlineStr">
        <is>
          <t>High</t>
        </is>
      </c>
      <c r="J90" t="inlineStr">
        <is>
          <t>High Value</t>
        </is>
      </c>
      <c r="K90" t="inlineStr">
        <is>
          <t>Kolkata</t>
        </is>
      </c>
    </row>
    <row r="91">
      <c r="A91" t="inlineStr">
        <is>
          <t>T00015003</t>
        </is>
      </c>
      <c r="B91" t="inlineStr">
        <is>
          <t>C01439</t>
        </is>
      </c>
      <c r="C91" t="inlineStr">
        <is>
          <t>2025-10-05</t>
        </is>
      </c>
      <c r="D91" t="inlineStr">
        <is>
          <t>2025-10</t>
        </is>
      </c>
      <c r="E91" t="inlineStr">
        <is>
          <t>Lifestyle</t>
        </is>
      </c>
      <c r="F91" t="inlineStr">
        <is>
          <t>Lifestyle Small #041</t>
        </is>
      </c>
      <c r="G91" t="n">
        <v>3533.08</v>
      </c>
      <c r="H91" t="n">
        <v>0</v>
      </c>
      <c r="I91" t="inlineStr">
        <is>
          <t>High</t>
        </is>
      </c>
      <c r="J91" t="inlineStr">
        <is>
          <t>High Value</t>
        </is>
      </c>
      <c r="K91" t="inlineStr">
        <is>
          <t>Lucknow</t>
        </is>
      </c>
    </row>
    <row r="92">
      <c r="A92" t="inlineStr">
        <is>
          <t>T00015684</t>
        </is>
      </c>
      <c r="B92" t="inlineStr">
        <is>
          <t>C00765</t>
        </is>
      </c>
      <c r="C92" t="inlineStr">
        <is>
          <t>2025-10-05</t>
        </is>
      </c>
      <c r="D92" t="inlineStr">
        <is>
          <t>2025-10</t>
        </is>
      </c>
      <c r="E92" t="inlineStr">
        <is>
          <t>Fuel</t>
        </is>
      </c>
      <c r="F92" t="inlineStr">
        <is>
          <t>Healthcare Medium #028</t>
        </is>
      </c>
      <c r="G92" t="n">
        <v>3222.25</v>
      </c>
      <c r="H92" t="n">
        <v>1</v>
      </c>
      <c r="I92" t="inlineStr">
        <is>
          <t>High</t>
        </is>
      </c>
      <c r="J92" t="inlineStr">
        <is>
          <t>High Value</t>
        </is>
      </c>
      <c r="K92" t="inlineStr">
        <is>
          <t>Delhi</t>
        </is>
      </c>
    </row>
    <row r="93">
      <c r="A93" t="inlineStr">
        <is>
          <t>T00015494</t>
        </is>
      </c>
      <c r="B93" t="inlineStr">
        <is>
          <t>C00651</t>
        </is>
      </c>
      <c r="C93" t="inlineStr">
        <is>
          <t>2025-10-05</t>
        </is>
      </c>
      <c r="D93" t="inlineStr">
        <is>
          <t>2025-10</t>
        </is>
      </c>
      <c r="E93" t="inlineStr">
        <is>
          <t>Electronics</t>
        </is>
      </c>
      <c r="F93" t="inlineStr">
        <is>
          <t>Entertainment Medium #010</t>
        </is>
      </c>
      <c r="G93" t="n">
        <v>1068.41</v>
      </c>
      <c r="H93" t="n">
        <v>0</v>
      </c>
      <c r="I93" t="inlineStr">
        <is>
          <t>Lower-Mid</t>
        </is>
      </c>
      <c r="J93" t="inlineStr">
        <is>
          <t>High Value</t>
        </is>
      </c>
      <c r="K93" t="inlineStr">
        <is>
          <t>Ahmedabad</t>
        </is>
      </c>
    </row>
    <row r="94">
      <c r="A94" t="inlineStr">
        <is>
          <t>T00011501</t>
        </is>
      </c>
      <c r="B94" t="inlineStr">
        <is>
          <t>C01094</t>
        </is>
      </c>
      <c r="C94" t="inlineStr">
        <is>
          <t>2025-10-06</t>
        </is>
      </c>
      <c r="D94" t="inlineStr">
        <is>
          <t>2025-10</t>
        </is>
      </c>
      <c r="E94" t="inlineStr">
        <is>
          <t>Dining</t>
        </is>
      </c>
      <c r="F94" t="inlineStr">
        <is>
          <t>Dining Medium #038</t>
        </is>
      </c>
      <c r="G94" t="n">
        <v>1808.24</v>
      </c>
      <c r="H94" t="n">
        <v>0</v>
      </c>
      <c r="I94" t="inlineStr">
        <is>
          <t>Lower-Mid</t>
        </is>
      </c>
      <c r="J94" t="inlineStr">
        <is>
          <t>High Value</t>
        </is>
      </c>
      <c r="K94" t="inlineStr">
        <is>
          <t>Jaipur</t>
        </is>
      </c>
    </row>
    <row r="95">
      <c r="A95" t="inlineStr">
        <is>
          <t>T00020527</t>
        </is>
      </c>
      <c r="B95" t="inlineStr">
        <is>
          <t>C00351</t>
        </is>
      </c>
      <c r="C95" t="inlineStr">
        <is>
          <t>2025-10-06</t>
        </is>
      </c>
      <c r="D95" t="inlineStr">
        <is>
          <t>2025-10</t>
        </is>
      </c>
      <c r="E95" t="inlineStr">
        <is>
          <t>Shopping</t>
        </is>
      </c>
      <c r="F95" t="inlineStr">
        <is>
          <t>Shopping Small #030</t>
        </is>
      </c>
      <c r="G95" t="n">
        <v>3429.28</v>
      </c>
      <c r="H95" t="n">
        <v>0</v>
      </c>
      <c r="I95" t="inlineStr">
        <is>
          <t>Mid</t>
        </is>
      </c>
      <c r="J95" t="inlineStr">
        <is>
          <t>High Value</t>
        </is>
      </c>
      <c r="K95" t="inlineStr">
        <is>
          <t>Mumbai</t>
        </is>
      </c>
    </row>
    <row r="96">
      <c r="A96" t="inlineStr">
        <is>
          <t>T00019278</t>
        </is>
      </c>
      <c r="B96" t="inlineStr">
        <is>
          <t>C00933</t>
        </is>
      </c>
      <c r="C96" t="inlineStr">
        <is>
          <t>2025-10-07</t>
        </is>
      </c>
      <c r="D96" t="inlineStr">
        <is>
          <t>2025-10</t>
        </is>
      </c>
      <c r="E96" t="inlineStr">
        <is>
          <t>Entertainment</t>
        </is>
      </c>
      <c r="F96" t="inlineStr">
        <is>
          <t>Entertainment Large #025</t>
        </is>
      </c>
      <c r="G96" t="n">
        <v>837.73</v>
      </c>
      <c r="H96" t="n">
        <v>0</v>
      </c>
      <c r="I96" t="inlineStr">
        <is>
          <t>Lower-Mid</t>
        </is>
      </c>
      <c r="J96" t="inlineStr">
        <is>
          <t>Regular</t>
        </is>
      </c>
      <c r="K96" t="inlineStr">
        <is>
          <t>Jaipur</t>
        </is>
      </c>
    </row>
    <row r="97">
      <c r="A97" t="inlineStr">
        <is>
          <t>T00013259</t>
        </is>
      </c>
      <c r="B97" t="inlineStr">
        <is>
          <t>C00720</t>
        </is>
      </c>
      <c r="C97" t="inlineStr">
        <is>
          <t>2025-10-07</t>
        </is>
      </c>
      <c r="D97" t="inlineStr">
        <is>
          <t>2025-10</t>
        </is>
      </c>
      <c r="E97" t="inlineStr">
        <is>
          <t>Lifestyle</t>
        </is>
      </c>
      <c r="F97" t="inlineStr">
        <is>
          <t>Lifestyle Small #013</t>
        </is>
      </c>
      <c r="G97" t="n">
        <v>3747.35</v>
      </c>
      <c r="H97" t="n">
        <v>0</v>
      </c>
      <c r="I97" t="inlineStr">
        <is>
          <t>High</t>
        </is>
      </c>
      <c r="J97" t="inlineStr">
        <is>
          <t>High Value</t>
        </is>
      </c>
      <c r="K97" t="inlineStr">
        <is>
          <t>Jaipur</t>
        </is>
      </c>
    </row>
    <row r="98">
      <c r="A98" t="inlineStr">
        <is>
          <t>T00016612</t>
        </is>
      </c>
      <c r="B98" t="inlineStr">
        <is>
          <t>C00966</t>
        </is>
      </c>
      <c r="C98" t="inlineStr">
        <is>
          <t>2025-10-07</t>
        </is>
      </c>
      <c r="D98" t="inlineStr">
        <is>
          <t>2025-10</t>
        </is>
      </c>
      <c r="E98" t="inlineStr">
        <is>
          <t>Electronics</t>
        </is>
      </c>
      <c r="F98" t="inlineStr">
        <is>
          <t>Entertainment Medium #010</t>
        </is>
      </c>
      <c r="G98" t="n">
        <v>982.2</v>
      </c>
      <c r="H98" t="n">
        <v>0</v>
      </c>
      <c r="I98" t="inlineStr">
        <is>
          <t>Mid</t>
        </is>
      </c>
      <c r="J98" t="inlineStr">
        <is>
          <t>High Value</t>
        </is>
      </c>
      <c r="K98" t="inlineStr">
        <is>
          <t>Indore</t>
        </is>
      </c>
    </row>
    <row r="99">
      <c r="A99" t="inlineStr">
        <is>
          <t>T00014322</t>
        </is>
      </c>
      <c r="B99" t="inlineStr">
        <is>
          <t>C00348</t>
        </is>
      </c>
      <c r="C99" t="inlineStr">
        <is>
          <t>2025-10-08</t>
        </is>
      </c>
      <c r="D99" t="inlineStr">
        <is>
          <t>2025-10</t>
        </is>
      </c>
      <c r="E99" t="inlineStr">
        <is>
          <t>Shopping</t>
        </is>
      </c>
      <c r="F99" t="inlineStr">
        <is>
          <t>Shopping Small #034</t>
        </is>
      </c>
      <c r="G99" t="n">
        <v>2014.53</v>
      </c>
      <c r="H99" t="n">
        <v>0</v>
      </c>
      <c r="I99" t="inlineStr">
        <is>
          <t>Lower-Mid</t>
        </is>
      </c>
      <c r="J99" t="inlineStr">
        <is>
          <t>High Value</t>
        </is>
      </c>
      <c r="K99" t="inlineStr">
        <is>
          <t>Kolkata</t>
        </is>
      </c>
    </row>
    <row r="100">
      <c r="A100" t="inlineStr">
        <is>
          <t>T00006273</t>
        </is>
      </c>
      <c r="B100" t="inlineStr">
        <is>
          <t>C00114</t>
        </is>
      </c>
      <c r="C100" t="inlineStr">
        <is>
          <t>2025-10-08</t>
        </is>
      </c>
      <c r="D100" t="inlineStr">
        <is>
          <t>2025-10</t>
        </is>
      </c>
      <c r="E100" t="inlineStr">
        <is>
          <t>Dining</t>
        </is>
      </c>
      <c r="F100" t="inlineStr">
        <is>
          <t>Grocery Large #007</t>
        </is>
      </c>
      <c r="G100" t="n">
        <v>1351.09</v>
      </c>
      <c r="H100" t="n">
        <v>0</v>
      </c>
      <c r="I100" t="inlineStr">
        <is>
          <t>Mid</t>
        </is>
      </c>
      <c r="J100" t="inlineStr">
        <is>
          <t>High Value</t>
        </is>
      </c>
      <c r="K100" t="inlineStr">
        <is>
          <t>Chennai</t>
        </is>
      </c>
    </row>
    <row r="101">
      <c r="A101" t="inlineStr">
        <is>
          <t>T00008583</t>
        </is>
      </c>
      <c r="B101" t="inlineStr">
        <is>
          <t>C00460</t>
        </is>
      </c>
      <c r="C101" t="inlineStr">
        <is>
          <t>2025-10-09</t>
        </is>
      </c>
      <c r="D101" t="inlineStr">
        <is>
          <t>2025-10</t>
        </is>
      </c>
      <c r="E101" t="inlineStr">
        <is>
          <t>Electronics</t>
        </is>
      </c>
      <c r="F101" t="inlineStr">
        <is>
          <t>Electronics Medium #048</t>
        </is>
      </c>
      <c r="G101" t="n">
        <v>1438.29</v>
      </c>
      <c r="H101" t="n">
        <v>0</v>
      </c>
      <c r="I101" t="inlineStr">
        <is>
          <t>Mid</t>
        </is>
      </c>
      <c r="J101" t="inlineStr">
        <is>
          <t>High Value</t>
        </is>
      </c>
      <c r="K101" t="inlineStr">
        <is>
          <t>Delhi</t>
        </is>
      </c>
    </row>
    <row r="102">
      <c r="A102" t="inlineStr">
        <is>
          <t>T00003231</t>
        </is>
      </c>
      <c r="B102" t="inlineStr">
        <is>
          <t>C00771</t>
        </is>
      </c>
      <c r="C102" t="inlineStr">
        <is>
          <t>2025-10-10</t>
        </is>
      </c>
      <c r="D102" t="inlineStr">
        <is>
          <t>2025-10</t>
        </is>
      </c>
      <c r="E102" t="inlineStr">
        <is>
          <t>Entertainment</t>
        </is>
      </c>
      <c r="F102" t="inlineStr">
        <is>
          <t>Entertainment Large #025</t>
        </is>
      </c>
      <c r="G102" t="n">
        <v>816.38</v>
      </c>
      <c r="H102" t="n">
        <v>0</v>
      </c>
      <c r="I102" t="inlineStr">
        <is>
          <t>Lower-Mid</t>
        </is>
      </c>
      <c r="J102" t="inlineStr">
        <is>
          <t>High Value</t>
        </is>
      </c>
      <c r="K102" t="inlineStr">
        <is>
          <t>Ahmedabad</t>
        </is>
      </c>
    </row>
    <row r="103">
      <c r="A103" t="inlineStr">
        <is>
          <t>T00004193</t>
        </is>
      </c>
      <c r="B103" t="inlineStr">
        <is>
          <t>C01298</t>
        </is>
      </c>
      <c r="C103" t="inlineStr">
        <is>
          <t>2025-10-10</t>
        </is>
      </c>
      <c r="D103" t="inlineStr">
        <is>
          <t>2025-10</t>
        </is>
      </c>
      <c r="E103" t="inlineStr">
        <is>
          <t>Dining</t>
        </is>
      </c>
      <c r="F103" t="inlineStr">
        <is>
          <t>Dining Small #043</t>
        </is>
      </c>
      <c r="G103" t="n">
        <v>537.21</v>
      </c>
      <c r="H103" t="n">
        <v>0</v>
      </c>
      <c r="I103" t="inlineStr">
        <is>
          <t>Low</t>
        </is>
      </c>
      <c r="J103" t="inlineStr">
        <is>
          <t>Regular</t>
        </is>
      </c>
      <c r="K103" t="inlineStr">
        <is>
          <t>Lucknow</t>
        </is>
      </c>
    </row>
    <row r="104">
      <c r="A104" t="inlineStr">
        <is>
          <t>T00015414</t>
        </is>
      </c>
      <c r="B104" t="inlineStr">
        <is>
          <t>C00109</t>
        </is>
      </c>
      <c r="C104" t="inlineStr">
        <is>
          <t>2025-10-10</t>
        </is>
      </c>
      <c r="D104" t="inlineStr">
        <is>
          <t>2025-10</t>
        </is>
      </c>
      <c r="E104" t="inlineStr">
        <is>
          <t>Shopping</t>
        </is>
      </c>
      <c r="F104" t="inlineStr">
        <is>
          <t>Shopping Medium #037</t>
        </is>
      </c>
      <c r="G104" t="n">
        <v>205.65</v>
      </c>
      <c r="H104" t="n">
        <v>0</v>
      </c>
      <c r="I104" t="inlineStr">
        <is>
          <t>Low</t>
        </is>
      </c>
      <c r="J104" t="inlineStr">
        <is>
          <t>At Risk</t>
        </is>
      </c>
      <c r="K104" t="inlineStr">
        <is>
          <t>Ahmedabad</t>
        </is>
      </c>
    </row>
    <row r="105">
      <c r="A105" t="inlineStr">
        <is>
          <t>T00009984</t>
        </is>
      </c>
      <c r="B105" t="inlineStr">
        <is>
          <t>C01215</t>
        </is>
      </c>
      <c r="C105" t="inlineStr">
        <is>
          <t>2025-10-10</t>
        </is>
      </c>
      <c r="D105" t="inlineStr">
        <is>
          <t>2025-10</t>
        </is>
      </c>
      <c r="E105" t="inlineStr">
        <is>
          <t>Healthcare</t>
        </is>
      </c>
      <c r="F105" t="inlineStr">
        <is>
          <t>Healthcare Large #026</t>
        </is>
      </c>
      <c r="G105" t="n">
        <v>1302.36</v>
      </c>
      <c r="H105" t="n">
        <v>0</v>
      </c>
      <c r="I105" t="inlineStr">
        <is>
          <t>Lower-Mid</t>
        </is>
      </c>
      <c r="J105" t="inlineStr">
        <is>
          <t>High Value</t>
        </is>
      </c>
      <c r="K105" t="inlineStr">
        <is>
          <t>Indore</t>
        </is>
      </c>
    </row>
    <row r="106">
      <c r="A106" t="inlineStr">
        <is>
          <t>T00014710</t>
        </is>
      </c>
      <c r="B106" t="inlineStr">
        <is>
          <t>C00500</t>
        </is>
      </c>
      <c r="C106" t="inlineStr">
        <is>
          <t>2025-10-12</t>
        </is>
      </c>
      <c r="D106" t="inlineStr">
        <is>
          <t>2025-10</t>
        </is>
      </c>
      <c r="E106" t="inlineStr">
        <is>
          <t>Lifestyle</t>
        </is>
      </c>
      <c r="F106" t="inlineStr">
        <is>
          <t>Lifestyle Large #029</t>
        </is>
      </c>
      <c r="G106" t="n">
        <v>520.73</v>
      </c>
      <c r="H106" t="n">
        <v>0</v>
      </c>
      <c r="I106" t="inlineStr">
        <is>
          <t>Mid</t>
        </is>
      </c>
      <c r="J106" t="inlineStr">
        <is>
          <t>High Value</t>
        </is>
      </c>
      <c r="K106" t="inlineStr">
        <is>
          <t>Lucknow</t>
        </is>
      </c>
    </row>
    <row r="107">
      <c r="A107" t="inlineStr">
        <is>
          <t>T00018429</t>
        </is>
      </c>
      <c r="B107" t="inlineStr">
        <is>
          <t>C00336</t>
        </is>
      </c>
      <c r="C107" t="inlineStr">
        <is>
          <t>2025-10-14</t>
        </is>
      </c>
      <c r="D107" t="inlineStr">
        <is>
          <t>2025-10</t>
        </is>
      </c>
      <c r="E107" t="inlineStr">
        <is>
          <t>Fuel</t>
        </is>
      </c>
      <c r="F107" t="inlineStr">
        <is>
          <t>Dining Small #004</t>
        </is>
      </c>
      <c r="G107" t="n">
        <v>1583.62</v>
      </c>
      <c r="H107" t="n">
        <v>0</v>
      </c>
      <c r="I107" t="inlineStr">
        <is>
          <t>Mid</t>
        </is>
      </c>
      <c r="J107" t="inlineStr">
        <is>
          <t>High Value</t>
        </is>
      </c>
      <c r="K107" t="inlineStr">
        <is>
          <t>Kolkata</t>
        </is>
      </c>
    </row>
    <row r="108">
      <c r="A108" t="inlineStr">
        <is>
          <t>T00013647</t>
        </is>
      </c>
      <c r="B108" t="inlineStr">
        <is>
          <t>C00962</t>
        </is>
      </c>
      <c r="C108" t="inlineStr">
        <is>
          <t>2025-10-15</t>
        </is>
      </c>
      <c r="D108" t="inlineStr">
        <is>
          <t>2025-10</t>
        </is>
      </c>
      <c r="E108" t="inlineStr">
        <is>
          <t>Travel</t>
        </is>
      </c>
      <c r="F108" t="inlineStr">
        <is>
          <t>Travel Medium #022</t>
        </is>
      </c>
      <c r="G108" t="n">
        <v>1178.99</v>
      </c>
      <c r="H108" t="n">
        <v>0</v>
      </c>
      <c r="I108" t="inlineStr">
        <is>
          <t>Mid</t>
        </is>
      </c>
      <c r="J108" t="inlineStr">
        <is>
          <t>High Value</t>
        </is>
      </c>
      <c r="K108" t="inlineStr">
        <is>
          <t>Kolkata</t>
        </is>
      </c>
    </row>
    <row r="109">
      <c r="A109" t="inlineStr">
        <is>
          <t>T00016224</t>
        </is>
      </c>
      <c r="B109" t="inlineStr">
        <is>
          <t>C01439</t>
        </is>
      </c>
      <c r="C109" t="inlineStr">
        <is>
          <t>2025-10-15</t>
        </is>
      </c>
      <c r="D109" t="inlineStr">
        <is>
          <t>2025-10</t>
        </is>
      </c>
      <c r="E109" t="inlineStr">
        <is>
          <t>Electronics</t>
        </is>
      </c>
      <c r="F109" t="inlineStr">
        <is>
          <t>Travel Medium #027</t>
        </is>
      </c>
      <c r="G109" t="n">
        <v>3064.31</v>
      </c>
      <c r="H109" t="n">
        <v>0</v>
      </c>
      <c r="I109" t="inlineStr">
        <is>
          <t>High</t>
        </is>
      </c>
      <c r="J109" t="inlineStr">
        <is>
          <t>High Value</t>
        </is>
      </c>
      <c r="K109" t="inlineStr">
        <is>
          <t>Lucknow</t>
        </is>
      </c>
    </row>
    <row r="110">
      <c r="A110" t="inlineStr">
        <is>
          <t>T00018208</t>
        </is>
      </c>
      <c r="B110" t="inlineStr">
        <is>
          <t>C01264</t>
        </is>
      </c>
      <c r="C110" t="inlineStr">
        <is>
          <t>2025-10-16</t>
        </is>
      </c>
      <c r="D110" t="inlineStr">
        <is>
          <t>2025-10</t>
        </is>
      </c>
      <c r="E110" t="inlineStr">
        <is>
          <t>Electronics</t>
        </is>
      </c>
      <c r="F110" t="inlineStr">
        <is>
          <t>Electronics Medium #052</t>
        </is>
      </c>
      <c r="G110" t="n">
        <v>3224.45</v>
      </c>
      <c r="H110" t="n">
        <v>0</v>
      </c>
      <c r="I110" t="inlineStr">
        <is>
          <t>High</t>
        </is>
      </c>
      <c r="J110" t="inlineStr">
        <is>
          <t>Regular</t>
        </is>
      </c>
      <c r="K110" t="inlineStr">
        <is>
          <t>Kochi</t>
        </is>
      </c>
    </row>
    <row r="111">
      <c r="A111" t="inlineStr">
        <is>
          <t>T00018982</t>
        </is>
      </c>
      <c r="B111" t="inlineStr">
        <is>
          <t>C00502</t>
        </is>
      </c>
      <c r="C111" t="inlineStr">
        <is>
          <t>2025-10-17</t>
        </is>
      </c>
      <c r="D111" t="inlineStr">
        <is>
          <t>2025-10</t>
        </is>
      </c>
      <c r="E111" t="inlineStr">
        <is>
          <t>Fuel</t>
        </is>
      </c>
      <c r="F111" t="inlineStr">
        <is>
          <t>Fuel Medium #014</t>
        </is>
      </c>
      <c r="G111" t="n">
        <v>3348.57</v>
      </c>
      <c r="H111" t="n">
        <v>1</v>
      </c>
      <c r="I111" t="inlineStr">
        <is>
          <t>Upper-Mid</t>
        </is>
      </c>
      <c r="J111" t="inlineStr">
        <is>
          <t>Regular</t>
        </is>
      </c>
      <c r="K111" t="inlineStr">
        <is>
          <t>Kochi</t>
        </is>
      </c>
    </row>
    <row r="112">
      <c r="A112" t="inlineStr">
        <is>
          <t>T00003948</t>
        </is>
      </c>
      <c r="B112" t="inlineStr">
        <is>
          <t>C00917</t>
        </is>
      </c>
      <c r="C112" t="inlineStr">
        <is>
          <t>2025-10-18</t>
        </is>
      </c>
      <c r="D112" t="inlineStr">
        <is>
          <t>2025-10</t>
        </is>
      </c>
      <c r="E112" t="inlineStr">
        <is>
          <t>Lifestyle</t>
        </is>
      </c>
      <c r="F112" t="inlineStr">
        <is>
          <t>Lifestyle Medium #045</t>
        </is>
      </c>
      <c r="G112" t="n">
        <v>1072.51</v>
      </c>
      <c r="H112" t="n">
        <v>0</v>
      </c>
      <c r="I112" t="inlineStr">
        <is>
          <t>Low</t>
        </is>
      </c>
      <c r="J112" t="inlineStr">
        <is>
          <t>At Risk</t>
        </is>
      </c>
      <c r="K112" t="inlineStr">
        <is>
          <t>Hyderabad</t>
        </is>
      </c>
    </row>
    <row r="113">
      <c r="A113" t="inlineStr">
        <is>
          <t>T00009298</t>
        </is>
      </c>
      <c r="B113" t="inlineStr">
        <is>
          <t>C00050</t>
        </is>
      </c>
      <c r="C113" t="inlineStr">
        <is>
          <t>2025-10-18</t>
        </is>
      </c>
      <c r="D113" t="inlineStr">
        <is>
          <t>2025-10</t>
        </is>
      </c>
      <c r="E113" t="inlineStr">
        <is>
          <t>Shopping</t>
        </is>
      </c>
      <c r="F113" t="inlineStr">
        <is>
          <t>Shopping Large #020</t>
        </is>
      </c>
      <c r="G113" t="n">
        <v>438.18</v>
      </c>
      <c r="H113" t="n">
        <v>0</v>
      </c>
      <c r="I113" t="inlineStr">
        <is>
          <t>Unknown</t>
        </is>
      </c>
      <c r="J113" t="inlineStr">
        <is>
          <t>Low Engagement</t>
        </is>
      </c>
      <c r="K113" t="inlineStr">
        <is>
          <t>Bengaluru</t>
        </is>
      </c>
    </row>
    <row r="114">
      <c r="A114" t="inlineStr">
        <is>
          <t>T00006626</t>
        </is>
      </c>
      <c r="B114" t="inlineStr">
        <is>
          <t>C00173</t>
        </is>
      </c>
      <c r="C114" t="inlineStr">
        <is>
          <t>2025-10-19</t>
        </is>
      </c>
      <c r="D114" t="inlineStr">
        <is>
          <t>2025-10</t>
        </is>
      </c>
      <c r="E114" t="inlineStr">
        <is>
          <t>Shopping</t>
        </is>
      </c>
      <c r="F114" t="inlineStr">
        <is>
          <t>Shopping Medium #037</t>
        </is>
      </c>
      <c r="G114" t="n">
        <v>501.94</v>
      </c>
      <c r="H114" t="n">
        <v>0</v>
      </c>
      <c r="I114" t="inlineStr">
        <is>
          <t>Lower-Mid</t>
        </is>
      </c>
      <c r="J114" t="inlineStr">
        <is>
          <t>High Value</t>
        </is>
      </c>
      <c r="K114" t="inlineStr">
        <is>
          <t>Mumbai</t>
        </is>
      </c>
    </row>
    <row r="115">
      <c r="A115" t="inlineStr">
        <is>
          <t>T00002713</t>
        </is>
      </c>
      <c r="B115" t="inlineStr">
        <is>
          <t>C00931</t>
        </is>
      </c>
      <c r="C115" t="inlineStr">
        <is>
          <t>2025-10-19</t>
        </is>
      </c>
      <c r="D115" t="inlineStr">
        <is>
          <t>2025-10</t>
        </is>
      </c>
      <c r="E115" t="inlineStr">
        <is>
          <t>Entertainment</t>
        </is>
      </c>
      <c r="F115" t="inlineStr">
        <is>
          <t>Entertainment Large #025</t>
        </is>
      </c>
      <c r="G115" t="n">
        <v>1040.17</v>
      </c>
      <c r="H115" t="n">
        <v>0</v>
      </c>
      <c r="I115" t="inlineStr">
        <is>
          <t>Lower-Mid</t>
        </is>
      </c>
      <c r="J115" t="inlineStr">
        <is>
          <t>High Value</t>
        </is>
      </c>
      <c r="K115" t="inlineStr">
        <is>
          <t>Delhi</t>
        </is>
      </c>
    </row>
    <row r="116">
      <c r="A116" t="inlineStr">
        <is>
          <t>T00003913</t>
        </is>
      </c>
      <c r="B116" t="inlineStr">
        <is>
          <t>C00847</t>
        </is>
      </c>
      <c r="C116" t="inlineStr">
        <is>
          <t>2025-10-20</t>
        </is>
      </c>
      <c r="D116" t="inlineStr">
        <is>
          <t>2025-10</t>
        </is>
      </c>
      <c r="E116" t="inlineStr">
        <is>
          <t>Grocery</t>
        </is>
      </c>
      <c r="F116" t="inlineStr">
        <is>
          <t>Grocery Medium #058</t>
        </is>
      </c>
      <c r="G116" t="n">
        <v>446.71</v>
      </c>
      <c r="H116" t="n">
        <v>0</v>
      </c>
      <c r="I116" t="inlineStr">
        <is>
          <t>Lower-Mid</t>
        </is>
      </c>
      <c r="J116" t="inlineStr">
        <is>
          <t>High Value</t>
        </is>
      </c>
      <c r="K116" t="inlineStr">
        <is>
          <t>Indore</t>
        </is>
      </c>
    </row>
    <row r="117">
      <c r="A117" t="inlineStr">
        <is>
          <t>T00015388</t>
        </is>
      </c>
      <c r="B117" t="inlineStr">
        <is>
          <t>C00133</t>
        </is>
      </c>
      <c r="C117" t="inlineStr">
        <is>
          <t>2025-10-20</t>
        </is>
      </c>
      <c r="D117" t="inlineStr">
        <is>
          <t>2025-10</t>
        </is>
      </c>
      <c r="E117" t="inlineStr">
        <is>
          <t>Entertainment</t>
        </is>
      </c>
      <c r="F117" t="inlineStr">
        <is>
          <t>Entertainment Medium #056</t>
        </is>
      </c>
      <c r="G117" t="n">
        <v>1508.43</v>
      </c>
      <c r="H117" t="n">
        <v>0</v>
      </c>
      <c r="I117" t="inlineStr">
        <is>
          <t>Mid</t>
        </is>
      </c>
      <c r="J117" t="inlineStr">
        <is>
          <t>Low Engagement</t>
        </is>
      </c>
      <c r="K117" t="inlineStr">
        <is>
          <t>Indore</t>
        </is>
      </c>
    </row>
    <row r="118">
      <c r="A118" t="inlineStr">
        <is>
          <t>T00005902</t>
        </is>
      </c>
      <c r="B118" t="inlineStr">
        <is>
          <t>C01057</t>
        </is>
      </c>
      <c r="C118" t="inlineStr">
        <is>
          <t>2025-10-21</t>
        </is>
      </c>
      <c r="D118" t="inlineStr">
        <is>
          <t>2025-10</t>
        </is>
      </c>
      <c r="E118" t="inlineStr">
        <is>
          <t>Shopping</t>
        </is>
      </c>
      <c r="F118" t="inlineStr">
        <is>
          <t>Shopping Large #020</t>
        </is>
      </c>
      <c r="G118" t="n">
        <v>3714.49</v>
      </c>
      <c r="H118" t="n">
        <v>0</v>
      </c>
      <c r="I118" t="inlineStr">
        <is>
          <t>Unknown</t>
        </is>
      </c>
      <c r="J118" t="inlineStr">
        <is>
          <t>High Value</t>
        </is>
      </c>
      <c r="K118" t="inlineStr">
        <is>
          <t>Chennai</t>
        </is>
      </c>
    </row>
    <row r="119">
      <c r="A119" t="inlineStr">
        <is>
          <t>T00020673</t>
        </is>
      </c>
      <c r="B119" t="inlineStr">
        <is>
          <t>C01308</t>
        </is>
      </c>
      <c r="C119" t="inlineStr">
        <is>
          <t>2025-10-21</t>
        </is>
      </c>
      <c r="D119" t="inlineStr">
        <is>
          <t>2025-10</t>
        </is>
      </c>
      <c r="E119" t="inlineStr">
        <is>
          <t>Grocery</t>
        </is>
      </c>
      <c r="F119" t="inlineStr">
        <is>
          <t>Grocery Medium #060</t>
        </is>
      </c>
      <c r="G119" t="n">
        <v>1789.67</v>
      </c>
      <c r="H119" t="n">
        <v>0</v>
      </c>
      <c r="I119" t="inlineStr">
        <is>
          <t>Mid</t>
        </is>
      </c>
      <c r="J119" t="inlineStr">
        <is>
          <t>High Value</t>
        </is>
      </c>
      <c r="K119" t="inlineStr">
        <is>
          <t>Kochi</t>
        </is>
      </c>
    </row>
    <row r="120">
      <c r="A120" t="inlineStr">
        <is>
          <t>T00020225</t>
        </is>
      </c>
      <c r="B120" t="inlineStr">
        <is>
          <t>C00395</t>
        </is>
      </c>
      <c r="C120" t="inlineStr">
        <is>
          <t>2025-10-21</t>
        </is>
      </c>
      <c r="D120" t="inlineStr">
        <is>
          <t>2025-10</t>
        </is>
      </c>
      <c r="E120" t="inlineStr">
        <is>
          <t>Grocery</t>
        </is>
      </c>
      <c r="F120" t="inlineStr">
        <is>
          <t>Grocery Small #009</t>
        </is>
      </c>
      <c r="G120" t="n">
        <v>208.74</v>
      </c>
      <c r="H120" t="n">
        <v>0</v>
      </c>
      <c r="I120" t="inlineStr">
        <is>
          <t>Low</t>
        </is>
      </c>
      <c r="J120" t="inlineStr">
        <is>
          <t>Regular</t>
        </is>
      </c>
      <c r="K120" t="inlineStr">
        <is>
          <t>Jaipur</t>
        </is>
      </c>
    </row>
    <row r="121">
      <c r="A121" t="inlineStr">
        <is>
          <t>T00005509</t>
        </is>
      </c>
      <c r="B121" t="inlineStr">
        <is>
          <t>C00696</t>
        </is>
      </c>
      <c r="C121" t="inlineStr">
        <is>
          <t>2025-10-22</t>
        </is>
      </c>
      <c r="D121" t="inlineStr">
        <is>
          <t>2025-10</t>
        </is>
      </c>
      <c r="E121" t="inlineStr">
        <is>
          <t>Grocery</t>
        </is>
      </c>
      <c r="F121" t="inlineStr">
        <is>
          <t>Grocery Medium #060</t>
        </is>
      </c>
      <c r="G121" t="n">
        <v>2914.32</v>
      </c>
      <c r="H121" t="n">
        <v>0</v>
      </c>
      <c r="I121" t="inlineStr">
        <is>
          <t>Mid</t>
        </is>
      </c>
      <c r="J121" t="inlineStr">
        <is>
          <t>High Value</t>
        </is>
      </c>
      <c r="K121" t="inlineStr">
        <is>
          <t>Chennai</t>
        </is>
      </c>
    </row>
    <row r="122">
      <c r="A122" t="inlineStr">
        <is>
          <t>T00003739</t>
        </is>
      </c>
      <c r="B122" t="inlineStr">
        <is>
          <t>C01029</t>
        </is>
      </c>
      <c r="C122" t="inlineStr">
        <is>
          <t>2025-10-23</t>
        </is>
      </c>
      <c r="D122" t="inlineStr">
        <is>
          <t>2025-10</t>
        </is>
      </c>
      <c r="E122" t="inlineStr">
        <is>
          <t>Shopping</t>
        </is>
      </c>
      <c r="F122" t="inlineStr">
        <is>
          <t>Shopping Small #002</t>
        </is>
      </c>
      <c r="G122" t="n">
        <v>5632.58</v>
      </c>
      <c r="H122" t="n">
        <v>0</v>
      </c>
      <c r="I122" t="inlineStr">
        <is>
          <t>Upper-Mid</t>
        </is>
      </c>
      <c r="J122" t="inlineStr">
        <is>
          <t>High Value</t>
        </is>
      </c>
      <c r="K122" t="inlineStr">
        <is>
          <t>Bengaluru</t>
        </is>
      </c>
    </row>
    <row r="123">
      <c r="A123" t="inlineStr">
        <is>
          <t>T00016903</t>
        </is>
      </c>
      <c r="B123" t="inlineStr">
        <is>
          <t>C00756</t>
        </is>
      </c>
      <c r="C123" t="inlineStr">
        <is>
          <t>2025-10-24</t>
        </is>
      </c>
      <c r="D123" t="inlineStr">
        <is>
          <t>2025-10</t>
        </is>
      </c>
      <c r="E123" t="inlineStr">
        <is>
          <t>Electronics</t>
        </is>
      </c>
      <c r="F123" t="inlineStr">
        <is>
          <t>Entertainment Medium #010</t>
        </is>
      </c>
      <c r="G123" t="n">
        <v>1485.12</v>
      </c>
      <c r="H123" t="n">
        <v>0</v>
      </c>
      <c r="I123" t="inlineStr">
        <is>
          <t>Lower-Mid</t>
        </is>
      </c>
      <c r="J123" t="inlineStr">
        <is>
          <t>High Value</t>
        </is>
      </c>
      <c r="K123" t="inlineStr">
        <is>
          <t>Lucknow</t>
        </is>
      </c>
    </row>
    <row r="124">
      <c r="A124" t="inlineStr">
        <is>
          <t>T00003283</t>
        </is>
      </c>
      <c r="B124" t="inlineStr">
        <is>
          <t>C00812</t>
        </is>
      </c>
      <c r="C124" t="inlineStr">
        <is>
          <t>2025-10-24</t>
        </is>
      </c>
      <c r="D124" t="inlineStr">
        <is>
          <t>2025-10</t>
        </is>
      </c>
      <c r="E124" t="inlineStr">
        <is>
          <t>Electronics</t>
        </is>
      </c>
      <c r="F124" t="inlineStr">
        <is>
          <t>Electronics Medium #052</t>
        </is>
      </c>
      <c r="G124" t="n">
        <v>1095.27</v>
      </c>
      <c r="H124" t="n">
        <v>0</v>
      </c>
      <c r="I124" t="inlineStr">
        <is>
          <t>Unknown</t>
        </is>
      </c>
      <c r="J124" t="inlineStr">
        <is>
          <t>Regular</t>
        </is>
      </c>
      <c r="K124" t="inlineStr">
        <is>
          <t>Bengaluru</t>
        </is>
      </c>
    </row>
    <row r="125">
      <c r="A125" t="inlineStr">
        <is>
          <t>T00008165</t>
        </is>
      </c>
      <c r="B125" t="inlineStr">
        <is>
          <t>C01253</t>
        </is>
      </c>
      <c r="C125" t="inlineStr">
        <is>
          <t>2025-10-25</t>
        </is>
      </c>
      <c r="D125" t="inlineStr">
        <is>
          <t>2025-10</t>
        </is>
      </c>
      <c r="E125" t="inlineStr">
        <is>
          <t>Fuel</t>
        </is>
      </c>
      <c r="F125" t="inlineStr">
        <is>
          <t>Fuel Medium #035</t>
        </is>
      </c>
      <c r="G125" t="n">
        <v>269.05</v>
      </c>
      <c r="H125" t="n">
        <v>0</v>
      </c>
      <c r="I125" t="inlineStr">
        <is>
          <t>Low</t>
        </is>
      </c>
      <c r="J125" t="inlineStr">
        <is>
          <t>Regular</t>
        </is>
      </c>
      <c r="K125" t="inlineStr">
        <is>
          <t>Kolkata</t>
        </is>
      </c>
    </row>
    <row r="126">
      <c r="A126" t="inlineStr">
        <is>
          <t>T00008666</t>
        </is>
      </c>
      <c r="B126" t="inlineStr">
        <is>
          <t>C01350</t>
        </is>
      </c>
      <c r="C126" t="inlineStr">
        <is>
          <t>2025-10-25</t>
        </is>
      </c>
      <c r="D126" t="inlineStr">
        <is>
          <t>2025-10</t>
        </is>
      </c>
      <c r="E126" t="inlineStr">
        <is>
          <t>Lifestyle</t>
        </is>
      </c>
      <c r="F126" t="inlineStr">
        <is>
          <t>Lifestyle Large #029</t>
        </is>
      </c>
      <c r="G126" t="n">
        <v>437.31</v>
      </c>
      <c r="H126" t="n">
        <v>0</v>
      </c>
      <c r="I126" t="inlineStr">
        <is>
          <t>Low</t>
        </is>
      </c>
      <c r="J126" t="inlineStr">
        <is>
          <t>High Value</t>
        </is>
      </c>
      <c r="K126" t="inlineStr">
        <is>
          <t>Mumbai</t>
        </is>
      </c>
    </row>
    <row r="127">
      <c r="A127" t="inlineStr">
        <is>
          <t>T00004862</t>
        </is>
      </c>
      <c r="B127" t="inlineStr">
        <is>
          <t>C00983</t>
        </is>
      </c>
      <c r="C127" t="inlineStr">
        <is>
          <t>2025-10-26</t>
        </is>
      </c>
      <c r="D127" t="inlineStr">
        <is>
          <t>2025-10</t>
        </is>
      </c>
      <c r="E127" t="inlineStr">
        <is>
          <t>Travel</t>
        </is>
      </c>
      <c r="F127" t="inlineStr">
        <is>
          <t>Travel Medium #012</t>
        </is>
      </c>
      <c r="G127" t="n">
        <v>3337.99</v>
      </c>
      <c r="H127" t="n">
        <v>0</v>
      </c>
      <c r="I127" t="inlineStr">
        <is>
          <t>Upper-Mid</t>
        </is>
      </c>
      <c r="J127" t="inlineStr">
        <is>
          <t>High Value</t>
        </is>
      </c>
      <c r="K127" t="inlineStr">
        <is>
          <t>Lucknow</t>
        </is>
      </c>
    </row>
    <row r="128">
      <c r="A128" t="inlineStr">
        <is>
          <t>T00005824</t>
        </is>
      </c>
      <c r="B128" t="inlineStr">
        <is>
          <t>C00698</t>
        </is>
      </c>
      <c r="C128" t="inlineStr">
        <is>
          <t>2025-10-26</t>
        </is>
      </c>
      <c r="D128" t="inlineStr">
        <is>
          <t>2025-10</t>
        </is>
      </c>
      <c r="E128" t="inlineStr">
        <is>
          <t>Electronics</t>
        </is>
      </c>
      <c r="F128" t="inlineStr">
        <is>
          <t>Electronics Medium #052</t>
        </is>
      </c>
      <c r="G128" t="n">
        <v>1352.12</v>
      </c>
      <c r="H128" t="n">
        <v>0</v>
      </c>
      <c r="I128" t="inlineStr">
        <is>
          <t>Mid</t>
        </is>
      </c>
      <c r="J128" t="inlineStr">
        <is>
          <t>High Value</t>
        </is>
      </c>
      <c r="K128" t="inlineStr">
        <is>
          <t>Bengaluru</t>
        </is>
      </c>
    </row>
    <row r="129">
      <c r="A129" t="inlineStr">
        <is>
          <t>T00015016</t>
        </is>
      </c>
      <c r="B129" t="inlineStr">
        <is>
          <t>C01432</t>
        </is>
      </c>
      <c r="C129" t="inlineStr">
        <is>
          <t>2025-10-26</t>
        </is>
      </c>
      <c r="D129" t="inlineStr">
        <is>
          <t>2025-10</t>
        </is>
      </c>
      <c r="E129" t="inlineStr">
        <is>
          <t>Shopping</t>
        </is>
      </c>
      <c r="F129" t="inlineStr">
        <is>
          <t>Shopping Large #020</t>
        </is>
      </c>
      <c r="G129" t="n">
        <v>1037.44</v>
      </c>
      <c r="H129" t="n">
        <v>0</v>
      </c>
      <c r="I129" t="inlineStr">
        <is>
          <t>Mid</t>
        </is>
      </c>
      <c r="J129" t="inlineStr">
        <is>
          <t>High Value</t>
        </is>
      </c>
      <c r="K129" t="inlineStr">
        <is>
          <t>Mumbai</t>
        </is>
      </c>
    </row>
    <row r="130">
      <c r="A130" t="inlineStr">
        <is>
          <t>T00015368</t>
        </is>
      </c>
      <c r="B130" t="inlineStr">
        <is>
          <t>C00555</t>
        </is>
      </c>
      <c r="C130" t="inlineStr">
        <is>
          <t>2025-10-27</t>
        </is>
      </c>
      <c r="D130" t="inlineStr">
        <is>
          <t>2025-10</t>
        </is>
      </c>
      <c r="E130" t="inlineStr">
        <is>
          <t>Healthcare</t>
        </is>
      </c>
      <c r="F130" t="inlineStr">
        <is>
          <t>Healthcare Large #026</t>
        </is>
      </c>
      <c r="G130" t="n">
        <v>1680.82</v>
      </c>
      <c r="H130" t="n">
        <v>0</v>
      </c>
      <c r="I130" t="inlineStr">
        <is>
          <t>Low</t>
        </is>
      </c>
      <c r="J130" t="inlineStr">
        <is>
          <t>High Value</t>
        </is>
      </c>
      <c r="K130" t="inlineStr">
        <is>
          <t>Hyderabad</t>
        </is>
      </c>
    </row>
    <row r="131">
      <c r="A131" t="inlineStr">
        <is>
          <t>T00016509</t>
        </is>
      </c>
      <c r="B131" t="inlineStr">
        <is>
          <t>C00732</t>
        </is>
      </c>
      <c r="C131" t="inlineStr">
        <is>
          <t>2025-10-27</t>
        </is>
      </c>
      <c r="D131" t="inlineStr">
        <is>
          <t>2025-10</t>
        </is>
      </c>
      <c r="E131" t="inlineStr">
        <is>
          <t>Shopping</t>
        </is>
      </c>
      <c r="F131" t="inlineStr">
        <is>
          <t>Shopping Large #020</t>
        </is>
      </c>
      <c r="G131" t="n">
        <v>914.54</v>
      </c>
      <c r="H131" t="n">
        <v>0</v>
      </c>
      <c r="I131" t="inlineStr">
        <is>
          <t>Low</t>
        </is>
      </c>
      <c r="J131" t="inlineStr">
        <is>
          <t>High Value</t>
        </is>
      </c>
      <c r="K131" t="inlineStr">
        <is>
          <t>Hyderabad</t>
        </is>
      </c>
    </row>
    <row r="132">
      <c r="A132" t="inlineStr">
        <is>
          <t>T00008786</t>
        </is>
      </c>
      <c r="B132" t="inlineStr">
        <is>
          <t>C00247</t>
        </is>
      </c>
      <c r="C132" t="inlineStr">
        <is>
          <t>2025-10-27</t>
        </is>
      </c>
      <c r="D132" t="inlineStr">
        <is>
          <t>2025-10</t>
        </is>
      </c>
      <c r="E132" t="inlineStr">
        <is>
          <t>Electronics</t>
        </is>
      </c>
      <c r="F132" t="inlineStr">
        <is>
          <t>Electronics Medium #048</t>
        </is>
      </c>
      <c r="G132" t="n">
        <v>809.8099999999999</v>
      </c>
      <c r="H132" t="n">
        <v>0</v>
      </c>
      <c r="I132" t="inlineStr">
        <is>
          <t>Mid</t>
        </is>
      </c>
      <c r="J132" t="inlineStr">
        <is>
          <t>High Value</t>
        </is>
      </c>
      <c r="K132" t="inlineStr">
        <is>
          <t>Jaipur</t>
        </is>
      </c>
    </row>
    <row r="133">
      <c r="A133" t="inlineStr">
        <is>
          <t>T00015899</t>
        </is>
      </c>
      <c r="B133" t="inlineStr">
        <is>
          <t>C00648</t>
        </is>
      </c>
      <c r="C133" t="inlineStr">
        <is>
          <t>2025-10-28</t>
        </is>
      </c>
      <c r="D133" t="inlineStr">
        <is>
          <t>2025-10</t>
        </is>
      </c>
      <c r="E133" t="inlineStr">
        <is>
          <t>Dining</t>
        </is>
      </c>
      <c r="F133" t="inlineStr">
        <is>
          <t>Fuel Medium #054</t>
        </is>
      </c>
      <c r="G133" t="n">
        <v>2076.98</v>
      </c>
      <c r="H133" t="n">
        <v>0</v>
      </c>
      <c r="I133" t="inlineStr">
        <is>
          <t>Mid</t>
        </is>
      </c>
      <c r="J133" t="inlineStr">
        <is>
          <t>High Value</t>
        </is>
      </c>
      <c r="K133" t="inlineStr">
        <is>
          <t>Chennai</t>
        </is>
      </c>
    </row>
    <row r="134">
      <c r="A134" t="inlineStr">
        <is>
          <t>T00016101</t>
        </is>
      </c>
      <c r="B134" t="inlineStr">
        <is>
          <t>C01420</t>
        </is>
      </c>
      <c r="C134" t="inlineStr">
        <is>
          <t>2025-10-28</t>
        </is>
      </c>
      <c r="D134" t="inlineStr">
        <is>
          <t>2025-10</t>
        </is>
      </c>
      <c r="E134" t="inlineStr">
        <is>
          <t>Fuel</t>
        </is>
      </c>
      <c r="F134" t="inlineStr">
        <is>
          <t>Fuel Medium #014</t>
        </is>
      </c>
      <c r="G134" t="n">
        <v>2639.23</v>
      </c>
      <c r="H134" t="n">
        <v>0</v>
      </c>
      <c r="I134" t="inlineStr">
        <is>
          <t>High</t>
        </is>
      </c>
      <c r="J134" t="inlineStr">
        <is>
          <t>Regular</t>
        </is>
      </c>
      <c r="K134" t="inlineStr">
        <is>
          <t>Indore</t>
        </is>
      </c>
    </row>
    <row r="135">
      <c r="A135" t="inlineStr">
        <is>
          <t>T00021629</t>
        </is>
      </c>
      <c r="B135" t="inlineStr">
        <is>
          <t>C00948</t>
        </is>
      </c>
      <c r="C135" t="inlineStr">
        <is>
          <t>2025-10-28</t>
        </is>
      </c>
      <c r="D135" t="inlineStr">
        <is>
          <t>2025-10</t>
        </is>
      </c>
      <c r="E135" t="inlineStr">
        <is>
          <t>Grocery</t>
        </is>
      </c>
      <c r="F135" t="inlineStr">
        <is>
          <t>Grocery Medium #060</t>
        </is>
      </c>
      <c r="G135" t="n">
        <v>1785.73</v>
      </c>
      <c r="H135" t="n">
        <v>0</v>
      </c>
      <c r="I135" t="inlineStr">
        <is>
          <t>Upper-Mid</t>
        </is>
      </c>
      <c r="J135" t="inlineStr">
        <is>
          <t>High Value</t>
        </is>
      </c>
      <c r="K135" t="inlineStr">
        <is>
          <t>Mumbai</t>
        </is>
      </c>
    </row>
    <row r="136">
      <c r="A136" t="inlineStr">
        <is>
          <t>T00007737</t>
        </is>
      </c>
      <c r="B136" t="inlineStr">
        <is>
          <t>C01404</t>
        </is>
      </c>
      <c r="C136" t="inlineStr">
        <is>
          <t>2025-10-30</t>
        </is>
      </c>
      <c r="D136" t="inlineStr">
        <is>
          <t>2025-10</t>
        </is>
      </c>
      <c r="E136" t="inlineStr">
        <is>
          <t>Dining</t>
        </is>
      </c>
      <c r="F136" t="inlineStr">
        <is>
          <t>Fuel Medium #054</t>
        </is>
      </c>
      <c r="G136" t="n">
        <v>758.8200000000001</v>
      </c>
      <c r="H136" t="n">
        <v>0</v>
      </c>
      <c r="I136" t="inlineStr">
        <is>
          <t>Lower-Mid</t>
        </is>
      </c>
      <c r="J136" t="inlineStr">
        <is>
          <t>High Value</t>
        </is>
      </c>
      <c r="K136" t="inlineStr">
        <is>
          <t>Indore</t>
        </is>
      </c>
    </row>
    <row r="137">
      <c r="A137" t="inlineStr">
        <is>
          <t>T00009444</t>
        </is>
      </c>
      <c r="B137" t="inlineStr">
        <is>
          <t>C00347</t>
        </is>
      </c>
      <c r="C137" t="inlineStr">
        <is>
          <t>2025-10-30</t>
        </is>
      </c>
      <c r="D137" t="inlineStr">
        <is>
          <t>2025-10</t>
        </is>
      </c>
      <c r="E137" t="inlineStr">
        <is>
          <t>Shopping</t>
        </is>
      </c>
      <c r="F137" t="inlineStr">
        <is>
          <t>Shopping Large #020</t>
        </is>
      </c>
      <c r="G137" t="n">
        <v>1887.37</v>
      </c>
      <c r="H137" t="n">
        <v>0</v>
      </c>
      <c r="I137" t="inlineStr">
        <is>
          <t>High</t>
        </is>
      </c>
      <c r="J137" t="inlineStr">
        <is>
          <t>High Value</t>
        </is>
      </c>
      <c r="K137" t="inlineStr">
        <is>
          <t>Ahmedabad</t>
        </is>
      </c>
    </row>
    <row r="138">
      <c r="A138" t="inlineStr">
        <is>
          <t>T00000374</t>
        </is>
      </c>
      <c r="B138" t="inlineStr">
        <is>
          <t>C00441</t>
        </is>
      </c>
      <c r="C138" t="inlineStr">
        <is>
          <t>2025-10-30</t>
        </is>
      </c>
      <c r="D138" t="inlineStr">
        <is>
          <t>2025-10</t>
        </is>
      </c>
      <c r="E138" t="inlineStr">
        <is>
          <t>Dining</t>
        </is>
      </c>
      <c r="F138" t="inlineStr">
        <is>
          <t>Healthcare Small #003</t>
        </is>
      </c>
      <c r="G138" t="n">
        <v>2019.63</v>
      </c>
      <c r="H138" t="n">
        <v>0</v>
      </c>
      <c r="I138" t="inlineStr">
        <is>
          <t>Upper-Mid</t>
        </is>
      </c>
      <c r="J138" t="inlineStr">
        <is>
          <t>Low Engagement</t>
        </is>
      </c>
      <c r="K138" t="inlineStr">
        <is>
          <t>Hyderabad</t>
        </is>
      </c>
    </row>
    <row r="139">
      <c r="A139" t="inlineStr">
        <is>
          <t>T00004640</t>
        </is>
      </c>
      <c r="B139" t="inlineStr">
        <is>
          <t>C00615</t>
        </is>
      </c>
      <c r="C139" t="inlineStr">
        <is>
          <t>2025-10-31</t>
        </is>
      </c>
      <c r="D139" t="inlineStr">
        <is>
          <t>2025-10</t>
        </is>
      </c>
      <c r="E139" t="inlineStr">
        <is>
          <t>Shopping</t>
        </is>
      </c>
      <c r="F139" t="inlineStr">
        <is>
          <t>Shopping Large #020</t>
        </is>
      </c>
      <c r="G139" t="n">
        <v>397.57</v>
      </c>
      <c r="H139" t="n">
        <v>0</v>
      </c>
      <c r="I139" t="inlineStr">
        <is>
          <t>Lower-Mid</t>
        </is>
      </c>
      <c r="J139" t="inlineStr">
        <is>
          <t>High Value</t>
        </is>
      </c>
      <c r="K139" t="inlineStr">
        <is>
          <t>Jaipur</t>
        </is>
      </c>
    </row>
    <row r="140">
      <c r="A140" t="inlineStr">
        <is>
          <t>T00002361</t>
        </is>
      </c>
      <c r="B140" t="inlineStr">
        <is>
          <t>C00887</t>
        </is>
      </c>
      <c r="C140" t="inlineStr">
        <is>
          <t>2025-10-31</t>
        </is>
      </c>
      <c r="D140" t="inlineStr">
        <is>
          <t>2025-10</t>
        </is>
      </c>
      <c r="E140" t="inlineStr">
        <is>
          <t>Healthcare</t>
        </is>
      </c>
      <c r="F140" t="inlineStr">
        <is>
          <t>Healthcare Large #026</t>
        </is>
      </c>
      <c r="G140" t="n">
        <v>727.46</v>
      </c>
      <c r="H140" t="n">
        <v>0</v>
      </c>
      <c r="I140" t="inlineStr">
        <is>
          <t>Lower-Mid</t>
        </is>
      </c>
      <c r="J140" t="inlineStr">
        <is>
          <t>High Value</t>
        </is>
      </c>
      <c r="K140" t="inlineStr">
        <is>
          <t>Bengaluru</t>
        </is>
      </c>
    </row>
    <row r="141">
      <c r="A141" t="inlineStr">
        <is>
          <t>T00019991</t>
        </is>
      </c>
      <c r="B141" t="inlineStr">
        <is>
          <t>C00637</t>
        </is>
      </c>
      <c r="C141" t="inlineStr">
        <is>
          <t>2025-11-01</t>
        </is>
      </c>
      <c r="D141" t="inlineStr">
        <is>
          <t>2025-11</t>
        </is>
      </c>
      <c r="E141" t="inlineStr">
        <is>
          <t>Dining</t>
        </is>
      </c>
      <c r="F141" t="inlineStr">
        <is>
          <t>Dining Medium #038</t>
        </is>
      </c>
      <c r="G141" t="n">
        <v>1193.31</v>
      </c>
      <c r="H141" t="n">
        <v>1</v>
      </c>
      <c r="I141" t="inlineStr">
        <is>
          <t>Mid</t>
        </is>
      </c>
      <c r="J141" t="inlineStr">
        <is>
          <t>Low Engagement</t>
        </is>
      </c>
      <c r="K141" t="inlineStr">
        <is>
          <t>Kolkata</t>
        </is>
      </c>
    </row>
    <row r="142">
      <c r="A142" t="inlineStr">
        <is>
          <t>T00003304</t>
        </is>
      </c>
      <c r="B142" t="inlineStr">
        <is>
          <t>C00381</t>
        </is>
      </c>
      <c r="C142" t="inlineStr">
        <is>
          <t>2025-11-02</t>
        </is>
      </c>
      <c r="D142" t="inlineStr">
        <is>
          <t>2025-11</t>
        </is>
      </c>
      <c r="E142" t="inlineStr">
        <is>
          <t>Fuel</t>
        </is>
      </c>
      <c r="F142" t="inlineStr">
        <is>
          <t>Fuel Small #059</t>
        </is>
      </c>
      <c r="G142" t="n">
        <v>1220.52</v>
      </c>
      <c r="H142" t="n">
        <v>0</v>
      </c>
      <c r="I142" t="inlineStr">
        <is>
          <t>Mid</t>
        </is>
      </c>
      <c r="J142" t="inlineStr">
        <is>
          <t>High Value</t>
        </is>
      </c>
      <c r="K142" t="inlineStr">
        <is>
          <t>Mumbai</t>
        </is>
      </c>
    </row>
    <row r="143">
      <c r="A143" t="inlineStr">
        <is>
          <t>T00002030</t>
        </is>
      </c>
      <c r="B143" t="inlineStr">
        <is>
          <t>C01229</t>
        </is>
      </c>
      <c r="C143" t="inlineStr">
        <is>
          <t>2025-11-04</t>
        </is>
      </c>
      <c r="D143" t="inlineStr">
        <is>
          <t>2025-11</t>
        </is>
      </c>
      <c r="E143" t="inlineStr">
        <is>
          <t>Grocery</t>
        </is>
      </c>
      <c r="F143" t="inlineStr">
        <is>
          <t>Grocery Medium #058</t>
        </is>
      </c>
      <c r="G143" t="n">
        <v>3513.2</v>
      </c>
      <c r="H143" t="n">
        <v>0</v>
      </c>
      <c r="I143" t="inlineStr">
        <is>
          <t>High</t>
        </is>
      </c>
      <c r="J143" t="inlineStr">
        <is>
          <t>High Value</t>
        </is>
      </c>
      <c r="K143" t="inlineStr">
        <is>
          <t>Indore</t>
        </is>
      </c>
    </row>
    <row r="144">
      <c r="A144" t="inlineStr">
        <is>
          <t>T00010304</t>
        </is>
      </c>
      <c r="B144" t="inlineStr">
        <is>
          <t>C00183</t>
        </is>
      </c>
      <c r="C144" t="inlineStr">
        <is>
          <t>2025-11-05</t>
        </is>
      </c>
      <c r="D144" t="inlineStr">
        <is>
          <t>2025-11</t>
        </is>
      </c>
      <c r="E144" t="inlineStr">
        <is>
          <t>Electronics</t>
        </is>
      </c>
      <c r="F144" t="inlineStr">
        <is>
          <t>Electronics Medium #052</t>
        </is>
      </c>
      <c r="G144" t="n">
        <v>1713.36</v>
      </c>
      <c r="H144" t="n">
        <v>0</v>
      </c>
      <c r="I144" t="inlineStr">
        <is>
          <t>Mid</t>
        </is>
      </c>
      <c r="J144" t="inlineStr">
        <is>
          <t>High Value</t>
        </is>
      </c>
      <c r="K144" t="inlineStr">
        <is>
          <t>Ahmedabad</t>
        </is>
      </c>
    </row>
    <row r="145">
      <c r="A145" t="inlineStr">
        <is>
          <t>T00004099</t>
        </is>
      </c>
      <c r="B145" t="inlineStr">
        <is>
          <t>C00597</t>
        </is>
      </c>
      <c r="C145" t="inlineStr">
        <is>
          <t>2025-11-06</t>
        </is>
      </c>
      <c r="D145" t="inlineStr">
        <is>
          <t>2025-11</t>
        </is>
      </c>
      <c r="E145" t="inlineStr">
        <is>
          <t>Electronics</t>
        </is>
      </c>
      <c r="F145" t="inlineStr">
        <is>
          <t>Electronics Medium #052</t>
        </is>
      </c>
      <c r="G145" t="n">
        <v>5125.54</v>
      </c>
      <c r="H145" t="n">
        <v>0</v>
      </c>
      <c r="I145" t="inlineStr">
        <is>
          <t>Mid</t>
        </is>
      </c>
      <c r="J145" t="inlineStr">
        <is>
          <t>High Value</t>
        </is>
      </c>
      <c r="K145" t="inlineStr">
        <is>
          <t>Mumbai</t>
        </is>
      </c>
    </row>
    <row r="146">
      <c r="A146" t="inlineStr">
        <is>
          <t>T00014009</t>
        </is>
      </c>
      <c r="B146" t="inlineStr">
        <is>
          <t>C01457</t>
        </is>
      </c>
      <c r="C146" t="inlineStr">
        <is>
          <t>2025-11-06</t>
        </is>
      </c>
      <c r="D146" t="inlineStr">
        <is>
          <t>2025-11</t>
        </is>
      </c>
      <c r="E146" t="inlineStr">
        <is>
          <t>Electronics</t>
        </is>
      </c>
      <c r="F146" t="inlineStr">
        <is>
          <t>Travel Medium #027</t>
        </is>
      </c>
      <c r="G146" t="n">
        <v>1730.85</v>
      </c>
      <c r="H146" t="n">
        <v>0</v>
      </c>
      <c r="I146" t="inlineStr">
        <is>
          <t>Lower-Mid</t>
        </is>
      </c>
      <c r="J146" t="inlineStr">
        <is>
          <t>High Value</t>
        </is>
      </c>
      <c r="K146" t="inlineStr">
        <is>
          <t>Mumbai</t>
        </is>
      </c>
    </row>
    <row r="147">
      <c r="A147" t="inlineStr">
        <is>
          <t>T00021408</t>
        </is>
      </c>
      <c r="B147" t="inlineStr">
        <is>
          <t>C00177</t>
        </is>
      </c>
      <c r="C147" t="inlineStr">
        <is>
          <t>2025-11-07</t>
        </is>
      </c>
      <c r="D147" t="inlineStr">
        <is>
          <t>2025-11</t>
        </is>
      </c>
      <c r="E147" t="inlineStr">
        <is>
          <t>Lifestyle</t>
        </is>
      </c>
      <c r="F147" t="inlineStr">
        <is>
          <t>Lifestyle Medium #044</t>
        </is>
      </c>
      <c r="G147" t="n">
        <v>3036.08</v>
      </c>
      <c r="H147" t="n">
        <v>0</v>
      </c>
      <c r="I147" t="inlineStr">
        <is>
          <t>Mid</t>
        </is>
      </c>
      <c r="J147" t="inlineStr">
        <is>
          <t>High Value</t>
        </is>
      </c>
      <c r="K147" t="inlineStr">
        <is>
          <t>Jaipur</t>
        </is>
      </c>
    </row>
    <row r="148">
      <c r="A148" t="inlineStr">
        <is>
          <t>T00002725</t>
        </is>
      </c>
      <c r="B148" t="inlineStr">
        <is>
          <t>C00142</t>
        </is>
      </c>
      <c r="C148" t="inlineStr">
        <is>
          <t>2025-11-07</t>
        </is>
      </c>
      <c r="D148" t="inlineStr">
        <is>
          <t>2025-11</t>
        </is>
      </c>
      <c r="E148" t="inlineStr">
        <is>
          <t>Electronics</t>
        </is>
      </c>
      <c r="F148" t="inlineStr">
        <is>
          <t>Electronics Medium #052</t>
        </is>
      </c>
      <c r="G148" t="n">
        <v>3001.8</v>
      </c>
      <c r="H148" t="n">
        <v>0</v>
      </c>
      <c r="I148" t="inlineStr">
        <is>
          <t>Mid</t>
        </is>
      </c>
      <c r="J148" t="inlineStr">
        <is>
          <t>High Value</t>
        </is>
      </c>
      <c r="K148" t="inlineStr">
        <is>
          <t>Ahmedabad</t>
        </is>
      </c>
    </row>
    <row r="149">
      <c r="A149" t="inlineStr">
        <is>
          <t>T00003276</t>
        </is>
      </c>
      <c r="B149" t="inlineStr">
        <is>
          <t>C00391</t>
        </is>
      </c>
      <c r="C149" t="inlineStr">
        <is>
          <t>2025-11-07</t>
        </is>
      </c>
      <c r="D149" t="inlineStr">
        <is>
          <t>2025-11</t>
        </is>
      </c>
      <c r="E149" t="inlineStr">
        <is>
          <t>Healthcare</t>
        </is>
      </c>
      <c r="F149" t="inlineStr">
        <is>
          <t>Healthcare Large #042</t>
        </is>
      </c>
      <c r="G149" t="n">
        <v>636.36</v>
      </c>
      <c r="H149" t="n">
        <v>0</v>
      </c>
      <c r="I149" t="inlineStr">
        <is>
          <t>Mid</t>
        </is>
      </c>
      <c r="J149" t="inlineStr">
        <is>
          <t>High Value</t>
        </is>
      </c>
      <c r="K149" t="inlineStr">
        <is>
          <t>Chennai</t>
        </is>
      </c>
    </row>
    <row r="150">
      <c r="A150" t="inlineStr">
        <is>
          <t>T00005343</t>
        </is>
      </c>
      <c r="B150" t="inlineStr">
        <is>
          <t>C00424</t>
        </is>
      </c>
      <c r="C150" t="inlineStr">
        <is>
          <t>2025-11-09</t>
        </is>
      </c>
      <c r="D150" t="inlineStr">
        <is>
          <t>2025-11</t>
        </is>
      </c>
      <c r="E150" t="inlineStr">
        <is>
          <t>Fuel</t>
        </is>
      </c>
      <c r="F150" t="inlineStr">
        <is>
          <t>Fuel Medium #024</t>
        </is>
      </c>
      <c r="G150" t="n">
        <v>1030.08</v>
      </c>
      <c r="H150" t="n">
        <v>1</v>
      </c>
      <c r="I150" t="inlineStr">
        <is>
          <t>Low</t>
        </is>
      </c>
      <c r="J150" t="inlineStr">
        <is>
          <t>Low Engagement</t>
        </is>
      </c>
      <c r="K150" t="inlineStr">
        <is>
          <t>Lucknow</t>
        </is>
      </c>
    </row>
    <row r="151">
      <c r="A151" t="inlineStr">
        <is>
          <t>T00002465</t>
        </is>
      </c>
      <c r="B151" t="inlineStr">
        <is>
          <t>C00504</t>
        </is>
      </c>
      <c r="C151" t="inlineStr">
        <is>
          <t>2025-11-09</t>
        </is>
      </c>
      <c r="D151" t="inlineStr">
        <is>
          <t>2025-11</t>
        </is>
      </c>
      <c r="E151" t="inlineStr">
        <is>
          <t>Shopping</t>
        </is>
      </c>
      <c r="F151" t="inlineStr">
        <is>
          <t>Shopping Small #053</t>
        </is>
      </c>
      <c r="G151" t="n">
        <v>2419.84</v>
      </c>
      <c r="H151" t="n">
        <v>0</v>
      </c>
      <c r="I151" t="inlineStr">
        <is>
          <t>Mid</t>
        </is>
      </c>
      <c r="J151" t="inlineStr">
        <is>
          <t>Low Engagement</t>
        </is>
      </c>
      <c r="K151" t="inlineStr">
        <is>
          <t>Chennai</t>
        </is>
      </c>
    </row>
    <row r="152">
      <c r="A152" t="inlineStr">
        <is>
          <t>T00003753</t>
        </is>
      </c>
      <c r="B152" t="inlineStr">
        <is>
          <t>C00046</t>
        </is>
      </c>
      <c r="C152" t="inlineStr">
        <is>
          <t>2025-11-09</t>
        </is>
      </c>
      <c r="D152" t="inlineStr">
        <is>
          <t>2025-11</t>
        </is>
      </c>
      <c r="E152" t="inlineStr">
        <is>
          <t>Healthcare</t>
        </is>
      </c>
      <c r="F152" t="inlineStr">
        <is>
          <t>Healthcare Medium #021</t>
        </is>
      </c>
      <c r="G152" t="n">
        <v>1865.13</v>
      </c>
      <c r="H152" t="n">
        <v>0</v>
      </c>
      <c r="I152" t="inlineStr">
        <is>
          <t>Upper-Mid</t>
        </is>
      </c>
      <c r="J152" t="inlineStr">
        <is>
          <t>High Value</t>
        </is>
      </c>
      <c r="K152" t="inlineStr">
        <is>
          <t>Hyderabad</t>
        </is>
      </c>
    </row>
    <row r="153">
      <c r="A153" t="inlineStr">
        <is>
          <t>T00000978</t>
        </is>
      </c>
      <c r="B153" t="inlineStr">
        <is>
          <t>C01284</t>
        </is>
      </c>
      <c r="C153" t="inlineStr">
        <is>
          <t>2025-11-09</t>
        </is>
      </c>
      <c r="D153" t="inlineStr">
        <is>
          <t>2025-11</t>
        </is>
      </c>
      <c r="E153" t="inlineStr">
        <is>
          <t>Travel</t>
        </is>
      </c>
      <c r="F153" t="inlineStr">
        <is>
          <t>Shopping Small #018</t>
        </is>
      </c>
      <c r="G153" t="n">
        <v>1909.47</v>
      </c>
      <c r="H153" t="n">
        <v>0</v>
      </c>
      <c r="I153" t="inlineStr">
        <is>
          <t>Mid</t>
        </is>
      </c>
      <c r="J153" t="inlineStr">
        <is>
          <t>High Value</t>
        </is>
      </c>
      <c r="K153" t="inlineStr">
        <is>
          <t>Chennai</t>
        </is>
      </c>
    </row>
    <row r="154">
      <c r="A154" t="inlineStr">
        <is>
          <t>T00010066</t>
        </is>
      </c>
      <c r="B154" t="inlineStr">
        <is>
          <t>C00503</t>
        </is>
      </c>
      <c r="C154" t="inlineStr">
        <is>
          <t>2025-11-10</t>
        </is>
      </c>
      <c r="D154" t="inlineStr">
        <is>
          <t>2025-11</t>
        </is>
      </c>
      <c r="E154" t="inlineStr">
        <is>
          <t>Electronics</t>
        </is>
      </c>
      <c r="F154" t="inlineStr">
        <is>
          <t>Fuel Large #001</t>
        </is>
      </c>
      <c r="G154" t="n">
        <v>2058.67</v>
      </c>
      <c r="H154" t="n">
        <v>0</v>
      </c>
      <c r="I154" t="inlineStr">
        <is>
          <t>High</t>
        </is>
      </c>
      <c r="J154" t="inlineStr">
        <is>
          <t>Low Engagement</t>
        </is>
      </c>
      <c r="K154" t="inlineStr">
        <is>
          <t>Lucknow</t>
        </is>
      </c>
    </row>
    <row r="155">
      <c r="A155" t="inlineStr">
        <is>
          <t>T00012488</t>
        </is>
      </c>
      <c r="B155" t="inlineStr">
        <is>
          <t>C00644</t>
        </is>
      </c>
      <c r="C155" t="inlineStr">
        <is>
          <t>2025-11-11</t>
        </is>
      </c>
      <c r="D155" t="inlineStr">
        <is>
          <t>2025-11</t>
        </is>
      </c>
      <c r="E155" t="inlineStr">
        <is>
          <t>Healthcare</t>
        </is>
      </c>
      <c r="F155" t="inlineStr">
        <is>
          <t>Healthcare Large #026</t>
        </is>
      </c>
      <c r="G155" t="n">
        <v>1296.96</v>
      </c>
      <c r="H155" t="n">
        <v>0</v>
      </c>
      <c r="I155" t="inlineStr">
        <is>
          <t>Lower-Mid</t>
        </is>
      </c>
      <c r="J155" t="inlineStr">
        <is>
          <t>High Value</t>
        </is>
      </c>
      <c r="K155" t="inlineStr">
        <is>
          <t>Pune</t>
        </is>
      </c>
    </row>
    <row r="156">
      <c r="A156" t="inlineStr">
        <is>
          <t>T00006123</t>
        </is>
      </c>
      <c r="B156" t="inlineStr">
        <is>
          <t>C00729</t>
        </is>
      </c>
      <c r="C156" t="inlineStr">
        <is>
          <t>2025-11-11</t>
        </is>
      </c>
      <c r="D156" t="inlineStr">
        <is>
          <t>2025-11</t>
        </is>
      </c>
      <c r="E156" t="inlineStr">
        <is>
          <t>Shopping</t>
        </is>
      </c>
      <c r="F156" t="inlineStr">
        <is>
          <t>Shopping Medium #037</t>
        </is>
      </c>
      <c r="G156" t="n">
        <v>825.51</v>
      </c>
      <c r="H156" t="n">
        <v>0</v>
      </c>
      <c r="I156" t="inlineStr">
        <is>
          <t>Mid</t>
        </is>
      </c>
      <c r="J156" t="inlineStr">
        <is>
          <t>Regular</t>
        </is>
      </c>
      <c r="K156" t="inlineStr">
        <is>
          <t>Delhi</t>
        </is>
      </c>
    </row>
    <row r="157">
      <c r="A157" t="inlineStr">
        <is>
          <t>T00002260</t>
        </is>
      </c>
      <c r="B157" t="inlineStr">
        <is>
          <t>C00906</t>
        </is>
      </c>
      <c r="C157" t="inlineStr">
        <is>
          <t>2025-11-11</t>
        </is>
      </c>
      <c r="D157" t="inlineStr">
        <is>
          <t>2025-11</t>
        </is>
      </c>
      <c r="E157" t="inlineStr">
        <is>
          <t>Grocery</t>
        </is>
      </c>
      <c r="F157" t="inlineStr">
        <is>
          <t>Grocery Small #017</t>
        </is>
      </c>
      <c r="G157" t="n">
        <v>639.8099999999999</v>
      </c>
      <c r="H157" t="n">
        <v>0</v>
      </c>
      <c r="I157" t="inlineStr">
        <is>
          <t>Mid</t>
        </is>
      </c>
      <c r="J157" t="inlineStr">
        <is>
          <t>High Value</t>
        </is>
      </c>
      <c r="K157" t="inlineStr">
        <is>
          <t>Kochi</t>
        </is>
      </c>
    </row>
    <row r="158">
      <c r="A158" t="inlineStr">
        <is>
          <t>T00015640</t>
        </is>
      </c>
      <c r="B158" t="inlineStr">
        <is>
          <t>C01359</t>
        </is>
      </c>
      <c r="C158" t="inlineStr">
        <is>
          <t>2025-11-11</t>
        </is>
      </c>
      <c r="D158" t="inlineStr">
        <is>
          <t>2025-11</t>
        </is>
      </c>
      <c r="E158" t="inlineStr">
        <is>
          <t>Lifestyle</t>
        </is>
      </c>
      <c r="F158" t="inlineStr">
        <is>
          <t>Lifestyle Medium #045</t>
        </is>
      </c>
      <c r="G158" t="n">
        <v>3823.42</v>
      </c>
      <c r="H158" t="n">
        <v>0</v>
      </c>
      <c r="I158" t="inlineStr">
        <is>
          <t>Mid</t>
        </is>
      </c>
      <c r="J158" t="inlineStr">
        <is>
          <t>High Value</t>
        </is>
      </c>
      <c r="K158" t="inlineStr">
        <is>
          <t>Chennai</t>
        </is>
      </c>
    </row>
    <row r="159">
      <c r="A159" t="inlineStr">
        <is>
          <t>T00001604</t>
        </is>
      </c>
      <c r="B159" t="inlineStr">
        <is>
          <t>C01288</t>
        </is>
      </c>
      <c r="C159" t="inlineStr">
        <is>
          <t>2025-11-12</t>
        </is>
      </c>
      <c r="D159" t="inlineStr">
        <is>
          <t>2025-11</t>
        </is>
      </c>
      <c r="E159" t="inlineStr">
        <is>
          <t>Fuel</t>
        </is>
      </c>
      <c r="F159" t="inlineStr">
        <is>
          <t>Fuel Medium #014</t>
        </is>
      </c>
      <c r="G159" t="n">
        <v>674.48</v>
      </c>
      <c r="H159" t="n">
        <v>0</v>
      </c>
      <c r="I159" t="inlineStr">
        <is>
          <t>Lower-Mid</t>
        </is>
      </c>
      <c r="J159" t="inlineStr">
        <is>
          <t>Regular</t>
        </is>
      </c>
      <c r="K159" t="inlineStr">
        <is>
          <t>Kolkata</t>
        </is>
      </c>
    </row>
    <row r="160">
      <c r="A160" t="inlineStr">
        <is>
          <t>T00020470</t>
        </is>
      </c>
      <c r="B160" t="inlineStr">
        <is>
          <t>C00450</t>
        </is>
      </c>
      <c r="C160" t="inlineStr">
        <is>
          <t>2025-11-13</t>
        </is>
      </c>
      <c r="D160" t="inlineStr">
        <is>
          <t>2025-11</t>
        </is>
      </c>
      <c r="E160" t="inlineStr">
        <is>
          <t>Dining</t>
        </is>
      </c>
      <c r="F160" t="inlineStr">
        <is>
          <t>Grocery Large #007</t>
        </is>
      </c>
      <c r="G160" t="n">
        <v>1677.89</v>
      </c>
      <c r="H160" t="n">
        <v>0</v>
      </c>
      <c r="I160" t="inlineStr">
        <is>
          <t>Mid</t>
        </is>
      </c>
      <c r="J160" t="inlineStr">
        <is>
          <t>High Value</t>
        </is>
      </c>
      <c r="K160" t="inlineStr">
        <is>
          <t>Kochi</t>
        </is>
      </c>
    </row>
    <row r="161">
      <c r="A161" t="inlineStr">
        <is>
          <t>T00017045</t>
        </is>
      </c>
      <c r="B161" t="inlineStr">
        <is>
          <t>C00326</t>
        </is>
      </c>
      <c r="C161" t="inlineStr">
        <is>
          <t>2025-11-13</t>
        </is>
      </c>
      <c r="D161" t="inlineStr">
        <is>
          <t>2025-11</t>
        </is>
      </c>
      <c r="E161" t="inlineStr">
        <is>
          <t>Travel</t>
        </is>
      </c>
      <c r="F161" t="inlineStr">
        <is>
          <t>Travel Medium #023</t>
        </is>
      </c>
      <c r="G161" t="n">
        <v>548.28</v>
      </c>
      <c r="H161" t="n">
        <v>0</v>
      </c>
      <c r="I161" t="inlineStr">
        <is>
          <t>Mid</t>
        </is>
      </c>
      <c r="J161" t="inlineStr">
        <is>
          <t>High Value</t>
        </is>
      </c>
      <c r="K161" t="inlineStr">
        <is>
          <t>Ahmedabad</t>
        </is>
      </c>
    </row>
    <row r="162">
      <c r="A162" t="inlineStr">
        <is>
          <t>T00007462</t>
        </is>
      </c>
      <c r="B162" t="inlineStr">
        <is>
          <t>C00069</t>
        </is>
      </c>
      <c r="C162" t="inlineStr">
        <is>
          <t>2025-11-15</t>
        </is>
      </c>
      <c r="D162" t="inlineStr">
        <is>
          <t>2025-11</t>
        </is>
      </c>
      <c r="E162" t="inlineStr">
        <is>
          <t>Fuel</t>
        </is>
      </c>
      <c r="F162" t="inlineStr">
        <is>
          <t>Fuel Medium #047</t>
        </is>
      </c>
      <c r="G162" t="n">
        <v>237.1</v>
      </c>
      <c r="H162" t="n">
        <v>0</v>
      </c>
      <c r="I162" t="inlineStr">
        <is>
          <t>Low</t>
        </is>
      </c>
      <c r="J162" t="inlineStr">
        <is>
          <t>Regular</t>
        </is>
      </c>
      <c r="K162" t="inlineStr">
        <is>
          <t>Chennai</t>
        </is>
      </c>
    </row>
    <row r="163">
      <c r="A163" t="inlineStr">
        <is>
          <t>T00006591</t>
        </is>
      </c>
      <c r="B163" t="inlineStr">
        <is>
          <t>C00242</t>
        </is>
      </c>
      <c r="C163" t="inlineStr">
        <is>
          <t>2025-11-15</t>
        </is>
      </c>
      <c r="D163" t="inlineStr">
        <is>
          <t>2025-11</t>
        </is>
      </c>
      <c r="E163" t="inlineStr">
        <is>
          <t>Travel</t>
        </is>
      </c>
      <c r="F163" t="inlineStr">
        <is>
          <t>Travel Medium #022</t>
        </is>
      </c>
      <c r="G163" t="n">
        <v>967.62</v>
      </c>
      <c r="H163" t="n">
        <v>0</v>
      </c>
      <c r="I163" t="inlineStr">
        <is>
          <t>Upper-Mid</t>
        </is>
      </c>
      <c r="J163" t="inlineStr">
        <is>
          <t>Regular</t>
        </is>
      </c>
      <c r="K163" t="inlineStr">
        <is>
          <t>Chennai</t>
        </is>
      </c>
    </row>
    <row r="164">
      <c r="A164" t="inlineStr">
        <is>
          <t>T00017532</t>
        </is>
      </c>
      <c r="B164" t="inlineStr">
        <is>
          <t>C01420</t>
        </is>
      </c>
      <c r="C164" t="inlineStr">
        <is>
          <t>2025-11-16</t>
        </is>
      </c>
      <c r="D164" t="inlineStr">
        <is>
          <t>2025-11</t>
        </is>
      </c>
      <c r="E164" t="inlineStr">
        <is>
          <t>Lifestyle</t>
        </is>
      </c>
      <c r="F164" t="inlineStr">
        <is>
          <t>Lifestyle Large #016</t>
        </is>
      </c>
      <c r="G164" t="n">
        <v>5540.39</v>
      </c>
      <c r="H164" t="n">
        <v>0</v>
      </c>
      <c r="I164" t="inlineStr">
        <is>
          <t>High</t>
        </is>
      </c>
      <c r="J164" t="inlineStr">
        <is>
          <t>Regular</t>
        </is>
      </c>
      <c r="K164" t="inlineStr">
        <is>
          <t>Indore</t>
        </is>
      </c>
    </row>
    <row r="165">
      <c r="A165" t="inlineStr">
        <is>
          <t>T00011272</t>
        </is>
      </c>
      <c r="B165" t="inlineStr">
        <is>
          <t>C00031</t>
        </is>
      </c>
      <c r="C165" t="inlineStr">
        <is>
          <t>2025-11-17</t>
        </is>
      </c>
      <c r="D165" t="inlineStr">
        <is>
          <t>2025-11</t>
        </is>
      </c>
      <c r="E165" t="inlineStr">
        <is>
          <t>Travel</t>
        </is>
      </c>
      <c r="F165" t="inlineStr">
        <is>
          <t>Travel Medium #012</t>
        </is>
      </c>
      <c r="G165" t="n">
        <v>1769.68</v>
      </c>
      <c r="H165" t="n">
        <v>0</v>
      </c>
      <c r="I165" t="inlineStr">
        <is>
          <t>Upper-Mid</t>
        </is>
      </c>
      <c r="J165" t="inlineStr">
        <is>
          <t>At Risk</t>
        </is>
      </c>
      <c r="K165" t="inlineStr">
        <is>
          <t>Lucknow</t>
        </is>
      </c>
    </row>
    <row r="166">
      <c r="A166" t="inlineStr">
        <is>
          <t>T00010220</t>
        </is>
      </c>
      <c r="B166" t="inlineStr">
        <is>
          <t>C01088</t>
        </is>
      </c>
      <c r="C166" t="inlineStr">
        <is>
          <t>2025-11-17</t>
        </is>
      </c>
      <c r="D166" t="inlineStr">
        <is>
          <t>2025-11</t>
        </is>
      </c>
      <c r="E166" t="inlineStr">
        <is>
          <t>Shopping</t>
        </is>
      </c>
      <c r="F166" t="inlineStr">
        <is>
          <t>Shopping Small #002</t>
        </is>
      </c>
      <c r="G166" t="n">
        <v>3178.51</v>
      </c>
      <c r="H166" t="n">
        <v>0</v>
      </c>
      <c r="I166" t="inlineStr">
        <is>
          <t>Upper-Mid</t>
        </is>
      </c>
      <c r="J166" t="inlineStr">
        <is>
          <t>High Value</t>
        </is>
      </c>
      <c r="K166" t="inlineStr">
        <is>
          <t>Hyderabad</t>
        </is>
      </c>
    </row>
    <row r="167">
      <c r="A167" t="inlineStr">
        <is>
          <t>T00011806</t>
        </is>
      </c>
      <c r="B167" t="inlineStr">
        <is>
          <t>C00673</t>
        </is>
      </c>
      <c r="C167" t="inlineStr">
        <is>
          <t>2025-11-17</t>
        </is>
      </c>
      <c r="D167" t="inlineStr">
        <is>
          <t>2025-11</t>
        </is>
      </c>
      <c r="E167" t="inlineStr">
        <is>
          <t>Shopping</t>
        </is>
      </c>
      <c r="F167" t="inlineStr">
        <is>
          <t>Fuel Small #006</t>
        </is>
      </c>
      <c r="G167" t="n">
        <v>1932.73</v>
      </c>
      <c r="H167" t="n">
        <v>1</v>
      </c>
      <c r="I167" t="inlineStr">
        <is>
          <t>High</t>
        </is>
      </c>
      <c r="J167" t="inlineStr">
        <is>
          <t>At Risk</t>
        </is>
      </c>
      <c r="K167" t="inlineStr">
        <is>
          <t>Chennai</t>
        </is>
      </c>
    </row>
    <row r="168">
      <c r="A168" t="inlineStr">
        <is>
          <t>T00006212</t>
        </is>
      </c>
      <c r="B168" t="inlineStr">
        <is>
          <t>C00818</t>
        </is>
      </c>
      <c r="C168" t="inlineStr">
        <is>
          <t>2025-11-17</t>
        </is>
      </c>
      <c r="D168" t="inlineStr">
        <is>
          <t>2025-11</t>
        </is>
      </c>
      <c r="E168" t="inlineStr">
        <is>
          <t>Electronics</t>
        </is>
      </c>
      <c r="F168" t="inlineStr">
        <is>
          <t>Electronics Small #055</t>
        </is>
      </c>
      <c r="G168" t="n">
        <v>2759.74</v>
      </c>
      <c r="H168" t="n">
        <v>0</v>
      </c>
      <c r="I168" t="inlineStr">
        <is>
          <t>Mid</t>
        </is>
      </c>
      <c r="J168" t="inlineStr">
        <is>
          <t>Low Engagement</t>
        </is>
      </c>
      <c r="K168" t="inlineStr">
        <is>
          <t>Pune</t>
        </is>
      </c>
    </row>
    <row r="169">
      <c r="A169" t="inlineStr">
        <is>
          <t>T00009342</t>
        </is>
      </c>
      <c r="B169" t="inlineStr">
        <is>
          <t>C01342</t>
        </is>
      </c>
      <c r="C169" t="inlineStr">
        <is>
          <t>2025-11-18</t>
        </is>
      </c>
      <c r="D169" t="inlineStr">
        <is>
          <t>2025-11</t>
        </is>
      </c>
      <c r="E169" t="inlineStr">
        <is>
          <t>Entertainment</t>
        </is>
      </c>
      <c r="F169" t="inlineStr">
        <is>
          <t>Entertainment Medium #056</t>
        </is>
      </c>
      <c r="G169" t="n">
        <v>2225.88</v>
      </c>
      <c r="H169" t="n">
        <v>0</v>
      </c>
      <c r="I169" t="inlineStr">
        <is>
          <t>Upper-Mid</t>
        </is>
      </c>
      <c r="J169" t="inlineStr">
        <is>
          <t>High Value</t>
        </is>
      </c>
      <c r="K169" t="inlineStr">
        <is>
          <t>Indore</t>
        </is>
      </c>
    </row>
    <row r="170">
      <c r="A170" t="inlineStr">
        <is>
          <t>T00003991</t>
        </is>
      </c>
      <c r="B170" t="inlineStr">
        <is>
          <t>C01232</t>
        </is>
      </c>
      <c r="C170" t="inlineStr">
        <is>
          <t>2025-11-19</t>
        </is>
      </c>
      <c r="D170" t="inlineStr">
        <is>
          <t>2025-11</t>
        </is>
      </c>
      <c r="E170" t="inlineStr">
        <is>
          <t>Travel</t>
        </is>
      </c>
      <c r="F170" t="inlineStr">
        <is>
          <t>Travel Medium #022</t>
        </is>
      </c>
      <c r="G170" t="n">
        <v>2211.81</v>
      </c>
      <c r="H170" t="n">
        <v>0</v>
      </c>
      <c r="I170" t="inlineStr">
        <is>
          <t>Mid</t>
        </is>
      </c>
      <c r="J170" t="inlineStr">
        <is>
          <t>Regular</t>
        </is>
      </c>
      <c r="K170" t="inlineStr">
        <is>
          <t>Indore</t>
        </is>
      </c>
    </row>
    <row r="171">
      <c r="A171" t="inlineStr">
        <is>
          <t>T00013184</t>
        </is>
      </c>
      <c r="B171" t="inlineStr">
        <is>
          <t>C00551</t>
        </is>
      </c>
      <c r="C171" t="inlineStr">
        <is>
          <t>2025-11-21</t>
        </is>
      </c>
      <c r="D171" t="inlineStr">
        <is>
          <t>2025-11</t>
        </is>
      </c>
      <c r="E171" t="inlineStr">
        <is>
          <t>Dining</t>
        </is>
      </c>
      <c r="F171" t="inlineStr">
        <is>
          <t>Electronics Medium #046</t>
        </is>
      </c>
      <c r="G171" t="n">
        <v>608.5700000000001</v>
      </c>
      <c r="H171" t="n">
        <v>0</v>
      </c>
      <c r="I171" t="inlineStr">
        <is>
          <t>Mid</t>
        </is>
      </c>
      <c r="J171" t="inlineStr">
        <is>
          <t>High Value</t>
        </is>
      </c>
      <c r="K171" t="inlineStr">
        <is>
          <t>Kochi</t>
        </is>
      </c>
    </row>
    <row r="172">
      <c r="A172" t="inlineStr">
        <is>
          <t>T00016128</t>
        </is>
      </c>
      <c r="B172" t="inlineStr">
        <is>
          <t>C01267</t>
        </is>
      </c>
      <c r="C172" t="inlineStr">
        <is>
          <t>2025-11-21</t>
        </is>
      </c>
      <c r="D172" t="inlineStr">
        <is>
          <t>2025-11</t>
        </is>
      </c>
      <c r="E172" t="inlineStr">
        <is>
          <t>Healthcare</t>
        </is>
      </c>
      <c r="F172" t="inlineStr">
        <is>
          <t>Healthcare Large #026</t>
        </is>
      </c>
      <c r="G172" t="n">
        <v>753.58</v>
      </c>
      <c r="H172" t="n">
        <v>0</v>
      </c>
      <c r="I172" t="inlineStr">
        <is>
          <t>Low</t>
        </is>
      </c>
      <c r="J172" t="inlineStr">
        <is>
          <t>High Value</t>
        </is>
      </c>
      <c r="K172" t="inlineStr">
        <is>
          <t>Bengaluru</t>
        </is>
      </c>
    </row>
    <row r="173">
      <c r="A173" t="inlineStr">
        <is>
          <t>T00010222</t>
        </is>
      </c>
      <c r="B173" t="inlineStr">
        <is>
          <t>C01208</t>
        </is>
      </c>
      <c r="C173" t="inlineStr">
        <is>
          <t>2025-11-21</t>
        </is>
      </c>
      <c r="D173" t="inlineStr">
        <is>
          <t>2025-11</t>
        </is>
      </c>
      <c r="E173" t="inlineStr">
        <is>
          <t>Healthcare</t>
        </is>
      </c>
      <c r="F173" t="inlineStr">
        <is>
          <t>Healthcare Medium #021</t>
        </is>
      </c>
      <c r="G173" t="n">
        <v>2118.53</v>
      </c>
      <c r="H173" t="n">
        <v>0</v>
      </c>
      <c r="I173" t="inlineStr">
        <is>
          <t>Mid</t>
        </is>
      </c>
      <c r="J173" t="inlineStr">
        <is>
          <t>High Value</t>
        </is>
      </c>
      <c r="K173" t="inlineStr">
        <is>
          <t>Jaipur</t>
        </is>
      </c>
    </row>
    <row r="174">
      <c r="A174" t="inlineStr">
        <is>
          <t>T00012071</t>
        </is>
      </c>
      <c r="B174" t="inlineStr">
        <is>
          <t>C01087</t>
        </is>
      </c>
      <c r="C174" t="inlineStr">
        <is>
          <t>2025-11-22</t>
        </is>
      </c>
      <c r="D174" t="inlineStr">
        <is>
          <t>2025-11</t>
        </is>
      </c>
      <c r="E174" t="inlineStr">
        <is>
          <t>Lifestyle</t>
        </is>
      </c>
      <c r="F174" t="inlineStr">
        <is>
          <t>Lifestyle Large #016</t>
        </is>
      </c>
      <c r="G174" t="n">
        <v>2303.27</v>
      </c>
      <c r="H174" t="n">
        <v>0</v>
      </c>
      <c r="I174" t="inlineStr">
        <is>
          <t>Upper-Mid</t>
        </is>
      </c>
      <c r="J174" t="inlineStr">
        <is>
          <t>High Value</t>
        </is>
      </c>
      <c r="K174" t="inlineStr">
        <is>
          <t>Kochi</t>
        </is>
      </c>
    </row>
    <row r="175">
      <c r="A175" t="inlineStr">
        <is>
          <t>T00011190</t>
        </is>
      </c>
      <c r="B175" t="inlineStr">
        <is>
          <t>C00396</t>
        </is>
      </c>
      <c r="C175" t="inlineStr">
        <is>
          <t>2025-11-22</t>
        </is>
      </c>
      <c r="D175" t="inlineStr">
        <is>
          <t>2025-11</t>
        </is>
      </c>
      <c r="E175" t="inlineStr">
        <is>
          <t>Healthcare</t>
        </is>
      </c>
      <c r="F175" t="inlineStr">
        <is>
          <t>Healthcare Large #026</t>
        </is>
      </c>
      <c r="G175" t="n">
        <v>1678.37</v>
      </c>
      <c r="H175" t="n">
        <v>0</v>
      </c>
      <c r="I175" t="inlineStr">
        <is>
          <t>Mid</t>
        </is>
      </c>
      <c r="J175" t="inlineStr">
        <is>
          <t>High Value</t>
        </is>
      </c>
      <c r="K175" t="inlineStr">
        <is>
          <t>Lucknow</t>
        </is>
      </c>
    </row>
    <row r="176">
      <c r="A176" t="inlineStr">
        <is>
          <t>T00002064</t>
        </is>
      </c>
      <c r="B176" t="inlineStr">
        <is>
          <t>C01214</t>
        </is>
      </c>
      <c r="C176" t="inlineStr">
        <is>
          <t>2025-11-23</t>
        </is>
      </c>
      <c r="D176" t="inlineStr">
        <is>
          <t>2025-11</t>
        </is>
      </c>
      <c r="E176" t="inlineStr">
        <is>
          <t>Dining</t>
        </is>
      </c>
      <c r="F176" t="inlineStr">
        <is>
          <t>Grocery Large #007</t>
        </is>
      </c>
      <c r="G176" t="n">
        <v>496.46</v>
      </c>
      <c r="H176" t="n">
        <v>0</v>
      </c>
      <c r="I176" t="inlineStr">
        <is>
          <t>Lower-Mid</t>
        </is>
      </c>
      <c r="J176" t="inlineStr">
        <is>
          <t>High Value</t>
        </is>
      </c>
      <c r="K176" t="inlineStr">
        <is>
          <t>Chennai</t>
        </is>
      </c>
    </row>
    <row r="177">
      <c r="A177" t="inlineStr">
        <is>
          <t>T00002132</t>
        </is>
      </c>
      <c r="B177" t="inlineStr">
        <is>
          <t>C00799</t>
        </is>
      </c>
      <c r="C177" t="inlineStr">
        <is>
          <t>2025-11-23</t>
        </is>
      </c>
      <c r="D177" t="inlineStr">
        <is>
          <t>2025-11</t>
        </is>
      </c>
      <c r="E177" t="inlineStr">
        <is>
          <t>Lifestyle</t>
        </is>
      </c>
      <c r="F177" t="inlineStr">
        <is>
          <t>Lifestyle Large #016</t>
        </is>
      </c>
      <c r="G177" t="n">
        <v>2118.47</v>
      </c>
      <c r="H177" t="n">
        <v>0</v>
      </c>
      <c r="I177" t="inlineStr">
        <is>
          <t>Upper-Mid</t>
        </is>
      </c>
      <c r="J177" t="inlineStr">
        <is>
          <t>High Value</t>
        </is>
      </c>
      <c r="K177" t="inlineStr">
        <is>
          <t>Kochi</t>
        </is>
      </c>
    </row>
    <row r="178">
      <c r="A178" t="inlineStr">
        <is>
          <t>T00005990</t>
        </is>
      </c>
      <c r="B178" t="inlineStr">
        <is>
          <t>C00978</t>
        </is>
      </c>
      <c r="C178" t="inlineStr">
        <is>
          <t>2025-11-25</t>
        </is>
      </c>
      <c r="D178" t="inlineStr">
        <is>
          <t>2025-11</t>
        </is>
      </c>
      <c r="E178" t="inlineStr">
        <is>
          <t>Entertainment</t>
        </is>
      </c>
      <c r="F178" t="inlineStr">
        <is>
          <t>Entertainment Large #025</t>
        </is>
      </c>
      <c r="G178" t="n">
        <v>1820.16</v>
      </c>
      <c r="H178" t="n">
        <v>0</v>
      </c>
      <c r="I178" t="inlineStr">
        <is>
          <t>Lower-Mid</t>
        </is>
      </c>
      <c r="J178" t="inlineStr">
        <is>
          <t>Low Engagement</t>
        </is>
      </c>
      <c r="K178" t="inlineStr">
        <is>
          <t>Ahmedabad</t>
        </is>
      </c>
    </row>
    <row r="179">
      <c r="A179" t="inlineStr">
        <is>
          <t>T00012354</t>
        </is>
      </c>
      <c r="B179" t="inlineStr">
        <is>
          <t>C00452</t>
        </is>
      </c>
      <c r="C179" t="inlineStr">
        <is>
          <t>2025-11-25</t>
        </is>
      </c>
      <c r="D179" t="inlineStr">
        <is>
          <t>2025-11</t>
        </is>
      </c>
      <c r="E179" t="inlineStr">
        <is>
          <t>Electronics</t>
        </is>
      </c>
      <c r="F179" t="inlineStr">
        <is>
          <t>Entertainment Medium #010</t>
        </is>
      </c>
      <c r="G179" t="n">
        <v>3329.03</v>
      </c>
      <c r="H179" t="n">
        <v>0</v>
      </c>
      <c r="I179" t="inlineStr">
        <is>
          <t>Upper-Mid</t>
        </is>
      </c>
      <c r="J179" t="inlineStr">
        <is>
          <t>High Value</t>
        </is>
      </c>
      <c r="K179" t="inlineStr">
        <is>
          <t>Kolkata</t>
        </is>
      </c>
    </row>
    <row r="180">
      <c r="A180" t="inlineStr">
        <is>
          <t>T00001305</t>
        </is>
      </c>
      <c r="B180" t="inlineStr">
        <is>
          <t>C00886</t>
        </is>
      </c>
      <c r="C180" t="inlineStr">
        <is>
          <t>2025-11-26</t>
        </is>
      </c>
      <c r="D180" t="inlineStr">
        <is>
          <t>2025-11</t>
        </is>
      </c>
      <c r="E180" t="inlineStr">
        <is>
          <t>Shopping</t>
        </is>
      </c>
      <c r="F180" t="inlineStr">
        <is>
          <t>Shopping Small #034</t>
        </is>
      </c>
      <c r="G180" t="n">
        <v>782.7</v>
      </c>
      <c r="H180" t="n">
        <v>0</v>
      </c>
      <c r="I180" t="inlineStr">
        <is>
          <t>Lower-Mid</t>
        </is>
      </c>
      <c r="J180" t="inlineStr">
        <is>
          <t>High Value</t>
        </is>
      </c>
      <c r="K180" t="inlineStr">
        <is>
          <t>Jaipur</t>
        </is>
      </c>
    </row>
    <row r="181">
      <c r="A181" t="inlineStr">
        <is>
          <t>T00010723</t>
        </is>
      </c>
      <c r="B181" t="inlineStr">
        <is>
          <t>C00476</t>
        </is>
      </c>
      <c r="C181" t="inlineStr">
        <is>
          <t>2025-11-26</t>
        </is>
      </c>
      <c r="D181" t="inlineStr">
        <is>
          <t>2025-11</t>
        </is>
      </c>
      <c r="E181" t="inlineStr">
        <is>
          <t>Fuel</t>
        </is>
      </c>
      <c r="F181" t="inlineStr">
        <is>
          <t>Fuel Medium #014</t>
        </is>
      </c>
      <c r="G181" t="n">
        <v>527.89</v>
      </c>
      <c r="H181" t="n">
        <v>0</v>
      </c>
      <c r="I181" t="inlineStr">
        <is>
          <t>Lower-Mid</t>
        </is>
      </c>
      <c r="J181" t="inlineStr">
        <is>
          <t>High Value</t>
        </is>
      </c>
      <c r="K181" t="inlineStr">
        <is>
          <t>Hyderabad</t>
        </is>
      </c>
    </row>
    <row r="182">
      <c r="A182" t="inlineStr">
        <is>
          <t>T00018604</t>
        </is>
      </c>
      <c r="B182" t="inlineStr">
        <is>
          <t>C00886</t>
        </is>
      </c>
      <c r="C182" t="inlineStr">
        <is>
          <t>2025-11-26</t>
        </is>
      </c>
      <c r="D182" t="inlineStr">
        <is>
          <t>2025-11</t>
        </is>
      </c>
      <c r="E182" t="inlineStr">
        <is>
          <t>Entertainment</t>
        </is>
      </c>
      <c r="F182" t="inlineStr">
        <is>
          <t>Entertainment Large #025</t>
        </is>
      </c>
      <c r="G182" t="n">
        <v>1471.04</v>
      </c>
      <c r="H182" t="n">
        <v>0</v>
      </c>
      <c r="I182" t="inlineStr">
        <is>
          <t>Lower-Mid</t>
        </is>
      </c>
      <c r="J182" t="inlineStr">
        <is>
          <t>High Value</t>
        </is>
      </c>
      <c r="K182" t="inlineStr">
        <is>
          <t>Jaipur</t>
        </is>
      </c>
    </row>
    <row r="183">
      <c r="A183" t="inlineStr">
        <is>
          <t>T00001063</t>
        </is>
      </c>
      <c r="B183" t="inlineStr">
        <is>
          <t>C01292</t>
        </is>
      </c>
      <c r="C183" t="inlineStr">
        <is>
          <t>2025-12-01</t>
        </is>
      </c>
      <c r="D183" t="inlineStr">
        <is>
          <t>2025-12</t>
        </is>
      </c>
      <c r="E183" t="inlineStr">
        <is>
          <t>Shopping</t>
        </is>
      </c>
      <c r="F183" t="inlineStr">
        <is>
          <t>Shopping Small #040</t>
        </is>
      </c>
      <c r="G183" t="n">
        <v>2875.64</v>
      </c>
      <c r="H183" t="n">
        <v>0</v>
      </c>
      <c r="I183" t="inlineStr">
        <is>
          <t>Mid</t>
        </is>
      </c>
      <c r="J183" t="inlineStr">
        <is>
          <t>High Value</t>
        </is>
      </c>
      <c r="K183" t="inlineStr">
        <is>
          <t>Ahmedabad</t>
        </is>
      </c>
    </row>
    <row r="184">
      <c r="A184" t="inlineStr">
        <is>
          <t>T00015197</t>
        </is>
      </c>
      <c r="B184" t="inlineStr">
        <is>
          <t>C00270</t>
        </is>
      </c>
      <c r="C184" t="inlineStr">
        <is>
          <t>2025-12-01</t>
        </is>
      </c>
      <c r="D184" t="inlineStr">
        <is>
          <t>2025-12</t>
        </is>
      </c>
      <c r="E184" t="inlineStr">
        <is>
          <t>Dining</t>
        </is>
      </c>
      <c r="F184" t="inlineStr">
        <is>
          <t>Dining Medium #005</t>
        </is>
      </c>
      <c r="G184" t="n">
        <v>1329.76</v>
      </c>
      <c r="H184" t="n">
        <v>0</v>
      </c>
      <c r="I184" t="inlineStr">
        <is>
          <t>Low</t>
        </is>
      </c>
      <c r="J184" t="inlineStr">
        <is>
          <t>At Risk</t>
        </is>
      </c>
      <c r="K184" t="inlineStr">
        <is>
          <t>Delhi</t>
        </is>
      </c>
    </row>
    <row r="185">
      <c r="A185" t="inlineStr">
        <is>
          <t>T00019106</t>
        </is>
      </c>
      <c r="B185" t="inlineStr">
        <is>
          <t>C00993</t>
        </is>
      </c>
      <c r="C185" t="inlineStr">
        <is>
          <t>2025-12-02</t>
        </is>
      </c>
      <c r="D185" t="inlineStr">
        <is>
          <t>2025-12</t>
        </is>
      </c>
      <c r="E185" t="inlineStr">
        <is>
          <t>Electronics</t>
        </is>
      </c>
      <c r="F185" t="inlineStr">
        <is>
          <t>Travel Medium #027</t>
        </is>
      </c>
      <c r="G185" t="n">
        <v>2378.16</v>
      </c>
      <c r="H185" t="n">
        <v>0</v>
      </c>
      <c r="I185" t="inlineStr">
        <is>
          <t>Upper-Mid</t>
        </is>
      </c>
      <c r="J185" t="inlineStr">
        <is>
          <t>High Value</t>
        </is>
      </c>
      <c r="K185" t="inlineStr">
        <is>
          <t>Kolkata</t>
        </is>
      </c>
    </row>
    <row r="186">
      <c r="A186" t="inlineStr">
        <is>
          <t>T00012352</t>
        </is>
      </c>
      <c r="B186" t="inlineStr">
        <is>
          <t>C00120</t>
        </is>
      </c>
      <c r="C186" t="inlineStr">
        <is>
          <t>2025-12-04</t>
        </is>
      </c>
      <c r="D186" t="inlineStr">
        <is>
          <t>2025-12</t>
        </is>
      </c>
      <c r="E186" t="inlineStr">
        <is>
          <t>Shopping</t>
        </is>
      </c>
      <c r="F186" t="inlineStr">
        <is>
          <t>Shopping Small #053</t>
        </is>
      </c>
      <c r="G186" t="n">
        <v>1967.46</v>
      </c>
      <c r="H186" t="n">
        <v>0</v>
      </c>
      <c r="I186" t="inlineStr">
        <is>
          <t>Mid</t>
        </is>
      </c>
      <c r="J186" t="inlineStr">
        <is>
          <t>High Value</t>
        </is>
      </c>
      <c r="K186" t="inlineStr">
        <is>
          <t>Kochi</t>
        </is>
      </c>
    </row>
    <row r="187">
      <c r="A187" t="inlineStr">
        <is>
          <t>T00010977</t>
        </is>
      </c>
      <c r="B187" t="inlineStr">
        <is>
          <t>C01306</t>
        </is>
      </c>
      <c r="C187" t="inlineStr">
        <is>
          <t>2025-12-05</t>
        </is>
      </c>
      <c r="D187" t="inlineStr">
        <is>
          <t>2025-12</t>
        </is>
      </c>
      <c r="E187" t="inlineStr">
        <is>
          <t>Shopping</t>
        </is>
      </c>
      <c r="F187" t="inlineStr">
        <is>
          <t>Shopping Small #002</t>
        </is>
      </c>
      <c r="G187" t="n">
        <v>3652.54</v>
      </c>
      <c r="H187" t="n">
        <v>0</v>
      </c>
      <c r="I187" t="inlineStr">
        <is>
          <t>High</t>
        </is>
      </c>
      <c r="J187" t="inlineStr">
        <is>
          <t>Regular</t>
        </is>
      </c>
      <c r="K187" t="inlineStr">
        <is>
          <t>Pune</t>
        </is>
      </c>
    </row>
    <row r="188">
      <c r="A188" t="inlineStr">
        <is>
          <t>T00019697</t>
        </is>
      </c>
      <c r="B188" t="inlineStr">
        <is>
          <t>C01343</t>
        </is>
      </c>
      <c r="C188" t="inlineStr">
        <is>
          <t>2025-12-05</t>
        </is>
      </c>
      <c r="D188" t="inlineStr">
        <is>
          <t>2025-12</t>
        </is>
      </c>
      <c r="E188" t="inlineStr">
        <is>
          <t>Electronics</t>
        </is>
      </c>
      <c r="F188" t="inlineStr">
        <is>
          <t>Healthcare Small #008</t>
        </is>
      </c>
      <c r="G188" t="n">
        <v>1815.02</v>
      </c>
      <c r="H188" t="n">
        <v>0</v>
      </c>
      <c r="I188" t="inlineStr">
        <is>
          <t>Mid</t>
        </is>
      </c>
      <c r="J188" t="inlineStr">
        <is>
          <t>Low Engagement</t>
        </is>
      </c>
      <c r="K188" t="inlineStr">
        <is>
          <t>Jaipur</t>
        </is>
      </c>
    </row>
    <row r="189">
      <c r="A189" t="inlineStr">
        <is>
          <t>T00000725</t>
        </is>
      </c>
      <c r="B189" t="inlineStr">
        <is>
          <t>C01314</t>
        </is>
      </c>
      <c r="C189" t="inlineStr">
        <is>
          <t>2025-12-06</t>
        </is>
      </c>
      <c r="D189" t="inlineStr">
        <is>
          <t>2025-12</t>
        </is>
      </c>
      <c r="E189" t="inlineStr">
        <is>
          <t>Grocery</t>
        </is>
      </c>
      <c r="F189" t="inlineStr">
        <is>
          <t>Grocery Medium #058</t>
        </is>
      </c>
      <c r="G189" t="n">
        <v>300.14</v>
      </c>
      <c r="H189" t="n">
        <v>0</v>
      </c>
      <c r="I189" t="inlineStr">
        <is>
          <t>Low</t>
        </is>
      </c>
      <c r="J189" t="inlineStr">
        <is>
          <t>Regular</t>
        </is>
      </c>
      <c r="K189" t="inlineStr">
        <is>
          <t>Kochi</t>
        </is>
      </c>
    </row>
    <row r="190">
      <c r="A190" t="inlineStr">
        <is>
          <t>T00002656</t>
        </is>
      </c>
      <c r="B190" t="inlineStr">
        <is>
          <t>C00550</t>
        </is>
      </c>
      <c r="C190" t="inlineStr">
        <is>
          <t>2025-12-08</t>
        </is>
      </c>
      <c r="D190" t="inlineStr">
        <is>
          <t>2025-12</t>
        </is>
      </c>
      <c r="E190" t="inlineStr">
        <is>
          <t>Dining</t>
        </is>
      </c>
      <c r="F190" t="inlineStr">
        <is>
          <t>Dining Medium #038</t>
        </is>
      </c>
      <c r="G190" t="n">
        <v>969.67</v>
      </c>
      <c r="H190" t="n">
        <v>0</v>
      </c>
      <c r="I190" t="inlineStr">
        <is>
          <t>Mid</t>
        </is>
      </c>
      <c r="J190" t="inlineStr">
        <is>
          <t>High Value</t>
        </is>
      </c>
      <c r="K190" t="inlineStr">
        <is>
          <t>Jaipur</t>
        </is>
      </c>
    </row>
    <row r="191">
      <c r="A191" t="inlineStr">
        <is>
          <t>T00008565</t>
        </is>
      </c>
      <c r="B191" t="inlineStr">
        <is>
          <t>C00295</t>
        </is>
      </c>
      <c r="C191" t="inlineStr">
        <is>
          <t>2025-12-08</t>
        </is>
      </c>
      <c r="D191" t="inlineStr">
        <is>
          <t>2025-12</t>
        </is>
      </c>
      <c r="E191" t="inlineStr">
        <is>
          <t>Dining</t>
        </is>
      </c>
      <c r="F191" t="inlineStr">
        <is>
          <t>Electronics Medium #046</t>
        </is>
      </c>
      <c r="G191" t="n">
        <v>3339.56</v>
      </c>
      <c r="H191" t="n">
        <v>0</v>
      </c>
      <c r="I191" t="inlineStr">
        <is>
          <t>Upper-Mid</t>
        </is>
      </c>
      <c r="J191" t="inlineStr">
        <is>
          <t>Low Engagement</t>
        </is>
      </c>
      <c r="K191" t="inlineStr">
        <is>
          <t>Kolkata</t>
        </is>
      </c>
    </row>
    <row r="192">
      <c r="A192" t="inlineStr">
        <is>
          <t>T00002366</t>
        </is>
      </c>
      <c r="B192" t="inlineStr">
        <is>
          <t>C00410</t>
        </is>
      </c>
      <c r="C192" t="inlineStr">
        <is>
          <t>2025-12-08</t>
        </is>
      </c>
      <c r="D192" t="inlineStr">
        <is>
          <t>2025-12</t>
        </is>
      </c>
      <c r="E192" t="inlineStr">
        <is>
          <t>Fuel</t>
        </is>
      </c>
      <c r="F192" t="inlineStr">
        <is>
          <t>Fuel Medium #015</t>
        </is>
      </c>
      <c r="G192" t="n">
        <v>3012.82</v>
      </c>
      <c r="H192" t="n">
        <v>0</v>
      </c>
      <c r="I192" t="inlineStr">
        <is>
          <t>High</t>
        </is>
      </c>
      <c r="J192" t="inlineStr">
        <is>
          <t>At Risk</t>
        </is>
      </c>
      <c r="K192" t="inlineStr">
        <is>
          <t>Hyderabad</t>
        </is>
      </c>
    </row>
    <row r="193">
      <c r="A193" t="inlineStr">
        <is>
          <t>T00005058</t>
        </is>
      </c>
      <c r="B193" t="inlineStr">
        <is>
          <t>C00457</t>
        </is>
      </c>
      <c r="C193" t="inlineStr">
        <is>
          <t>2025-12-08</t>
        </is>
      </c>
      <c r="D193" t="inlineStr">
        <is>
          <t>2025-12</t>
        </is>
      </c>
      <c r="E193" t="inlineStr">
        <is>
          <t>Healthcare</t>
        </is>
      </c>
      <c r="F193" t="inlineStr">
        <is>
          <t>Healthcare Large #026</t>
        </is>
      </c>
      <c r="G193" t="n">
        <v>4404.51</v>
      </c>
      <c r="H193" t="n">
        <v>0</v>
      </c>
      <c r="I193" t="inlineStr">
        <is>
          <t>High</t>
        </is>
      </c>
      <c r="J193" t="inlineStr">
        <is>
          <t>Regular</t>
        </is>
      </c>
      <c r="K193" t="inlineStr">
        <is>
          <t>Indore</t>
        </is>
      </c>
    </row>
    <row r="194">
      <c r="A194" t="inlineStr">
        <is>
          <t>T00001251</t>
        </is>
      </c>
      <c r="B194" t="inlineStr">
        <is>
          <t>C00487</t>
        </is>
      </c>
      <c r="C194" t="inlineStr">
        <is>
          <t>2025-12-09</t>
        </is>
      </c>
      <c r="D194" t="inlineStr">
        <is>
          <t>2025-12</t>
        </is>
      </c>
      <c r="E194" t="inlineStr">
        <is>
          <t>Electronics</t>
        </is>
      </c>
      <c r="F194" t="inlineStr">
        <is>
          <t>Fuel Large #001</t>
        </is>
      </c>
      <c r="G194" t="n">
        <v>1958.93</v>
      </c>
      <c r="H194" t="n">
        <v>0</v>
      </c>
      <c r="I194" t="inlineStr">
        <is>
          <t>Mid</t>
        </is>
      </c>
      <c r="J194" t="inlineStr">
        <is>
          <t>High Value</t>
        </is>
      </c>
      <c r="K194" t="inlineStr">
        <is>
          <t>Ahmedabad</t>
        </is>
      </c>
    </row>
    <row r="195">
      <c r="A195" t="inlineStr">
        <is>
          <t>T00012109</t>
        </is>
      </c>
      <c r="B195" t="inlineStr">
        <is>
          <t>C00317</t>
        </is>
      </c>
      <c r="C195" t="inlineStr">
        <is>
          <t>2025-12-09</t>
        </is>
      </c>
      <c r="D195" t="inlineStr">
        <is>
          <t>2025-12</t>
        </is>
      </c>
      <c r="E195" t="inlineStr">
        <is>
          <t>Electronics</t>
        </is>
      </c>
      <c r="F195" t="inlineStr">
        <is>
          <t>Electronics Medium #048</t>
        </is>
      </c>
      <c r="G195" t="n">
        <v>998.01</v>
      </c>
      <c r="H195" t="n">
        <v>0</v>
      </c>
      <c r="I195" t="inlineStr">
        <is>
          <t>Lower-Mid</t>
        </is>
      </c>
      <c r="J195" t="inlineStr">
        <is>
          <t>Low Engagement</t>
        </is>
      </c>
      <c r="K195" t="inlineStr">
        <is>
          <t>Bengaluru</t>
        </is>
      </c>
    </row>
    <row r="196">
      <c r="A196" t="inlineStr">
        <is>
          <t>T00003972</t>
        </is>
      </c>
      <c r="B196" t="inlineStr">
        <is>
          <t>C00862</t>
        </is>
      </c>
      <c r="C196" t="inlineStr">
        <is>
          <t>2025-12-10</t>
        </is>
      </c>
      <c r="D196" t="inlineStr">
        <is>
          <t>2025-12</t>
        </is>
      </c>
      <c r="E196" t="inlineStr">
        <is>
          <t>Dining</t>
        </is>
      </c>
      <c r="F196" t="inlineStr">
        <is>
          <t>Lifestyle Large #032</t>
        </is>
      </c>
      <c r="G196" t="n">
        <v>1289.13</v>
      </c>
      <c r="H196" t="n">
        <v>0</v>
      </c>
      <c r="I196" t="inlineStr">
        <is>
          <t>Upper-Mid</t>
        </is>
      </c>
      <c r="J196" t="inlineStr">
        <is>
          <t>High Value</t>
        </is>
      </c>
      <c r="K196" t="inlineStr">
        <is>
          <t>Chennai</t>
        </is>
      </c>
    </row>
    <row r="197">
      <c r="A197" t="inlineStr">
        <is>
          <t>T00004372</t>
        </is>
      </c>
      <c r="B197" t="inlineStr">
        <is>
          <t>C00173</t>
        </is>
      </c>
      <c r="C197" t="inlineStr">
        <is>
          <t>2025-12-11</t>
        </is>
      </c>
      <c r="D197" t="inlineStr">
        <is>
          <t>2025-12</t>
        </is>
      </c>
      <c r="E197" t="inlineStr">
        <is>
          <t>Healthcare</t>
        </is>
      </c>
      <c r="F197" t="inlineStr">
        <is>
          <t>Healthcare Large #042</t>
        </is>
      </c>
      <c r="G197" t="n">
        <v>1336.53</v>
      </c>
      <c r="H197" t="n">
        <v>0</v>
      </c>
      <c r="I197" t="inlineStr">
        <is>
          <t>Lower-Mid</t>
        </is>
      </c>
      <c r="J197" t="inlineStr">
        <is>
          <t>High Value</t>
        </is>
      </c>
      <c r="K197" t="inlineStr">
        <is>
          <t>Mumbai</t>
        </is>
      </c>
    </row>
    <row r="198">
      <c r="A198" t="inlineStr">
        <is>
          <t>T00019749</t>
        </is>
      </c>
      <c r="B198" t="inlineStr">
        <is>
          <t>C00133</t>
        </is>
      </c>
      <c r="C198" t="inlineStr">
        <is>
          <t>2025-12-12</t>
        </is>
      </c>
      <c r="D198" t="inlineStr">
        <is>
          <t>2025-12</t>
        </is>
      </c>
      <c r="E198" t="inlineStr">
        <is>
          <t>Electronics</t>
        </is>
      </c>
      <c r="F198" t="inlineStr">
        <is>
          <t>Electronics Small #039</t>
        </is>
      </c>
      <c r="G198" t="n">
        <v>2433.57</v>
      </c>
      <c r="H198" t="n">
        <v>0</v>
      </c>
      <c r="I198" t="inlineStr">
        <is>
          <t>Mid</t>
        </is>
      </c>
      <c r="J198" t="inlineStr">
        <is>
          <t>Low Engagement</t>
        </is>
      </c>
      <c r="K198" t="inlineStr">
        <is>
          <t>Indore</t>
        </is>
      </c>
    </row>
    <row r="199">
      <c r="A199" t="inlineStr">
        <is>
          <t>T00016176</t>
        </is>
      </c>
      <c r="B199" t="inlineStr">
        <is>
          <t>C01117</t>
        </is>
      </c>
      <c r="C199" t="inlineStr">
        <is>
          <t>2025-12-14</t>
        </is>
      </c>
      <c r="D199" t="inlineStr">
        <is>
          <t>2025-12</t>
        </is>
      </c>
      <c r="E199" t="inlineStr">
        <is>
          <t>Lifestyle</t>
        </is>
      </c>
      <c r="F199" t="inlineStr">
        <is>
          <t>Lifestyle Small #031</t>
        </is>
      </c>
      <c r="G199" t="n">
        <v>467.85</v>
      </c>
      <c r="H199" t="n">
        <v>0</v>
      </c>
      <c r="I199" t="inlineStr">
        <is>
          <t>Low</t>
        </is>
      </c>
      <c r="J199" t="inlineStr">
        <is>
          <t>High Value</t>
        </is>
      </c>
      <c r="K199" t="inlineStr">
        <is>
          <t>Kochi</t>
        </is>
      </c>
    </row>
    <row r="200">
      <c r="A200" t="inlineStr">
        <is>
          <t>T00010605</t>
        </is>
      </c>
      <c r="B200" t="inlineStr">
        <is>
          <t>C00677</t>
        </is>
      </c>
      <c r="C200" t="inlineStr">
        <is>
          <t>2025-12-14</t>
        </is>
      </c>
      <c r="D200" t="inlineStr">
        <is>
          <t>2025-12</t>
        </is>
      </c>
      <c r="E200" t="inlineStr">
        <is>
          <t>Fuel</t>
        </is>
      </c>
      <c r="F200" t="inlineStr">
        <is>
          <t>Fuel Medium #047</t>
        </is>
      </c>
      <c r="G200" t="n">
        <v>2412.78</v>
      </c>
      <c r="H200" t="n">
        <v>0</v>
      </c>
      <c r="I200" t="inlineStr">
        <is>
          <t>High</t>
        </is>
      </c>
      <c r="J200" t="inlineStr">
        <is>
          <t>High Value</t>
        </is>
      </c>
      <c r="K200" t="inlineStr">
        <is>
          <t>Kolkata</t>
        </is>
      </c>
    </row>
    <row r="201">
      <c r="A201" t="inlineStr">
        <is>
          <t>T00014173</t>
        </is>
      </c>
      <c r="B201" t="inlineStr">
        <is>
          <t>C01151</t>
        </is>
      </c>
      <c r="C201" t="inlineStr">
        <is>
          <t>2025-12-14</t>
        </is>
      </c>
      <c r="D201" t="inlineStr">
        <is>
          <t>2025-12</t>
        </is>
      </c>
      <c r="E201" t="inlineStr">
        <is>
          <t>Dining</t>
        </is>
      </c>
      <c r="F201" t="inlineStr">
        <is>
          <t>Dining Medium #038</t>
        </is>
      </c>
      <c r="G201" t="n">
        <v>268.11</v>
      </c>
      <c r="H201" t="n">
        <v>0</v>
      </c>
      <c r="I201" t="inlineStr">
        <is>
          <t>Low</t>
        </is>
      </c>
      <c r="J201" t="inlineStr">
        <is>
          <t>High Value</t>
        </is>
      </c>
      <c r="K201" t="inlineStr">
        <is>
          <t>Delhi</t>
        </is>
      </c>
    </row>
    <row r="202">
      <c r="A202" t="inlineStr">
        <is>
          <t>T00005260</t>
        </is>
      </c>
      <c r="B202" t="inlineStr">
        <is>
          <t>C01397</t>
        </is>
      </c>
      <c r="C202" t="inlineStr">
        <is>
          <t>2025-12-14</t>
        </is>
      </c>
      <c r="D202" t="inlineStr">
        <is>
          <t>2025-12</t>
        </is>
      </c>
      <c r="E202" t="inlineStr">
        <is>
          <t>Shopping</t>
        </is>
      </c>
      <c r="F202" t="inlineStr">
        <is>
          <t>Shopping Large #020</t>
        </is>
      </c>
      <c r="G202" t="n">
        <v>984.67</v>
      </c>
      <c r="H202" t="n">
        <v>0</v>
      </c>
      <c r="I202" t="inlineStr">
        <is>
          <t>Mid</t>
        </is>
      </c>
      <c r="J202" t="inlineStr">
        <is>
          <t>At Risk</t>
        </is>
      </c>
      <c r="K202" t="inlineStr">
        <is>
          <t>Hyderabad</t>
        </is>
      </c>
    </row>
    <row r="203">
      <c r="A203" t="inlineStr">
        <is>
          <t>T00021615</t>
        </is>
      </c>
      <c r="B203" t="inlineStr">
        <is>
          <t>C00125</t>
        </is>
      </c>
      <c r="C203" t="inlineStr">
        <is>
          <t>2025-12-14</t>
        </is>
      </c>
      <c r="D203" t="inlineStr">
        <is>
          <t>2025-12</t>
        </is>
      </c>
      <c r="E203" t="inlineStr">
        <is>
          <t>Dining</t>
        </is>
      </c>
      <c r="F203" t="inlineStr">
        <is>
          <t>Fuel Medium #054</t>
        </is>
      </c>
      <c r="G203" t="n">
        <v>370.77</v>
      </c>
      <c r="H203" t="n">
        <v>0</v>
      </c>
      <c r="I203" t="inlineStr">
        <is>
          <t>Low</t>
        </is>
      </c>
      <c r="J203" t="inlineStr">
        <is>
          <t>High Value</t>
        </is>
      </c>
      <c r="K203" t="inlineStr">
        <is>
          <t>Delhi</t>
        </is>
      </c>
    </row>
    <row r="204">
      <c r="A204" t="inlineStr">
        <is>
          <t>T00002265</t>
        </is>
      </c>
      <c r="B204" t="inlineStr">
        <is>
          <t>C00528</t>
        </is>
      </c>
      <c r="C204" t="inlineStr">
        <is>
          <t>2025-12-15</t>
        </is>
      </c>
      <c r="D204" t="inlineStr">
        <is>
          <t>2025-12</t>
        </is>
      </c>
      <c r="E204" t="inlineStr">
        <is>
          <t>Dining</t>
        </is>
      </c>
      <c r="F204" t="inlineStr">
        <is>
          <t>Dining Small #043</t>
        </is>
      </c>
      <c r="G204" t="n">
        <v>2253.82</v>
      </c>
      <c r="H204" t="n">
        <v>0</v>
      </c>
      <c r="I204" t="inlineStr">
        <is>
          <t>High</t>
        </is>
      </c>
      <c r="J204" t="inlineStr">
        <is>
          <t>High Value</t>
        </is>
      </c>
      <c r="K204" t="inlineStr">
        <is>
          <t>Chennai</t>
        </is>
      </c>
    </row>
    <row r="205">
      <c r="A205" t="inlineStr">
        <is>
          <t>T00020099</t>
        </is>
      </c>
      <c r="B205" t="inlineStr">
        <is>
          <t>C01063</t>
        </is>
      </c>
      <c r="C205" t="inlineStr">
        <is>
          <t>2025-12-16</t>
        </is>
      </c>
      <c r="D205" t="inlineStr">
        <is>
          <t>2025-12</t>
        </is>
      </c>
      <c r="E205" t="inlineStr">
        <is>
          <t>Fuel</t>
        </is>
      </c>
      <c r="F205" t="inlineStr">
        <is>
          <t>Healthcare Medium #028</t>
        </is>
      </c>
      <c r="G205" t="n">
        <v>484.01</v>
      </c>
      <c r="H205" t="n">
        <v>0</v>
      </c>
      <c r="I205" t="inlineStr">
        <is>
          <t>Lower-Mid</t>
        </is>
      </c>
      <c r="J205" t="inlineStr">
        <is>
          <t>High Value</t>
        </is>
      </c>
      <c r="K205" t="inlineStr">
        <is>
          <t>Jaipur</t>
        </is>
      </c>
    </row>
    <row r="206">
      <c r="A206" t="inlineStr">
        <is>
          <t>T00012703</t>
        </is>
      </c>
      <c r="B206" t="inlineStr">
        <is>
          <t>C00422</t>
        </is>
      </c>
      <c r="C206" t="inlineStr">
        <is>
          <t>2025-12-16</t>
        </is>
      </c>
      <c r="D206" t="inlineStr">
        <is>
          <t>2025-12</t>
        </is>
      </c>
      <c r="E206" t="inlineStr">
        <is>
          <t>Dining</t>
        </is>
      </c>
      <c r="F206" t="inlineStr">
        <is>
          <t>Grocery Large #007</t>
        </is>
      </c>
      <c r="G206" t="n">
        <v>573.79</v>
      </c>
      <c r="H206" t="n">
        <v>0</v>
      </c>
      <c r="I206" t="inlineStr">
        <is>
          <t>Low</t>
        </is>
      </c>
      <c r="J206" t="inlineStr">
        <is>
          <t>Low Engagement</t>
        </is>
      </c>
      <c r="K206" t="inlineStr">
        <is>
          <t>Hyderabad</t>
        </is>
      </c>
    </row>
    <row r="207">
      <c r="A207" t="inlineStr">
        <is>
          <t>T00012474</t>
        </is>
      </c>
      <c r="B207" t="inlineStr">
        <is>
          <t>C01192</t>
        </is>
      </c>
      <c r="C207" t="inlineStr">
        <is>
          <t>2025-12-17</t>
        </is>
      </c>
      <c r="D207" t="inlineStr">
        <is>
          <t>2025-12</t>
        </is>
      </c>
      <c r="E207" t="inlineStr">
        <is>
          <t>Dining</t>
        </is>
      </c>
      <c r="F207" t="inlineStr">
        <is>
          <t>Dining Medium #005</t>
        </is>
      </c>
      <c r="G207" t="n">
        <v>1029.3</v>
      </c>
      <c r="H207" t="n">
        <v>0</v>
      </c>
      <c r="I207" t="inlineStr">
        <is>
          <t>Lower-Mid</t>
        </is>
      </c>
      <c r="J207" t="inlineStr">
        <is>
          <t>High Value</t>
        </is>
      </c>
      <c r="K207" t="inlineStr">
        <is>
          <t>Kochi</t>
        </is>
      </c>
    </row>
    <row r="208">
      <c r="A208" t="inlineStr">
        <is>
          <t>T00004246</t>
        </is>
      </c>
      <c r="B208" t="inlineStr">
        <is>
          <t>C00821</t>
        </is>
      </c>
      <c r="C208" t="inlineStr">
        <is>
          <t>2025-12-17</t>
        </is>
      </c>
      <c r="D208" t="inlineStr">
        <is>
          <t>2025-12</t>
        </is>
      </c>
      <c r="E208" t="inlineStr">
        <is>
          <t>Dining</t>
        </is>
      </c>
      <c r="F208" t="inlineStr">
        <is>
          <t>Grocery Large #007</t>
        </is>
      </c>
      <c r="G208" t="n">
        <v>403.13</v>
      </c>
      <c r="H208" t="n">
        <v>0</v>
      </c>
      <c r="I208" t="inlineStr">
        <is>
          <t>Low</t>
        </is>
      </c>
      <c r="J208" t="inlineStr">
        <is>
          <t>At Risk</t>
        </is>
      </c>
      <c r="K208" t="inlineStr">
        <is>
          <t>Indore</t>
        </is>
      </c>
    </row>
    <row r="209">
      <c r="A209" t="inlineStr">
        <is>
          <t>T00004709</t>
        </is>
      </c>
      <c r="B209" t="inlineStr">
        <is>
          <t>C00454</t>
        </is>
      </c>
      <c r="C209" t="inlineStr">
        <is>
          <t>2025-12-18</t>
        </is>
      </c>
      <c r="D209" t="inlineStr">
        <is>
          <t>2025-12</t>
        </is>
      </c>
      <c r="E209" t="inlineStr">
        <is>
          <t>Entertainment</t>
        </is>
      </c>
      <c r="F209" t="inlineStr">
        <is>
          <t>Entertainment Large #025</t>
        </is>
      </c>
      <c r="G209" t="n">
        <v>448.68</v>
      </c>
      <c r="H209" t="n">
        <v>0</v>
      </c>
      <c r="I209" t="inlineStr">
        <is>
          <t>Unknown</t>
        </is>
      </c>
      <c r="J209" t="inlineStr">
        <is>
          <t>Low Engagement</t>
        </is>
      </c>
      <c r="K209" t="inlineStr">
        <is>
          <t>Delhi</t>
        </is>
      </c>
    </row>
    <row r="210">
      <c r="A210" t="inlineStr">
        <is>
          <t>T00002742</t>
        </is>
      </c>
      <c r="B210" t="inlineStr">
        <is>
          <t>C00697</t>
        </is>
      </c>
      <c r="C210" t="inlineStr">
        <is>
          <t>2025-12-19</t>
        </is>
      </c>
      <c r="D210" t="inlineStr">
        <is>
          <t>2025-12</t>
        </is>
      </c>
      <c r="E210" t="inlineStr">
        <is>
          <t>Grocery</t>
        </is>
      </c>
      <c r="F210" t="inlineStr">
        <is>
          <t>Grocery Medium #060</t>
        </is>
      </c>
      <c r="G210" t="n">
        <v>1485.17</v>
      </c>
      <c r="H210" t="n">
        <v>0</v>
      </c>
      <c r="I210" t="inlineStr">
        <is>
          <t>Upper-Mid</t>
        </is>
      </c>
      <c r="J210" t="inlineStr">
        <is>
          <t>High Value</t>
        </is>
      </c>
      <c r="K210" t="inlineStr">
        <is>
          <t>Hyderabad</t>
        </is>
      </c>
    </row>
    <row r="211">
      <c r="A211" t="inlineStr">
        <is>
          <t>T00020509</t>
        </is>
      </c>
      <c r="B211" t="inlineStr">
        <is>
          <t>C00942</t>
        </is>
      </c>
      <c r="C211" t="inlineStr">
        <is>
          <t>2025-12-21</t>
        </is>
      </c>
      <c r="D211" t="inlineStr">
        <is>
          <t>2025-12</t>
        </is>
      </c>
      <c r="E211" t="inlineStr">
        <is>
          <t>Healthcare</t>
        </is>
      </c>
      <c r="F211" t="inlineStr">
        <is>
          <t>Healthcare Medium #049</t>
        </is>
      </c>
      <c r="G211" t="n">
        <v>4875.51</v>
      </c>
      <c r="H211" t="n">
        <v>0</v>
      </c>
      <c r="I211" t="inlineStr">
        <is>
          <t>Upper-Mid</t>
        </is>
      </c>
      <c r="J211" t="inlineStr">
        <is>
          <t>High Value</t>
        </is>
      </c>
      <c r="K211" t="inlineStr">
        <is>
          <t>Ahmedabad</t>
        </is>
      </c>
    </row>
    <row r="212">
      <c r="A212" t="inlineStr">
        <is>
          <t>T00018577</t>
        </is>
      </c>
      <c r="B212" t="inlineStr">
        <is>
          <t>C00859</t>
        </is>
      </c>
      <c r="C212" t="inlineStr">
        <is>
          <t>2025-12-23</t>
        </is>
      </c>
      <c r="D212" t="inlineStr">
        <is>
          <t>2025-12</t>
        </is>
      </c>
      <c r="E212" t="inlineStr">
        <is>
          <t>Shopping</t>
        </is>
      </c>
      <c r="F212" t="inlineStr">
        <is>
          <t>Shopping Large #020</t>
        </is>
      </c>
      <c r="G212" t="n">
        <v>912.17</v>
      </c>
      <c r="H212" t="n">
        <v>0</v>
      </c>
      <c r="I212" t="inlineStr">
        <is>
          <t>Lower-Mid</t>
        </is>
      </c>
      <c r="J212" t="inlineStr">
        <is>
          <t>High Value</t>
        </is>
      </c>
      <c r="K212" t="inlineStr">
        <is>
          <t>Bengaluru</t>
        </is>
      </c>
    </row>
    <row r="213">
      <c r="A213" t="inlineStr">
        <is>
          <t>T00012166</t>
        </is>
      </c>
      <c r="B213" t="inlineStr">
        <is>
          <t>C00827</t>
        </is>
      </c>
      <c r="C213" t="inlineStr">
        <is>
          <t>2025-12-23</t>
        </is>
      </c>
      <c r="D213" t="inlineStr">
        <is>
          <t>2025-12</t>
        </is>
      </c>
      <c r="E213" t="inlineStr">
        <is>
          <t>Travel</t>
        </is>
      </c>
      <c r="F213" t="inlineStr">
        <is>
          <t>Travel Medium #023</t>
        </is>
      </c>
      <c r="G213" t="n">
        <v>1623.35</v>
      </c>
      <c r="H213" t="n">
        <v>0</v>
      </c>
      <c r="I213" t="inlineStr">
        <is>
          <t>Mid</t>
        </is>
      </c>
      <c r="J213" t="inlineStr">
        <is>
          <t>High Value</t>
        </is>
      </c>
      <c r="K213" t="inlineStr">
        <is>
          <t>Hyderabad</t>
        </is>
      </c>
    </row>
    <row r="214">
      <c r="A214" t="inlineStr">
        <is>
          <t>T00021041</t>
        </is>
      </c>
      <c r="B214" t="inlineStr">
        <is>
          <t>C00139</t>
        </is>
      </c>
      <c r="C214" t="inlineStr">
        <is>
          <t>2025-12-23</t>
        </is>
      </c>
      <c r="D214" t="inlineStr">
        <is>
          <t>2025-12</t>
        </is>
      </c>
      <c r="E214" t="inlineStr">
        <is>
          <t>Dining</t>
        </is>
      </c>
      <c r="F214" t="inlineStr">
        <is>
          <t>Electronics Medium #046</t>
        </is>
      </c>
      <c r="G214" t="n">
        <v>5127.73</v>
      </c>
      <c r="H214" t="n">
        <v>0</v>
      </c>
      <c r="I214" t="inlineStr">
        <is>
          <t>Upper-Mid</t>
        </is>
      </c>
      <c r="J214" t="inlineStr">
        <is>
          <t>Regular</t>
        </is>
      </c>
      <c r="K214" t="inlineStr">
        <is>
          <t>Kolkata</t>
        </is>
      </c>
    </row>
    <row r="215">
      <c r="A215" t="inlineStr">
        <is>
          <t>T00007983</t>
        </is>
      </c>
      <c r="B215" t="inlineStr">
        <is>
          <t>C00707</t>
        </is>
      </c>
      <c r="C215" t="inlineStr">
        <is>
          <t>2025-12-26</t>
        </is>
      </c>
      <c r="D215" t="inlineStr">
        <is>
          <t>2025-12</t>
        </is>
      </c>
      <c r="E215" t="inlineStr">
        <is>
          <t>Travel</t>
        </is>
      </c>
      <c r="F215" t="inlineStr">
        <is>
          <t>Travel Medium #023</t>
        </is>
      </c>
      <c r="G215" t="n">
        <v>1940.68</v>
      </c>
      <c r="H215" t="n">
        <v>0</v>
      </c>
      <c r="I215" t="inlineStr">
        <is>
          <t>Upper-Mid</t>
        </is>
      </c>
      <c r="J215" t="inlineStr">
        <is>
          <t>High Value</t>
        </is>
      </c>
      <c r="K215" t="inlineStr">
        <is>
          <t>Kochi</t>
        </is>
      </c>
    </row>
    <row r="216">
      <c r="A216" t="inlineStr">
        <is>
          <t>T00011706</t>
        </is>
      </c>
      <c r="B216" t="inlineStr">
        <is>
          <t>C00402</t>
        </is>
      </c>
      <c r="C216" t="inlineStr">
        <is>
          <t>2025-12-28</t>
        </is>
      </c>
      <c r="D216" t="inlineStr">
        <is>
          <t>2025-12</t>
        </is>
      </c>
      <c r="E216" t="inlineStr">
        <is>
          <t>Dining</t>
        </is>
      </c>
      <c r="F216" t="inlineStr">
        <is>
          <t>Dining Medium #005</t>
        </is>
      </c>
      <c r="G216" t="n">
        <v>4541.48</v>
      </c>
      <c r="H216" t="n">
        <v>0</v>
      </c>
      <c r="I216" t="inlineStr">
        <is>
          <t>High</t>
        </is>
      </c>
      <c r="J216" t="inlineStr">
        <is>
          <t>High Value</t>
        </is>
      </c>
      <c r="K216" t="inlineStr">
        <is>
          <t>Delhi</t>
        </is>
      </c>
    </row>
    <row r="217">
      <c r="A217" t="inlineStr">
        <is>
          <t>T00007371</t>
        </is>
      </c>
      <c r="B217" t="inlineStr">
        <is>
          <t>C01177</t>
        </is>
      </c>
      <c r="C217" t="inlineStr">
        <is>
          <t>2025-12-29</t>
        </is>
      </c>
      <c r="D217" t="inlineStr">
        <is>
          <t>2025-12</t>
        </is>
      </c>
      <c r="E217" t="inlineStr">
        <is>
          <t>Lifestyle</t>
        </is>
      </c>
      <c r="F217" t="inlineStr">
        <is>
          <t>Lifestyle Large #016</t>
        </is>
      </c>
      <c r="G217" t="n">
        <v>3028.75</v>
      </c>
      <c r="H217" t="n">
        <v>0</v>
      </c>
      <c r="I217" t="inlineStr">
        <is>
          <t>Mid</t>
        </is>
      </c>
      <c r="J217" t="inlineStr">
        <is>
          <t>Low Engagement</t>
        </is>
      </c>
      <c r="K217" t="inlineStr">
        <is>
          <t>Pune</t>
        </is>
      </c>
    </row>
    <row r="218">
      <c r="A218" t="inlineStr">
        <is>
          <t>T00020991</t>
        </is>
      </c>
      <c r="B218" t="inlineStr">
        <is>
          <t>C00356</t>
        </is>
      </c>
      <c r="C218" t="inlineStr">
        <is>
          <t>2026-01-01</t>
        </is>
      </c>
      <c r="D218" t="inlineStr">
        <is>
          <t>2026-01</t>
        </is>
      </c>
      <c r="E218" t="inlineStr">
        <is>
          <t>Shopping</t>
        </is>
      </c>
      <c r="F218" t="inlineStr">
        <is>
          <t>Shopping Small #051</t>
        </is>
      </c>
      <c r="G218" t="n">
        <v>893.2</v>
      </c>
      <c r="H218" t="n">
        <v>0</v>
      </c>
      <c r="I218" t="inlineStr">
        <is>
          <t>Mid</t>
        </is>
      </c>
      <c r="J218" t="inlineStr">
        <is>
          <t>Regular</t>
        </is>
      </c>
      <c r="K218" t="inlineStr">
        <is>
          <t>Indore</t>
        </is>
      </c>
    </row>
    <row r="219">
      <c r="A219" t="inlineStr">
        <is>
          <t>T00007696</t>
        </is>
      </c>
      <c r="B219" t="inlineStr">
        <is>
          <t>C01205</t>
        </is>
      </c>
      <c r="C219" t="inlineStr">
        <is>
          <t>2026-01-02</t>
        </is>
      </c>
      <c r="D219" t="inlineStr">
        <is>
          <t>2026-01</t>
        </is>
      </c>
      <c r="E219" t="inlineStr">
        <is>
          <t>Travel</t>
        </is>
      </c>
      <c r="F219" t="inlineStr">
        <is>
          <t>Travel Medium #023</t>
        </is>
      </c>
      <c r="G219" t="n">
        <v>487.07</v>
      </c>
      <c r="H219" t="n">
        <v>0</v>
      </c>
      <c r="I219" t="inlineStr">
        <is>
          <t>Low</t>
        </is>
      </c>
      <c r="J219" t="inlineStr">
        <is>
          <t>High Value</t>
        </is>
      </c>
      <c r="K219" t="inlineStr">
        <is>
          <t>Hyderabad</t>
        </is>
      </c>
    </row>
    <row r="220">
      <c r="A220" t="inlineStr">
        <is>
          <t>T00003546</t>
        </is>
      </c>
      <c r="B220" t="inlineStr">
        <is>
          <t>C00964</t>
        </is>
      </c>
      <c r="C220" t="inlineStr">
        <is>
          <t>2026-01-02</t>
        </is>
      </c>
      <c r="D220" t="inlineStr">
        <is>
          <t>2026-01</t>
        </is>
      </c>
      <c r="E220" t="inlineStr">
        <is>
          <t>Travel</t>
        </is>
      </c>
      <c r="F220" t="inlineStr">
        <is>
          <t>Travel Medium #022</t>
        </is>
      </c>
      <c r="G220" t="n">
        <v>506.7</v>
      </c>
      <c r="H220" t="n">
        <v>0</v>
      </c>
      <c r="I220" t="inlineStr">
        <is>
          <t>Low</t>
        </is>
      </c>
      <c r="J220" t="inlineStr">
        <is>
          <t>At Risk</t>
        </is>
      </c>
      <c r="K220" t="inlineStr">
        <is>
          <t>Kochi</t>
        </is>
      </c>
    </row>
    <row r="221">
      <c r="A221" t="inlineStr">
        <is>
          <t>T00018104</t>
        </is>
      </c>
      <c r="B221" t="inlineStr">
        <is>
          <t>C01068</t>
        </is>
      </c>
      <c r="C221" t="inlineStr">
        <is>
          <t>2026-01-03</t>
        </is>
      </c>
      <c r="D221" t="inlineStr">
        <is>
          <t>2026-01</t>
        </is>
      </c>
      <c r="E221" t="inlineStr">
        <is>
          <t>Healthcare</t>
        </is>
      </c>
      <c r="F221" t="inlineStr">
        <is>
          <t>Healthcare Medium #036</t>
        </is>
      </c>
      <c r="G221" t="n">
        <v>1373.11</v>
      </c>
      <c r="H221" t="n">
        <v>0</v>
      </c>
      <c r="I221" t="inlineStr">
        <is>
          <t>Mid</t>
        </is>
      </c>
      <c r="J221" t="inlineStr">
        <is>
          <t>Low Engagement</t>
        </is>
      </c>
      <c r="K221" t="inlineStr">
        <is>
          <t>Chennai</t>
        </is>
      </c>
    </row>
    <row r="222">
      <c r="A222" t="inlineStr">
        <is>
          <t>T00021819</t>
        </is>
      </c>
      <c r="B222" t="inlineStr">
        <is>
          <t>C00517</t>
        </is>
      </c>
      <c r="C222" t="inlineStr">
        <is>
          <t>2026-01-04</t>
        </is>
      </c>
      <c r="D222" t="inlineStr">
        <is>
          <t>2026-01</t>
        </is>
      </c>
      <c r="E222" t="inlineStr">
        <is>
          <t>Fuel</t>
        </is>
      </c>
      <c r="F222" t="inlineStr">
        <is>
          <t>Healthcare Small #011</t>
        </is>
      </c>
      <c r="G222" t="n">
        <v>781.74</v>
      </c>
      <c r="H222" t="n">
        <v>0</v>
      </c>
      <c r="I222" t="inlineStr">
        <is>
          <t>Lower-Mid</t>
        </is>
      </c>
      <c r="J222" t="inlineStr">
        <is>
          <t>Low Engagement</t>
        </is>
      </c>
      <c r="K222" t="inlineStr">
        <is>
          <t>Chennai</t>
        </is>
      </c>
    </row>
    <row r="223">
      <c r="A223" t="inlineStr">
        <is>
          <t>T00009466</t>
        </is>
      </c>
      <c r="B223" t="inlineStr">
        <is>
          <t>C00839</t>
        </is>
      </c>
      <c r="C223" t="inlineStr">
        <is>
          <t>2026-01-05</t>
        </is>
      </c>
      <c r="D223" t="inlineStr">
        <is>
          <t>2026-01</t>
        </is>
      </c>
      <c r="E223" t="inlineStr">
        <is>
          <t>Travel</t>
        </is>
      </c>
      <c r="F223" t="inlineStr">
        <is>
          <t>Travel Medium #022</t>
        </is>
      </c>
      <c r="G223" t="n">
        <v>3176.12</v>
      </c>
      <c r="H223" t="n">
        <v>0</v>
      </c>
      <c r="I223" t="inlineStr">
        <is>
          <t>Lower-Mid</t>
        </is>
      </c>
      <c r="J223" t="inlineStr">
        <is>
          <t>High Value</t>
        </is>
      </c>
      <c r="K223" t="inlineStr">
        <is>
          <t>Chennai</t>
        </is>
      </c>
    </row>
    <row r="224">
      <c r="A224" t="inlineStr">
        <is>
          <t>T00007248</t>
        </is>
      </c>
      <c r="B224" t="inlineStr">
        <is>
          <t>C01274</t>
        </is>
      </c>
      <c r="C224" t="inlineStr">
        <is>
          <t>2026-01-05</t>
        </is>
      </c>
      <c r="D224" t="inlineStr">
        <is>
          <t>2026-01</t>
        </is>
      </c>
      <c r="E224" t="inlineStr">
        <is>
          <t>Grocery</t>
        </is>
      </c>
      <c r="F224" t="inlineStr">
        <is>
          <t>Grocery Medium #060</t>
        </is>
      </c>
      <c r="G224" t="n">
        <v>1571.54</v>
      </c>
      <c r="H224" t="n">
        <v>0</v>
      </c>
      <c r="I224" t="inlineStr">
        <is>
          <t>Mid</t>
        </is>
      </c>
      <c r="J224" t="inlineStr">
        <is>
          <t>High Value</t>
        </is>
      </c>
      <c r="K224" t="inlineStr">
        <is>
          <t>Pune</t>
        </is>
      </c>
    </row>
    <row r="225">
      <c r="A225" t="inlineStr">
        <is>
          <t>T00003531</t>
        </is>
      </c>
      <c r="B225" t="inlineStr">
        <is>
          <t>C00498</t>
        </is>
      </c>
      <c r="C225" t="inlineStr">
        <is>
          <t>2026-01-06</t>
        </is>
      </c>
      <c r="D225" t="inlineStr">
        <is>
          <t>2026-01</t>
        </is>
      </c>
      <c r="E225" t="inlineStr">
        <is>
          <t>Fuel</t>
        </is>
      </c>
      <c r="F225" t="inlineStr">
        <is>
          <t>Fuel Medium #019</t>
        </is>
      </c>
      <c r="G225" t="n">
        <v>2237.95</v>
      </c>
      <c r="H225" t="n">
        <v>0</v>
      </c>
      <c r="I225" t="inlineStr">
        <is>
          <t>Unknown</t>
        </is>
      </c>
      <c r="J225" t="inlineStr">
        <is>
          <t>High Value</t>
        </is>
      </c>
      <c r="K225" t="inlineStr">
        <is>
          <t>Chennai</t>
        </is>
      </c>
    </row>
    <row r="226">
      <c r="A226" t="inlineStr">
        <is>
          <t>T00008245</t>
        </is>
      </c>
      <c r="B226" t="inlineStr">
        <is>
          <t>C00679</t>
        </is>
      </c>
      <c r="C226" t="inlineStr">
        <is>
          <t>2026-01-06</t>
        </is>
      </c>
      <c r="D226" t="inlineStr">
        <is>
          <t>2026-01</t>
        </is>
      </c>
      <c r="E226" t="inlineStr">
        <is>
          <t>Travel</t>
        </is>
      </c>
      <c r="F226" t="inlineStr">
        <is>
          <t>Travel Medium #023</t>
        </is>
      </c>
      <c r="G226" t="n">
        <v>488.94</v>
      </c>
      <c r="H226" t="n">
        <v>0</v>
      </c>
      <c r="I226" t="inlineStr">
        <is>
          <t>Low</t>
        </is>
      </c>
      <c r="J226" t="inlineStr">
        <is>
          <t>Regular</t>
        </is>
      </c>
      <c r="K226" t="inlineStr">
        <is>
          <t>Chennai</t>
        </is>
      </c>
    </row>
    <row r="227">
      <c r="A227" t="inlineStr">
        <is>
          <t>T00005040</t>
        </is>
      </c>
      <c r="B227" t="inlineStr">
        <is>
          <t>C00499</t>
        </is>
      </c>
      <c r="C227" t="inlineStr">
        <is>
          <t>2026-01-07</t>
        </is>
      </c>
      <c r="D227" t="inlineStr">
        <is>
          <t>2026-01</t>
        </is>
      </c>
      <c r="E227" t="inlineStr">
        <is>
          <t>Electronics</t>
        </is>
      </c>
      <c r="F227" t="inlineStr">
        <is>
          <t>Electronics Medium #052</t>
        </is>
      </c>
      <c r="G227" t="n">
        <v>1620.01</v>
      </c>
      <c r="H227" t="n">
        <v>0</v>
      </c>
      <c r="I227" t="inlineStr">
        <is>
          <t>Lower-Mid</t>
        </is>
      </c>
      <c r="J227" t="inlineStr">
        <is>
          <t>Regular</t>
        </is>
      </c>
      <c r="K227" t="inlineStr">
        <is>
          <t>Pune</t>
        </is>
      </c>
    </row>
    <row r="228">
      <c r="A228" t="inlineStr">
        <is>
          <t>T00019195</t>
        </is>
      </c>
      <c r="B228" t="inlineStr">
        <is>
          <t>C00200</t>
        </is>
      </c>
      <c r="C228" t="inlineStr">
        <is>
          <t>2026-01-07</t>
        </is>
      </c>
      <c r="D228" t="inlineStr">
        <is>
          <t>2026-01</t>
        </is>
      </c>
      <c r="E228" t="inlineStr">
        <is>
          <t>Electronics</t>
        </is>
      </c>
      <c r="F228" t="inlineStr">
        <is>
          <t>Entertainment Medium #010</t>
        </is>
      </c>
      <c r="G228" t="n">
        <v>181.56</v>
      </c>
      <c r="H228" t="n">
        <v>0</v>
      </c>
      <c r="I228" t="inlineStr">
        <is>
          <t>Lower-Mid</t>
        </is>
      </c>
      <c r="J228" t="inlineStr">
        <is>
          <t>High Value</t>
        </is>
      </c>
      <c r="K228" t="inlineStr">
        <is>
          <t>Ahmedabad</t>
        </is>
      </c>
    </row>
    <row r="229">
      <c r="A229" t="inlineStr">
        <is>
          <t>T00002103</t>
        </is>
      </c>
      <c r="B229" t="inlineStr">
        <is>
          <t>C00320</t>
        </is>
      </c>
      <c r="C229" t="inlineStr">
        <is>
          <t>2026-01-08</t>
        </is>
      </c>
      <c r="D229" t="inlineStr">
        <is>
          <t>2026-01</t>
        </is>
      </c>
      <c r="E229" t="inlineStr">
        <is>
          <t>Healthcare</t>
        </is>
      </c>
      <c r="F229" t="inlineStr">
        <is>
          <t>Healthcare Medium #021</t>
        </is>
      </c>
      <c r="G229" t="n">
        <v>2946.54</v>
      </c>
      <c r="H229" t="n">
        <v>0</v>
      </c>
      <c r="I229" t="inlineStr">
        <is>
          <t>High</t>
        </is>
      </c>
      <c r="J229" t="inlineStr">
        <is>
          <t>High Value</t>
        </is>
      </c>
      <c r="K229" t="inlineStr">
        <is>
          <t>Pune</t>
        </is>
      </c>
    </row>
    <row r="230">
      <c r="A230" t="inlineStr">
        <is>
          <t>T00009625</t>
        </is>
      </c>
      <c r="B230" t="inlineStr">
        <is>
          <t>C00996</t>
        </is>
      </c>
      <c r="C230" t="inlineStr">
        <is>
          <t>2026-01-08</t>
        </is>
      </c>
      <c r="D230" t="inlineStr">
        <is>
          <t>2026-01</t>
        </is>
      </c>
      <c r="E230" t="inlineStr">
        <is>
          <t>Entertainment</t>
        </is>
      </c>
      <c r="F230" t="inlineStr">
        <is>
          <t>Entertainment Large #025</t>
        </is>
      </c>
      <c r="G230" t="n">
        <v>2917.41</v>
      </c>
      <c r="H230" t="n">
        <v>0</v>
      </c>
      <c r="I230" t="inlineStr">
        <is>
          <t>Mid</t>
        </is>
      </c>
      <c r="J230" t="inlineStr">
        <is>
          <t>High Value</t>
        </is>
      </c>
      <c r="K230" t="inlineStr">
        <is>
          <t>Hyderabad</t>
        </is>
      </c>
    </row>
    <row r="231">
      <c r="A231" t="inlineStr">
        <is>
          <t>T00006395</t>
        </is>
      </c>
      <c r="B231" t="inlineStr">
        <is>
          <t>C00020</t>
        </is>
      </c>
      <c r="C231" t="inlineStr">
        <is>
          <t>2026-01-10</t>
        </is>
      </c>
      <c r="D231" t="inlineStr">
        <is>
          <t>2026-01</t>
        </is>
      </c>
      <c r="E231" t="inlineStr">
        <is>
          <t>Dining</t>
        </is>
      </c>
      <c r="F231" t="inlineStr">
        <is>
          <t>Grocery Large #007</t>
        </is>
      </c>
      <c r="G231" t="n">
        <v>1482.39</v>
      </c>
      <c r="H231" t="n">
        <v>0</v>
      </c>
      <c r="I231" t="inlineStr">
        <is>
          <t>Mid</t>
        </is>
      </c>
      <c r="J231" t="inlineStr">
        <is>
          <t>High Value</t>
        </is>
      </c>
      <c r="K231" t="inlineStr">
        <is>
          <t>Ahmedabad</t>
        </is>
      </c>
    </row>
    <row r="232">
      <c r="A232" t="inlineStr">
        <is>
          <t>T00012947</t>
        </is>
      </c>
      <c r="B232" t="inlineStr">
        <is>
          <t>C00197</t>
        </is>
      </c>
      <c r="C232" t="inlineStr">
        <is>
          <t>2026-01-12</t>
        </is>
      </c>
      <c r="D232" t="inlineStr">
        <is>
          <t>2026-01</t>
        </is>
      </c>
      <c r="E232" t="inlineStr">
        <is>
          <t>Dining</t>
        </is>
      </c>
      <c r="F232" t="inlineStr">
        <is>
          <t>Grocery Large #007</t>
        </is>
      </c>
      <c r="G232" t="n">
        <v>713.54</v>
      </c>
      <c r="H232" t="n">
        <v>0</v>
      </c>
      <c r="I232" t="inlineStr">
        <is>
          <t>Mid</t>
        </is>
      </c>
      <c r="J232" t="inlineStr">
        <is>
          <t>At Risk</t>
        </is>
      </c>
      <c r="K232" t="inlineStr">
        <is>
          <t>Pune</t>
        </is>
      </c>
    </row>
    <row r="233">
      <c r="A233" t="inlineStr">
        <is>
          <t>T00014284</t>
        </is>
      </c>
      <c r="B233" t="inlineStr">
        <is>
          <t>C00864</t>
        </is>
      </c>
      <c r="C233" t="inlineStr">
        <is>
          <t>2026-01-12</t>
        </is>
      </c>
      <c r="D233" t="inlineStr">
        <is>
          <t>2026-01</t>
        </is>
      </c>
      <c r="E233" t="inlineStr">
        <is>
          <t>Lifestyle</t>
        </is>
      </c>
      <c r="F233" t="inlineStr">
        <is>
          <t>Lifestyle Medium #045</t>
        </is>
      </c>
      <c r="G233" t="n">
        <v>630.71</v>
      </c>
      <c r="H233" t="n">
        <v>0</v>
      </c>
      <c r="I233" t="inlineStr">
        <is>
          <t>Mid</t>
        </is>
      </c>
      <c r="J233" t="inlineStr">
        <is>
          <t>High Value</t>
        </is>
      </c>
      <c r="K233" t="inlineStr">
        <is>
          <t>Pune</t>
        </is>
      </c>
    </row>
    <row r="234">
      <c r="A234" t="inlineStr">
        <is>
          <t>T00019253</t>
        </is>
      </c>
      <c r="B234" t="inlineStr">
        <is>
          <t>C01205</t>
        </is>
      </c>
      <c r="C234" t="inlineStr">
        <is>
          <t>2026-01-12</t>
        </is>
      </c>
      <c r="D234" t="inlineStr">
        <is>
          <t>2026-01</t>
        </is>
      </c>
      <c r="E234" t="inlineStr">
        <is>
          <t>Healthcare</t>
        </is>
      </c>
      <c r="F234" t="inlineStr">
        <is>
          <t>Healthcare Medium #049</t>
        </is>
      </c>
      <c r="G234" t="n">
        <v>509.6</v>
      </c>
      <c r="H234" t="n">
        <v>0</v>
      </c>
      <c r="I234" t="inlineStr">
        <is>
          <t>Low</t>
        </is>
      </c>
      <c r="J234" t="inlineStr">
        <is>
          <t>High Value</t>
        </is>
      </c>
      <c r="K234" t="inlineStr">
        <is>
          <t>Hyderabad</t>
        </is>
      </c>
    </row>
    <row r="235">
      <c r="A235" t="inlineStr">
        <is>
          <t>T00018555</t>
        </is>
      </c>
      <c r="B235" t="inlineStr">
        <is>
          <t>C00741</t>
        </is>
      </c>
      <c r="C235" t="inlineStr">
        <is>
          <t>2026-01-12</t>
        </is>
      </c>
      <c r="D235" t="inlineStr">
        <is>
          <t>2026-01</t>
        </is>
      </c>
      <c r="E235" t="inlineStr">
        <is>
          <t>Electronics</t>
        </is>
      </c>
      <c r="F235" t="inlineStr">
        <is>
          <t>Travel Medium #027</t>
        </is>
      </c>
      <c r="G235" t="n">
        <v>148.05</v>
      </c>
      <c r="H235" t="n">
        <v>0</v>
      </c>
      <c r="I235" t="inlineStr">
        <is>
          <t>Low</t>
        </is>
      </c>
      <c r="J235" t="inlineStr">
        <is>
          <t>Regular</t>
        </is>
      </c>
      <c r="K235" t="inlineStr">
        <is>
          <t>Kochi</t>
        </is>
      </c>
    </row>
    <row r="236">
      <c r="A236" t="inlineStr">
        <is>
          <t>T00004911</t>
        </is>
      </c>
      <c r="B236" t="inlineStr">
        <is>
          <t>C01373</t>
        </is>
      </c>
      <c r="C236" t="inlineStr">
        <is>
          <t>2026-01-13</t>
        </is>
      </c>
      <c r="D236" t="inlineStr">
        <is>
          <t>2026-01</t>
        </is>
      </c>
      <c r="E236" t="inlineStr">
        <is>
          <t>Entertainment</t>
        </is>
      </c>
      <c r="F236" t="inlineStr">
        <is>
          <t>Entertainment Medium #056</t>
        </is>
      </c>
      <c r="G236" t="n">
        <v>509.2</v>
      </c>
      <c r="H236" t="n">
        <v>0</v>
      </c>
      <c r="I236" t="inlineStr">
        <is>
          <t>Lower-Mid</t>
        </is>
      </c>
      <c r="J236" t="inlineStr">
        <is>
          <t>High Value</t>
        </is>
      </c>
      <c r="K236" t="inlineStr">
        <is>
          <t>Indore</t>
        </is>
      </c>
    </row>
    <row r="237">
      <c r="A237" t="inlineStr">
        <is>
          <t>T00015971</t>
        </is>
      </c>
      <c r="B237" t="inlineStr">
        <is>
          <t>C00029</t>
        </is>
      </c>
      <c r="C237" t="inlineStr">
        <is>
          <t>2026-01-16</t>
        </is>
      </c>
      <c r="D237" t="inlineStr">
        <is>
          <t>2026-01</t>
        </is>
      </c>
      <c r="E237" t="inlineStr">
        <is>
          <t>Electronics</t>
        </is>
      </c>
      <c r="F237" t="inlineStr">
        <is>
          <t>Travel Medium #027</t>
        </is>
      </c>
      <c r="G237" t="n">
        <v>319.06</v>
      </c>
      <c r="H237" t="n">
        <v>0</v>
      </c>
      <c r="I237" t="inlineStr">
        <is>
          <t>Low</t>
        </is>
      </c>
      <c r="J237" t="inlineStr">
        <is>
          <t>High Value</t>
        </is>
      </c>
      <c r="K237" t="inlineStr">
        <is>
          <t>Hyderabad</t>
        </is>
      </c>
    </row>
    <row r="238">
      <c r="A238" t="inlineStr">
        <is>
          <t>T00004804</t>
        </is>
      </c>
      <c r="B238" t="inlineStr">
        <is>
          <t>C00061</t>
        </is>
      </c>
      <c r="C238" t="inlineStr">
        <is>
          <t>2026-01-20</t>
        </is>
      </c>
      <c r="D238" t="inlineStr">
        <is>
          <t>2026-01</t>
        </is>
      </c>
      <c r="E238" t="inlineStr">
        <is>
          <t>Healthcare</t>
        </is>
      </c>
      <c r="F238" t="inlineStr">
        <is>
          <t>Healthcare Medium #049</t>
        </is>
      </c>
      <c r="G238" t="n">
        <v>1078.33</v>
      </c>
      <c r="H238" t="n">
        <v>0</v>
      </c>
      <c r="I238" t="inlineStr">
        <is>
          <t>Mid</t>
        </is>
      </c>
      <c r="J238" t="inlineStr">
        <is>
          <t>At Risk</t>
        </is>
      </c>
      <c r="K238" t="inlineStr">
        <is>
          <t>Jaipur</t>
        </is>
      </c>
    </row>
    <row r="239">
      <c r="A239" t="inlineStr">
        <is>
          <t>T00010177</t>
        </is>
      </c>
      <c r="B239" t="inlineStr">
        <is>
          <t>C00615</t>
        </is>
      </c>
      <c r="C239" t="inlineStr">
        <is>
          <t>2026-01-20</t>
        </is>
      </c>
      <c r="D239" t="inlineStr">
        <is>
          <t>2026-01</t>
        </is>
      </c>
      <c r="E239" t="inlineStr">
        <is>
          <t>Travel</t>
        </is>
      </c>
      <c r="F239" t="inlineStr">
        <is>
          <t>Travel Medium #023</t>
        </is>
      </c>
      <c r="G239" t="n">
        <v>2434.89</v>
      </c>
      <c r="H239" t="n">
        <v>0</v>
      </c>
      <c r="I239" t="inlineStr">
        <is>
          <t>Lower-Mid</t>
        </is>
      </c>
      <c r="J239" t="inlineStr">
        <is>
          <t>High Value</t>
        </is>
      </c>
      <c r="K239" t="inlineStr">
        <is>
          <t>Jaipur</t>
        </is>
      </c>
    </row>
    <row r="240">
      <c r="A240" t="inlineStr">
        <is>
          <t>T00015661</t>
        </is>
      </c>
      <c r="B240" t="inlineStr">
        <is>
          <t>C01263</t>
        </is>
      </c>
      <c r="C240" t="inlineStr">
        <is>
          <t>2026-01-21</t>
        </is>
      </c>
      <c r="D240" t="inlineStr">
        <is>
          <t>2026-01</t>
        </is>
      </c>
      <c r="E240" t="inlineStr">
        <is>
          <t>Fuel</t>
        </is>
      </c>
      <c r="F240" t="inlineStr">
        <is>
          <t>Healthcare Medium #033</t>
        </is>
      </c>
      <c r="G240" t="n">
        <v>994.9</v>
      </c>
      <c r="H240" t="n">
        <v>0</v>
      </c>
      <c r="I240" t="inlineStr">
        <is>
          <t>Lower-Mid</t>
        </is>
      </c>
      <c r="J240" t="inlineStr">
        <is>
          <t>Low Engagement</t>
        </is>
      </c>
      <c r="K240" t="inlineStr">
        <is>
          <t>Indore</t>
        </is>
      </c>
    </row>
    <row r="241">
      <c r="A241" t="inlineStr">
        <is>
          <t>T00003132</t>
        </is>
      </c>
      <c r="B241" t="inlineStr">
        <is>
          <t>C01460</t>
        </is>
      </c>
      <c r="C241" t="inlineStr">
        <is>
          <t>2026-01-21</t>
        </is>
      </c>
      <c r="D241" t="inlineStr">
        <is>
          <t>2026-01</t>
        </is>
      </c>
      <c r="E241" t="inlineStr">
        <is>
          <t>Grocery</t>
        </is>
      </c>
      <c r="F241" t="inlineStr">
        <is>
          <t>Grocery Medium #060</t>
        </is>
      </c>
      <c r="G241" t="n">
        <v>1317.1</v>
      </c>
      <c r="H241" t="n">
        <v>0</v>
      </c>
      <c r="I241" t="inlineStr">
        <is>
          <t>Lower-Mid</t>
        </is>
      </c>
      <c r="J241" t="inlineStr">
        <is>
          <t>High Value</t>
        </is>
      </c>
      <c r="K241" t="inlineStr">
        <is>
          <t>Ahmedabad</t>
        </is>
      </c>
    </row>
    <row r="242">
      <c r="A242" t="inlineStr">
        <is>
          <t>T00013667</t>
        </is>
      </c>
      <c r="B242" t="inlineStr">
        <is>
          <t>C00812</t>
        </is>
      </c>
      <c r="C242" t="inlineStr">
        <is>
          <t>2026-01-22</t>
        </is>
      </c>
      <c r="D242" t="inlineStr">
        <is>
          <t>2026-01</t>
        </is>
      </c>
      <c r="E242" t="inlineStr">
        <is>
          <t>Grocery</t>
        </is>
      </c>
      <c r="F242" t="inlineStr">
        <is>
          <t>Grocery Medium #060</t>
        </is>
      </c>
      <c r="G242" t="n">
        <v>648.59</v>
      </c>
      <c r="H242" t="n">
        <v>0</v>
      </c>
      <c r="I242" t="inlineStr">
        <is>
          <t>Unknown</t>
        </is>
      </c>
      <c r="J242" t="inlineStr">
        <is>
          <t>Regular</t>
        </is>
      </c>
      <c r="K242" t="inlineStr">
        <is>
          <t>Bengaluru</t>
        </is>
      </c>
    </row>
    <row r="243">
      <c r="A243" t="inlineStr">
        <is>
          <t>T00016698</t>
        </is>
      </c>
      <c r="B243" t="inlineStr">
        <is>
          <t>C01192</t>
        </is>
      </c>
      <c r="C243" t="inlineStr">
        <is>
          <t>2026-01-23</t>
        </is>
      </c>
      <c r="D243" t="inlineStr">
        <is>
          <t>2026-01</t>
        </is>
      </c>
      <c r="E243" t="inlineStr">
        <is>
          <t>Entertainment</t>
        </is>
      </c>
      <c r="F243" t="inlineStr">
        <is>
          <t>Entertainment Large #025</t>
        </is>
      </c>
      <c r="G243" t="n">
        <v>1131.76</v>
      </c>
      <c r="H243" t="n">
        <v>0</v>
      </c>
      <c r="I243" t="inlineStr">
        <is>
          <t>Lower-Mid</t>
        </is>
      </c>
      <c r="J243" t="inlineStr">
        <is>
          <t>High Value</t>
        </is>
      </c>
      <c r="K243" t="inlineStr">
        <is>
          <t>Kochi</t>
        </is>
      </c>
    </row>
    <row r="244">
      <c r="A244" t="inlineStr">
        <is>
          <t>T00011459</t>
        </is>
      </c>
      <c r="B244" t="inlineStr">
        <is>
          <t>C00091</t>
        </is>
      </c>
      <c r="C244" t="inlineStr">
        <is>
          <t>2026-01-24</t>
        </is>
      </c>
      <c r="D244" t="inlineStr">
        <is>
          <t>2026-01</t>
        </is>
      </c>
      <c r="E244" t="inlineStr">
        <is>
          <t>Fuel</t>
        </is>
      </c>
      <c r="F244" t="inlineStr">
        <is>
          <t>Fuel Medium #019</t>
        </is>
      </c>
      <c r="G244" t="n">
        <v>465.99</v>
      </c>
      <c r="H244" t="n">
        <v>0</v>
      </c>
      <c r="I244" t="inlineStr">
        <is>
          <t>Low</t>
        </is>
      </c>
      <c r="J244" t="inlineStr">
        <is>
          <t>Regular</t>
        </is>
      </c>
      <c r="K244" t="inlineStr">
        <is>
          <t>Kochi</t>
        </is>
      </c>
    </row>
    <row r="245">
      <c r="A245" t="inlineStr">
        <is>
          <t>T00001911</t>
        </is>
      </c>
      <c r="B245" t="inlineStr">
        <is>
          <t>C00351</t>
        </is>
      </c>
      <c r="C245" t="inlineStr">
        <is>
          <t>2026-01-25</t>
        </is>
      </c>
      <c r="D245" t="inlineStr">
        <is>
          <t>2026-01</t>
        </is>
      </c>
      <c r="E245" t="inlineStr">
        <is>
          <t>Healthcare</t>
        </is>
      </c>
      <c r="F245" t="inlineStr">
        <is>
          <t>Healthcare Large #026</t>
        </is>
      </c>
      <c r="G245" t="n">
        <v>2293.85</v>
      </c>
      <c r="H245" t="n">
        <v>0</v>
      </c>
      <c r="I245" t="inlineStr">
        <is>
          <t>Mid</t>
        </is>
      </c>
      <c r="J245" t="inlineStr">
        <is>
          <t>High Value</t>
        </is>
      </c>
      <c r="K245" t="inlineStr">
        <is>
          <t>Mumbai</t>
        </is>
      </c>
    </row>
    <row r="246">
      <c r="A246" t="inlineStr">
        <is>
          <t>T00016348</t>
        </is>
      </c>
      <c r="B246" t="inlineStr">
        <is>
          <t>C01251</t>
        </is>
      </c>
      <c r="C246" t="inlineStr">
        <is>
          <t>2026-01-26</t>
        </is>
      </c>
      <c r="D246" t="inlineStr">
        <is>
          <t>2026-01</t>
        </is>
      </c>
      <c r="E246" t="inlineStr">
        <is>
          <t>Travel</t>
        </is>
      </c>
      <c r="F246" t="inlineStr">
        <is>
          <t>Travel Medium #023</t>
        </is>
      </c>
      <c r="G246" t="n">
        <v>884.88</v>
      </c>
      <c r="H246" t="n">
        <v>0</v>
      </c>
      <c r="I246" t="inlineStr">
        <is>
          <t>Low</t>
        </is>
      </c>
      <c r="J246" t="inlineStr">
        <is>
          <t>High Value</t>
        </is>
      </c>
      <c r="K246" t="inlineStr">
        <is>
          <t>Mumbai</t>
        </is>
      </c>
    </row>
    <row r="247">
      <c r="A247" t="inlineStr">
        <is>
          <t>T00018404</t>
        </is>
      </c>
      <c r="B247" t="inlineStr">
        <is>
          <t>C00208</t>
        </is>
      </c>
      <c r="C247" t="inlineStr">
        <is>
          <t>2026-01-26</t>
        </is>
      </c>
      <c r="D247" t="inlineStr">
        <is>
          <t>2026-01</t>
        </is>
      </c>
      <c r="E247" t="inlineStr">
        <is>
          <t>Dining</t>
        </is>
      </c>
      <c r="F247" t="inlineStr">
        <is>
          <t>Dining Medium #005</t>
        </is>
      </c>
      <c r="G247" t="n">
        <v>776.1799999999999</v>
      </c>
      <c r="H247" t="n">
        <v>0</v>
      </c>
      <c r="I247" t="inlineStr">
        <is>
          <t>Mid</t>
        </is>
      </c>
      <c r="J247" t="inlineStr">
        <is>
          <t>High Value</t>
        </is>
      </c>
      <c r="K247" t="inlineStr">
        <is>
          <t>Pune</t>
        </is>
      </c>
    </row>
    <row r="248">
      <c r="A248" t="inlineStr">
        <is>
          <t>T00018872</t>
        </is>
      </c>
      <c r="B248" t="inlineStr">
        <is>
          <t>C00888</t>
        </is>
      </c>
      <c r="C248" t="inlineStr">
        <is>
          <t>2026-01-26</t>
        </is>
      </c>
      <c r="D248" t="inlineStr">
        <is>
          <t>2026-01</t>
        </is>
      </c>
      <c r="E248" t="inlineStr">
        <is>
          <t>Electronics</t>
        </is>
      </c>
      <c r="F248" t="inlineStr">
        <is>
          <t>Travel Medium #027</t>
        </is>
      </c>
      <c r="G248" t="n">
        <v>1498.34</v>
      </c>
      <c r="H248" t="n">
        <v>0</v>
      </c>
      <c r="I248" t="inlineStr">
        <is>
          <t>Low</t>
        </is>
      </c>
      <c r="J248" t="inlineStr">
        <is>
          <t>High Value</t>
        </is>
      </c>
      <c r="K248" t="inlineStr">
        <is>
          <t>Pune</t>
        </is>
      </c>
    </row>
    <row r="249">
      <c r="A249" t="inlineStr">
        <is>
          <t>T00007341</t>
        </is>
      </c>
      <c r="B249" t="inlineStr">
        <is>
          <t>C00069</t>
        </is>
      </c>
      <c r="C249" t="inlineStr">
        <is>
          <t>2026-01-27</t>
        </is>
      </c>
      <c r="D249" t="inlineStr">
        <is>
          <t>2026-01</t>
        </is>
      </c>
      <c r="E249" t="inlineStr">
        <is>
          <t>Lifestyle</t>
        </is>
      </c>
      <c r="F249" t="inlineStr">
        <is>
          <t>Lifestyle Large #029</t>
        </is>
      </c>
      <c r="G249" t="n">
        <v>647.61</v>
      </c>
      <c r="H249" t="n">
        <v>0</v>
      </c>
      <c r="I249" t="inlineStr">
        <is>
          <t>Low</t>
        </is>
      </c>
      <c r="J249" t="inlineStr">
        <is>
          <t>Regular</t>
        </is>
      </c>
      <c r="K249" t="inlineStr">
        <is>
          <t>Chennai</t>
        </is>
      </c>
    </row>
    <row r="250">
      <c r="A250" t="inlineStr">
        <is>
          <t>T00009850</t>
        </is>
      </c>
      <c r="B250" t="inlineStr">
        <is>
          <t>C00982</t>
        </is>
      </c>
      <c r="C250" t="inlineStr">
        <is>
          <t>2026-01-28</t>
        </is>
      </c>
      <c r="D250" t="inlineStr">
        <is>
          <t>2026-01</t>
        </is>
      </c>
      <c r="E250" t="inlineStr">
        <is>
          <t>Shopping</t>
        </is>
      </c>
      <c r="F250" t="inlineStr">
        <is>
          <t>Shopping Medium #037</t>
        </is>
      </c>
      <c r="G250" t="n">
        <v>1940.86</v>
      </c>
      <c r="H250" t="n">
        <v>0</v>
      </c>
      <c r="I250" t="inlineStr">
        <is>
          <t>Upper-Mid</t>
        </is>
      </c>
      <c r="J250" t="inlineStr">
        <is>
          <t>High Value</t>
        </is>
      </c>
      <c r="K250" t="inlineStr">
        <is>
          <t>Pune</t>
        </is>
      </c>
    </row>
    <row r="251">
      <c r="A251" t="inlineStr">
        <is>
          <t>T00014308</t>
        </is>
      </c>
      <c r="B251" t="inlineStr">
        <is>
          <t>C00573</t>
        </is>
      </c>
      <c r="C251" t="inlineStr">
        <is>
          <t>2026-01-28</t>
        </is>
      </c>
      <c r="D251" t="inlineStr">
        <is>
          <t>2026-01</t>
        </is>
      </c>
      <c r="E251" t="inlineStr">
        <is>
          <t>Dining</t>
        </is>
      </c>
      <c r="F251" t="inlineStr">
        <is>
          <t>Lifestyle Large #032</t>
        </is>
      </c>
      <c r="G251" t="n">
        <v>1862.51</v>
      </c>
      <c r="H251" t="n">
        <v>0</v>
      </c>
      <c r="I251" t="inlineStr">
        <is>
          <t>Mid</t>
        </is>
      </c>
      <c r="J251" t="inlineStr">
        <is>
          <t>High Value</t>
        </is>
      </c>
      <c r="K251" t="inlineStr">
        <is>
          <t>Hyderabad</t>
        </is>
      </c>
    </row>
    <row r="252">
      <c r="A252" t="inlineStr">
        <is>
          <t>T00019829</t>
        </is>
      </c>
      <c r="B252" t="inlineStr">
        <is>
          <t>C00055</t>
        </is>
      </c>
      <c r="C252" t="inlineStr">
        <is>
          <t>2026-01-29</t>
        </is>
      </c>
      <c r="D252" t="inlineStr">
        <is>
          <t>2026-01</t>
        </is>
      </c>
      <c r="E252" t="inlineStr">
        <is>
          <t>Electronics</t>
        </is>
      </c>
      <c r="F252" t="inlineStr">
        <is>
          <t>Electronics Small #039</t>
        </is>
      </c>
      <c r="G252" t="n">
        <v>3497.52</v>
      </c>
      <c r="H252" t="n">
        <v>0</v>
      </c>
      <c r="I252" t="inlineStr">
        <is>
          <t>Mid</t>
        </is>
      </c>
      <c r="J252" t="inlineStr">
        <is>
          <t>High Value</t>
        </is>
      </c>
      <c r="K252" t="inlineStr">
        <is>
          <t>Jaipur</t>
        </is>
      </c>
    </row>
    <row r="253">
      <c r="A253" t="inlineStr">
        <is>
          <t>T00012928</t>
        </is>
      </c>
      <c r="B253" t="inlineStr">
        <is>
          <t>C01359</t>
        </is>
      </c>
      <c r="C253" t="inlineStr">
        <is>
          <t>2026-01-29</t>
        </is>
      </c>
      <c r="D253" t="inlineStr">
        <is>
          <t>2026-01</t>
        </is>
      </c>
      <c r="E253" t="inlineStr">
        <is>
          <t>Dining</t>
        </is>
      </c>
      <c r="F253" t="inlineStr">
        <is>
          <t>Dining Medium #038</t>
        </is>
      </c>
      <c r="G253" t="n">
        <v>1820.98</v>
      </c>
      <c r="H253" t="n">
        <v>0</v>
      </c>
      <c r="I253" t="inlineStr">
        <is>
          <t>Mid</t>
        </is>
      </c>
      <c r="J253" t="inlineStr">
        <is>
          <t>High Value</t>
        </is>
      </c>
      <c r="K253" t="inlineStr">
        <is>
          <t>Chennai</t>
        </is>
      </c>
    </row>
    <row r="254">
      <c r="A254" t="inlineStr">
        <is>
          <t>T00009912</t>
        </is>
      </c>
      <c r="B254" t="inlineStr">
        <is>
          <t>C01425</t>
        </is>
      </c>
      <c r="C254" t="inlineStr">
        <is>
          <t>2026-01-30</t>
        </is>
      </c>
      <c r="D254" t="inlineStr">
        <is>
          <t>2026-01</t>
        </is>
      </c>
      <c r="E254" t="inlineStr">
        <is>
          <t>Entertainment</t>
        </is>
      </c>
      <c r="F254" t="inlineStr">
        <is>
          <t>Entertainment Medium #056</t>
        </is>
      </c>
      <c r="G254" t="n">
        <v>1287.04</v>
      </c>
      <c r="H254" t="n">
        <v>0</v>
      </c>
      <c r="I254" t="inlineStr">
        <is>
          <t>Lower-Mid</t>
        </is>
      </c>
      <c r="J254" t="inlineStr">
        <is>
          <t>High Value</t>
        </is>
      </c>
      <c r="K254" t="inlineStr">
        <is>
          <t>Lucknow</t>
        </is>
      </c>
    </row>
    <row r="255">
      <c r="A255" t="inlineStr">
        <is>
          <t>T00015715</t>
        </is>
      </c>
      <c r="B255" t="inlineStr">
        <is>
          <t>C00867</t>
        </is>
      </c>
      <c r="C255" t="inlineStr">
        <is>
          <t>2026-01-31</t>
        </is>
      </c>
      <c r="D255" t="inlineStr">
        <is>
          <t>2026-01</t>
        </is>
      </c>
      <c r="E255" t="inlineStr">
        <is>
          <t>Travel</t>
        </is>
      </c>
      <c r="F255" t="inlineStr">
        <is>
          <t>Travel Medium #023</t>
        </is>
      </c>
      <c r="G255" t="n">
        <v>3027.04</v>
      </c>
      <c r="H255" t="n">
        <v>0</v>
      </c>
      <c r="I255" t="inlineStr">
        <is>
          <t>Upper-Mid</t>
        </is>
      </c>
      <c r="J255" t="inlineStr">
        <is>
          <t>High Value</t>
        </is>
      </c>
      <c r="K255" t="inlineStr">
        <is>
          <t>Lucknow</t>
        </is>
      </c>
    </row>
    <row r="256">
      <c r="A256" t="inlineStr">
        <is>
          <t>T00014413</t>
        </is>
      </c>
      <c r="B256" t="inlineStr">
        <is>
          <t>C01017</t>
        </is>
      </c>
      <c r="C256" t="inlineStr">
        <is>
          <t>2026-01-31</t>
        </is>
      </c>
      <c r="D256" t="inlineStr">
        <is>
          <t>2026-01</t>
        </is>
      </c>
      <c r="E256" t="inlineStr">
        <is>
          <t>Dining</t>
        </is>
      </c>
      <c r="F256" t="inlineStr">
        <is>
          <t>Grocery Large #007</t>
        </is>
      </c>
      <c r="G256" t="n">
        <v>1179.42</v>
      </c>
      <c r="H256" t="n">
        <v>0</v>
      </c>
      <c r="I256" t="inlineStr">
        <is>
          <t>Mid</t>
        </is>
      </c>
      <c r="J256" t="inlineStr">
        <is>
          <t>High Value</t>
        </is>
      </c>
      <c r="K256" t="inlineStr">
        <is>
          <t>Kolkata</t>
        </is>
      </c>
    </row>
    <row r="257">
      <c r="A257" t="inlineStr">
        <is>
          <t>T00012564</t>
        </is>
      </c>
      <c r="B257" t="inlineStr">
        <is>
          <t>C01077</t>
        </is>
      </c>
      <c r="C257" t="inlineStr">
        <is>
          <t>2026-01-31</t>
        </is>
      </c>
      <c r="D257" t="inlineStr">
        <is>
          <t>2026-01</t>
        </is>
      </c>
      <c r="E257" t="inlineStr">
        <is>
          <t>Dining</t>
        </is>
      </c>
      <c r="F257" t="inlineStr">
        <is>
          <t>Dining Medium #038</t>
        </is>
      </c>
      <c r="G257" t="n">
        <v>508.53</v>
      </c>
      <c r="H257" t="n">
        <v>0</v>
      </c>
      <c r="I257" t="inlineStr">
        <is>
          <t>Mid</t>
        </is>
      </c>
      <c r="J257" t="inlineStr">
        <is>
          <t>High Value</t>
        </is>
      </c>
      <c r="K257" t="inlineStr">
        <is>
          <t>Indore</t>
        </is>
      </c>
    </row>
    <row r="258">
      <c r="A258" t="inlineStr">
        <is>
          <t>T00012977</t>
        </is>
      </c>
      <c r="B258" t="inlineStr">
        <is>
          <t>C00235</t>
        </is>
      </c>
      <c r="C258" t="inlineStr">
        <is>
          <t>2026-01-31</t>
        </is>
      </c>
      <c r="D258" t="inlineStr">
        <is>
          <t>2026-01</t>
        </is>
      </c>
      <c r="E258" t="inlineStr">
        <is>
          <t>Dining</t>
        </is>
      </c>
      <c r="F258" t="inlineStr">
        <is>
          <t>Dining Medium #038</t>
        </is>
      </c>
      <c r="G258" t="n">
        <v>1931.27</v>
      </c>
      <c r="H258" t="n">
        <v>0</v>
      </c>
      <c r="I258" t="inlineStr">
        <is>
          <t>High</t>
        </is>
      </c>
      <c r="J258" t="inlineStr">
        <is>
          <t>High Value</t>
        </is>
      </c>
      <c r="K258" t="inlineStr">
        <is>
          <t>Pune</t>
        </is>
      </c>
    </row>
    <row r="259">
      <c r="A259" t="inlineStr">
        <is>
          <t>T00014459</t>
        </is>
      </c>
      <c r="B259" t="inlineStr">
        <is>
          <t>C01316</t>
        </is>
      </c>
      <c r="C259" t="inlineStr">
        <is>
          <t>2026-01-31</t>
        </is>
      </c>
      <c r="D259" t="inlineStr">
        <is>
          <t>2026-01</t>
        </is>
      </c>
      <c r="E259" t="inlineStr">
        <is>
          <t>Dining</t>
        </is>
      </c>
      <c r="F259" t="inlineStr">
        <is>
          <t>Dining Small #043</t>
        </is>
      </c>
      <c r="G259" t="n">
        <v>959.55</v>
      </c>
      <c r="H259" t="n">
        <v>0</v>
      </c>
      <c r="I259" t="inlineStr">
        <is>
          <t>Mid</t>
        </is>
      </c>
      <c r="J259" t="inlineStr">
        <is>
          <t>At Risk</t>
        </is>
      </c>
      <c r="K259" t="inlineStr">
        <is>
          <t>Bengaluru</t>
        </is>
      </c>
    </row>
    <row r="260">
      <c r="A260" t="inlineStr">
        <is>
          <t>T00001921</t>
        </is>
      </c>
      <c r="B260" t="inlineStr">
        <is>
          <t>C01201</t>
        </is>
      </c>
      <c r="C260" t="inlineStr">
        <is>
          <t>2026-02-01</t>
        </is>
      </c>
      <c r="D260" t="inlineStr">
        <is>
          <t>2026-02</t>
        </is>
      </c>
      <c r="E260" t="inlineStr">
        <is>
          <t>Fuel</t>
        </is>
      </c>
      <c r="F260" t="inlineStr">
        <is>
          <t>Fuel Medium #047</t>
        </is>
      </c>
      <c r="G260" t="n">
        <v>1700.3</v>
      </c>
      <c r="H260" t="n">
        <v>0</v>
      </c>
      <c r="I260" t="inlineStr">
        <is>
          <t>Mid</t>
        </is>
      </c>
      <c r="J260" t="inlineStr">
        <is>
          <t>High Value</t>
        </is>
      </c>
      <c r="K260" t="inlineStr">
        <is>
          <t>Lucknow</t>
        </is>
      </c>
    </row>
    <row r="261">
      <c r="A261" t="inlineStr">
        <is>
          <t>T00005758</t>
        </is>
      </c>
      <c r="B261" t="inlineStr">
        <is>
          <t>C01496</t>
        </is>
      </c>
      <c r="C261" t="inlineStr">
        <is>
          <t>2026-02-02</t>
        </is>
      </c>
      <c r="D261" t="inlineStr">
        <is>
          <t>2026-02</t>
        </is>
      </c>
      <c r="E261" t="inlineStr">
        <is>
          <t>Travel</t>
        </is>
      </c>
      <c r="F261" t="inlineStr">
        <is>
          <t>Travel Medium #022</t>
        </is>
      </c>
      <c r="G261" t="n">
        <v>3340.24</v>
      </c>
      <c r="H261" t="n">
        <v>0</v>
      </c>
      <c r="I261" t="inlineStr">
        <is>
          <t>Mid</t>
        </is>
      </c>
      <c r="J261" t="inlineStr">
        <is>
          <t>High Value</t>
        </is>
      </c>
      <c r="K261" t="inlineStr">
        <is>
          <t>Mumbai</t>
        </is>
      </c>
    </row>
    <row r="262">
      <c r="A262" t="inlineStr">
        <is>
          <t>T00002435</t>
        </is>
      </c>
      <c r="B262" t="inlineStr">
        <is>
          <t>C00787</t>
        </is>
      </c>
      <c r="C262" t="inlineStr">
        <is>
          <t>2026-02-02</t>
        </is>
      </c>
      <c r="D262" t="inlineStr">
        <is>
          <t>2026-02</t>
        </is>
      </c>
      <c r="E262" t="inlineStr">
        <is>
          <t>Grocery</t>
        </is>
      </c>
      <c r="F262" t="inlineStr">
        <is>
          <t>Grocery Small #009</t>
        </is>
      </c>
      <c r="G262" t="n">
        <v>1388.55</v>
      </c>
      <c r="H262" t="n">
        <v>0</v>
      </c>
      <c r="I262" t="inlineStr">
        <is>
          <t>Upper-Mid</t>
        </is>
      </c>
      <c r="J262" t="inlineStr">
        <is>
          <t>High Value</t>
        </is>
      </c>
      <c r="K262" t="inlineStr">
        <is>
          <t>Jaipur</t>
        </is>
      </c>
    </row>
    <row r="263">
      <c r="A263" t="inlineStr">
        <is>
          <t>T00017357</t>
        </is>
      </c>
      <c r="B263" t="inlineStr">
        <is>
          <t>C01323</t>
        </is>
      </c>
      <c r="C263" t="inlineStr">
        <is>
          <t>2026-02-02</t>
        </is>
      </c>
      <c r="D263" t="inlineStr">
        <is>
          <t>2026-02</t>
        </is>
      </c>
      <c r="E263" t="inlineStr">
        <is>
          <t>Entertainment</t>
        </is>
      </c>
      <c r="F263" t="inlineStr">
        <is>
          <t>Entertainment Large #025</t>
        </is>
      </c>
      <c r="G263" t="n">
        <v>678.98</v>
      </c>
      <c r="H263" t="n">
        <v>0</v>
      </c>
      <c r="I263" t="inlineStr">
        <is>
          <t>Low</t>
        </is>
      </c>
      <c r="J263" t="inlineStr">
        <is>
          <t>Regular</t>
        </is>
      </c>
      <c r="K263" t="inlineStr">
        <is>
          <t>Pune</t>
        </is>
      </c>
    </row>
    <row r="264">
      <c r="A264" t="inlineStr">
        <is>
          <t>T00005209</t>
        </is>
      </c>
      <c r="B264" t="inlineStr">
        <is>
          <t>C00263</t>
        </is>
      </c>
      <c r="C264" t="inlineStr">
        <is>
          <t>2026-02-02</t>
        </is>
      </c>
      <c r="D264" t="inlineStr">
        <is>
          <t>2026-02</t>
        </is>
      </c>
      <c r="E264" t="inlineStr">
        <is>
          <t>Dining</t>
        </is>
      </c>
      <c r="F264" t="inlineStr">
        <is>
          <t>Fuel Medium #054</t>
        </is>
      </c>
      <c r="G264" t="n">
        <v>677.0599999999999</v>
      </c>
      <c r="H264" t="n">
        <v>0</v>
      </c>
      <c r="I264" t="inlineStr">
        <is>
          <t>Lower-Mid</t>
        </is>
      </c>
      <c r="J264" t="inlineStr">
        <is>
          <t>High Value</t>
        </is>
      </c>
      <c r="K264" t="inlineStr">
        <is>
          <t>Pune</t>
        </is>
      </c>
    </row>
    <row r="265">
      <c r="A265" t="inlineStr">
        <is>
          <t>T00014449</t>
        </is>
      </c>
      <c r="B265" t="inlineStr">
        <is>
          <t>C01092</t>
        </is>
      </c>
      <c r="C265" t="inlineStr">
        <is>
          <t>2026-02-03</t>
        </is>
      </c>
      <c r="D265" t="inlineStr">
        <is>
          <t>2026-02</t>
        </is>
      </c>
      <c r="E265" t="inlineStr">
        <is>
          <t>Electronics</t>
        </is>
      </c>
      <c r="F265" t="inlineStr">
        <is>
          <t>Entertainment Medium #010</t>
        </is>
      </c>
      <c r="G265" t="n">
        <v>2272.89</v>
      </c>
      <c r="H265" t="n">
        <v>0</v>
      </c>
      <c r="I265" t="inlineStr">
        <is>
          <t>Mid</t>
        </is>
      </c>
      <c r="J265" t="inlineStr">
        <is>
          <t>Low Engagement</t>
        </is>
      </c>
      <c r="K265" t="inlineStr">
        <is>
          <t>Bengaluru</t>
        </is>
      </c>
    </row>
    <row r="266">
      <c r="A266" t="inlineStr">
        <is>
          <t>T00019722</t>
        </is>
      </c>
      <c r="B266" t="inlineStr">
        <is>
          <t>C00472</t>
        </is>
      </c>
      <c r="C266" t="inlineStr">
        <is>
          <t>2026-02-03</t>
        </is>
      </c>
      <c r="D266" t="inlineStr">
        <is>
          <t>2026-02</t>
        </is>
      </c>
      <c r="E266" t="inlineStr">
        <is>
          <t>Shopping</t>
        </is>
      </c>
      <c r="F266" t="inlineStr">
        <is>
          <t>Shopping Small #002</t>
        </is>
      </c>
      <c r="G266" t="n">
        <v>1463.48</v>
      </c>
      <c r="H266" t="n">
        <v>0</v>
      </c>
      <c r="I266" t="inlineStr">
        <is>
          <t>Mid</t>
        </is>
      </c>
      <c r="J266" t="inlineStr">
        <is>
          <t>High Value</t>
        </is>
      </c>
      <c r="K266" t="inlineStr">
        <is>
          <t>Kolkata</t>
        </is>
      </c>
    </row>
    <row r="267">
      <c r="A267" t="inlineStr">
        <is>
          <t>T00012000</t>
        </is>
      </c>
      <c r="B267" t="inlineStr">
        <is>
          <t>C00735</t>
        </is>
      </c>
      <c r="C267" t="inlineStr">
        <is>
          <t>2026-02-04</t>
        </is>
      </c>
      <c r="D267" t="inlineStr">
        <is>
          <t>2026-02</t>
        </is>
      </c>
      <c r="E267" t="inlineStr">
        <is>
          <t>Travel</t>
        </is>
      </c>
      <c r="F267" t="inlineStr">
        <is>
          <t>Travel Medium #023</t>
        </is>
      </c>
      <c r="G267" t="n">
        <v>878.95</v>
      </c>
      <c r="H267" t="n">
        <v>0</v>
      </c>
      <c r="I267" t="inlineStr">
        <is>
          <t>Low</t>
        </is>
      </c>
      <c r="J267" t="inlineStr">
        <is>
          <t>High Value</t>
        </is>
      </c>
      <c r="K267" t="inlineStr">
        <is>
          <t>Kochi</t>
        </is>
      </c>
    </row>
    <row r="268">
      <c r="A268" t="inlineStr">
        <is>
          <t>T00008822</t>
        </is>
      </c>
      <c r="B268" t="inlineStr">
        <is>
          <t>C00755</t>
        </is>
      </c>
      <c r="C268" t="inlineStr">
        <is>
          <t>2026-02-04</t>
        </is>
      </c>
      <c r="D268" t="inlineStr">
        <is>
          <t>2026-02</t>
        </is>
      </c>
      <c r="E268" t="inlineStr">
        <is>
          <t>Shopping</t>
        </is>
      </c>
      <c r="F268" t="inlineStr">
        <is>
          <t>Shopping Large #020</t>
        </is>
      </c>
      <c r="G268" t="n">
        <v>2464.6</v>
      </c>
      <c r="H268" t="n">
        <v>0</v>
      </c>
      <c r="I268" t="inlineStr">
        <is>
          <t>Mid</t>
        </is>
      </c>
      <c r="J268" t="inlineStr">
        <is>
          <t>High Value</t>
        </is>
      </c>
      <c r="K268" t="inlineStr">
        <is>
          <t>Mumbai</t>
        </is>
      </c>
    </row>
    <row r="269">
      <c r="A269" t="inlineStr">
        <is>
          <t>T00017372</t>
        </is>
      </c>
      <c r="B269" t="inlineStr">
        <is>
          <t>C00768</t>
        </is>
      </c>
      <c r="C269" t="inlineStr">
        <is>
          <t>2026-02-06</t>
        </is>
      </c>
      <c r="D269" t="inlineStr">
        <is>
          <t>2026-02</t>
        </is>
      </c>
      <c r="E269" t="inlineStr">
        <is>
          <t>Electronics</t>
        </is>
      </c>
      <c r="F269" t="inlineStr">
        <is>
          <t>Entertainment Medium #010</t>
        </is>
      </c>
      <c r="G269" t="n">
        <v>1165.01</v>
      </c>
      <c r="H269" t="n">
        <v>0</v>
      </c>
      <c r="I269" t="inlineStr">
        <is>
          <t>Low</t>
        </is>
      </c>
      <c r="J269" t="inlineStr">
        <is>
          <t>High Value</t>
        </is>
      </c>
      <c r="K269" t="inlineStr">
        <is>
          <t>Jaipur</t>
        </is>
      </c>
    </row>
    <row r="270">
      <c r="A270" t="inlineStr">
        <is>
          <t>T00002304</t>
        </is>
      </c>
      <c r="B270" t="inlineStr">
        <is>
          <t>C00847</t>
        </is>
      </c>
      <c r="C270" t="inlineStr">
        <is>
          <t>2026-02-06</t>
        </is>
      </c>
      <c r="D270" t="inlineStr">
        <is>
          <t>2026-02</t>
        </is>
      </c>
      <c r="E270" t="inlineStr">
        <is>
          <t>Fuel</t>
        </is>
      </c>
      <c r="F270" t="inlineStr">
        <is>
          <t>Fuel Medium #014</t>
        </is>
      </c>
      <c r="G270" t="n">
        <v>502.21</v>
      </c>
      <c r="H270" t="n">
        <v>0</v>
      </c>
      <c r="I270" t="inlineStr">
        <is>
          <t>Lower-Mid</t>
        </is>
      </c>
      <c r="J270" t="inlineStr">
        <is>
          <t>High Value</t>
        </is>
      </c>
      <c r="K270" t="inlineStr">
        <is>
          <t>Indore</t>
        </is>
      </c>
    </row>
    <row r="271">
      <c r="A271" t="inlineStr">
        <is>
          <t>T00013426</t>
        </is>
      </c>
      <c r="B271" t="inlineStr">
        <is>
          <t>C00700</t>
        </is>
      </c>
      <c r="C271" t="inlineStr">
        <is>
          <t>2026-02-06</t>
        </is>
      </c>
      <c r="D271" t="inlineStr">
        <is>
          <t>2026-02</t>
        </is>
      </c>
      <c r="E271" t="inlineStr">
        <is>
          <t>Dining</t>
        </is>
      </c>
      <c r="F271" t="inlineStr">
        <is>
          <t>Dining Small #043</t>
        </is>
      </c>
      <c r="G271" t="n">
        <v>1382.35</v>
      </c>
      <c r="H271" t="n">
        <v>0</v>
      </c>
      <c r="I271" t="inlineStr">
        <is>
          <t>Lower-Mid</t>
        </is>
      </c>
      <c r="J271" t="inlineStr">
        <is>
          <t>Low Engagement</t>
        </is>
      </c>
      <c r="K271" t="inlineStr">
        <is>
          <t>Jaipur</t>
        </is>
      </c>
    </row>
    <row r="272">
      <c r="A272" t="inlineStr">
        <is>
          <t>T00021522</t>
        </is>
      </c>
      <c r="B272" t="inlineStr">
        <is>
          <t>C00428</t>
        </is>
      </c>
      <c r="C272" t="inlineStr">
        <is>
          <t>2026-02-07</t>
        </is>
      </c>
      <c r="D272" t="inlineStr">
        <is>
          <t>2026-02</t>
        </is>
      </c>
      <c r="E272" t="inlineStr">
        <is>
          <t>Shopping</t>
        </is>
      </c>
      <c r="F272" t="inlineStr">
        <is>
          <t>Shopping Large #020</t>
        </is>
      </c>
      <c r="G272" t="n">
        <v>5963.41</v>
      </c>
      <c r="H272" t="n">
        <v>0</v>
      </c>
      <c r="I272" t="inlineStr">
        <is>
          <t>Upper-Mid</t>
        </is>
      </c>
      <c r="J272" t="inlineStr">
        <is>
          <t>Regular</t>
        </is>
      </c>
      <c r="K272" t="inlineStr">
        <is>
          <t>Bengaluru</t>
        </is>
      </c>
    </row>
    <row r="273">
      <c r="A273" t="inlineStr">
        <is>
          <t>T00004293</t>
        </is>
      </c>
      <c r="B273" t="inlineStr">
        <is>
          <t>C00609</t>
        </is>
      </c>
      <c r="C273" t="inlineStr">
        <is>
          <t>2026-02-07</t>
        </is>
      </c>
      <c r="D273" t="inlineStr">
        <is>
          <t>2026-02</t>
        </is>
      </c>
      <c r="E273" t="inlineStr">
        <is>
          <t>Electronics</t>
        </is>
      </c>
      <c r="F273" t="inlineStr">
        <is>
          <t>Electronics Medium #048</t>
        </is>
      </c>
      <c r="G273" t="n">
        <v>2502.28</v>
      </c>
      <c r="H273" t="n">
        <v>0</v>
      </c>
      <c r="I273" t="inlineStr">
        <is>
          <t>Upper-Mid</t>
        </is>
      </c>
      <c r="J273" t="inlineStr">
        <is>
          <t>Low Engagement</t>
        </is>
      </c>
      <c r="K273" t="inlineStr">
        <is>
          <t>Delhi</t>
        </is>
      </c>
    </row>
    <row r="274">
      <c r="A274" t="inlineStr">
        <is>
          <t>T00000137</t>
        </is>
      </c>
      <c r="B274" t="inlineStr">
        <is>
          <t>C00354</t>
        </is>
      </c>
      <c r="C274" t="inlineStr">
        <is>
          <t>2026-02-07</t>
        </is>
      </c>
      <c r="D274" t="inlineStr">
        <is>
          <t>2026-02</t>
        </is>
      </c>
      <c r="E274" t="inlineStr">
        <is>
          <t>Electronics</t>
        </is>
      </c>
      <c r="F274" t="inlineStr">
        <is>
          <t>Electronics Small #039</t>
        </is>
      </c>
      <c r="G274" t="n">
        <v>1416.27</v>
      </c>
      <c r="H274" t="n">
        <v>0</v>
      </c>
      <c r="I274" t="inlineStr">
        <is>
          <t>Mid</t>
        </is>
      </c>
      <c r="J274" t="inlineStr">
        <is>
          <t>High Value</t>
        </is>
      </c>
      <c r="K274" t="inlineStr">
        <is>
          <t>Chennai</t>
        </is>
      </c>
    </row>
    <row r="275">
      <c r="A275" t="inlineStr">
        <is>
          <t>T00012183</t>
        </is>
      </c>
      <c r="B275" t="inlineStr">
        <is>
          <t>C00274</t>
        </is>
      </c>
      <c r="C275" t="inlineStr">
        <is>
          <t>2026-02-07</t>
        </is>
      </c>
      <c r="D275" t="inlineStr">
        <is>
          <t>2026-02</t>
        </is>
      </c>
      <c r="E275" t="inlineStr">
        <is>
          <t>Entertainment</t>
        </is>
      </c>
      <c r="F275" t="inlineStr">
        <is>
          <t>Entertainment Medium #056</t>
        </is>
      </c>
      <c r="G275" t="n">
        <v>899.88</v>
      </c>
      <c r="H275" t="n">
        <v>0</v>
      </c>
      <c r="I275" t="inlineStr">
        <is>
          <t>Mid</t>
        </is>
      </c>
      <c r="J275" t="inlineStr">
        <is>
          <t>Low Engagement</t>
        </is>
      </c>
      <c r="K275" t="inlineStr">
        <is>
          <t>Hyderabad</t>
        </is>
      </c>
    </row>
    <row r="276">
      <c r="A276" t="inlineStr">
        <is>
          <t>T00020998</t>
        </is>
      </c>
      <c r="B276" t="inlineStr">
        <is>
          <t>C01215</t>
        </is>
      </c>
      <c r="C276" t="inlineStr">
        <is>
          <t>2026-02-10</t>
        </is>
      </c>
      <c r="D276" t="inlineStr">
        <is>
          <t>2026-02</t>
        </is>
      </c>
      <c r="E276" t="inlineStr">
        <is>
          <t>Healthcare</t>
        </is>
      </c>
      <c r="F276" t="inlineStr">
        <is>
          <t>Healthcare Large #042</t>
        </is>
      </c>
      <c r="G276" t="n">
        <v>466.98</v>
      </c>
      <c r="H276" t="n">
        <v>0</v>
      </c>
      <c r="I276" t="inlineStr">
        <is>
          <t>Lower-Mid</t>
        </is>
      </c>
      <c r="J276" t="inlineStr">
        <is>
          <t>High Value</t>
        </is>
      </c>
      <c r="K276" t="inlineStr">
        <is>
          <t>Indore</t>
        </is>
      </c>
    </row>
    <row r="277">
      <c r="A277" t="inlineStr">
        <is>
          <t>T00013512</t>
        </is>
      </c>
      <c r="B277" t="inlineStr">
        <is>
          <t>C00052</t>
        </is>
      </c>
      <c r="C277" t="inlineStr">
        <is>
          <t>2026-02-11</t>
        </is>
      </c>
      <c r="D277" t="inlineStr">
        <is>
          <t>2026-02</t>
        </is>
      </c>
      <c r="E277" t="inlineStr">
        <is>
          <t>Electronics</t>
        </is>
      </c>
      <c r="F277" t="inlineStr">
        <is>
          <t>Electronics Medium #048</t>
        </is>
      </c>
      <c r="G277" t="n">
        <v>523.77</v>
      </c>
      <c r="H277" t="n">
        <v>0</v>
      </c>
      <c r="I277" t="inlineStr">
        <is>
          <t>Low</t>
        </is>
      </c>
      <c r="J277" t="inlineStr">
        <is>
          <t>High Value</t>
        </is>
      </c>
      <c r="K277" t="inlineStr">
        <is>
          <t>Bengaluru</t>
        </is>
      </c>
    </row>
    <row r="278">
      <c r="A278" t="inlineStr">
        <is>
          <t>T00015609</t>
        </is>
      </c>
      <c r="B278" t="inlineStr">
        <is>
          <t>C00632</t>
        </is>
      </c>
      <c r="C278" t="inlineStr">
        <is>
          <t>2026-02-11</t>
        </is>
      </c>
      <c r="D278" t="inlineStr">
        <is>
          <t>2026-02</t>
        </is>
      </c>
      <c r="E278" t="inlineStr">
        <is>
          <t>Shopping</t>
        </is>
      </c>
      <c r="F278" t="inlineStr">
        <is>
          <t>Shopping Small #034</t>
        </is>
      </c>
      <c r="G278" t="n">
        <v>1006.45</v>
      </c>
      <c r="H278" t="n">
        <v>0</v>
      </c>
      <c r="I278" t="inlineStr">
        <is>
          <t>Upper-Mid</t>
        </is>
      </c>
      <c r="J278" t="inlineStr">
        <is>
          <t>High Value</t>
        </is>
      </c>
      <c r="K278" t="inlineStr">
        <is>
          <t>Chennai</t>
        </is>
      </c>
    </row>
    <row r="279">
      <c r="A279" t="inlineStr">
        <is>
          <t>T00012225</t>
        </is>
      </c>
      <c r="B279" t="inlineStr">
        <is>
          <t>C01369</t>
        </is>
      </c>
      <c r="C279" t="inlineStr">
        <is>
          <t>2026-02-12</t>
        </is>
      </c>
      <c r="D279" t="inlineStr">
        <is>
          <t>2026-02</t>
        </is>
      </c>
      <c r="E279" t="inlineStr">
        <is>
          <t>Dining</t>
        </is>
      </c>
      <c r="F279" t="inlineStr">
        <is>
          <t>Grocery Large #007</t>
        </is>
      </c>
      <c r="G279" t="n">
        <v>1639.49</v>
      </c>
      <c r="H279" t="n">
        <v>0</v>
      </c>
      <c r="I279" t="inlineStr">
        <is>
          <t>Lower-Mid</t>
        </is>
      </c>
      <c r="J279" t="inlineStr">
        <is>
          <t>High Value</t>
        </is>
      </c>
      <c r="K279" t="inlineStr">
        <is>
          <t>Pune</t>
        </is>
      </c>
    </row>
    <row r="280">
      <c r="A280" t="inlineStr">
        <is>
          <t>T00000510</t>
        </is>
      </c>
      <c r="B280" t="inlineStr">
        <is>
          <t>C01307</t>
        </is>
      </c>
      <c r="C280" t="inlineStr">
        <is>
          <t>2026-02-12</t>
        </is>
      </c>
      <c r="D280" t="inlineStr">
        <is>
          <t>2026-02</t>
        </is>
      </c>
      <c r="E280" t="inlineStr">
        <is>
          <t>Dining</t>
        </is>
      </c>
      <c r="F280" t="inlineStr">
        <is>
          <t>Dining Medium #005</t>
        </is>
      </c>
      <c r="G280" t="n">
        <v>1276.48</v>
      </c>
      <c r="H280" t="n">
        <v>0</v>
      </c>
      <c r="I280" t="inlineStr">
        <is>
          <t>Mid</t>
        </is>
      </c>
      <c r="J280" t="inlineStr">
        <is>
          <t>High Value</t>
        </is>
      </c>
      <c r="K280" t="inlineStr">
        <is>
          <t>Pune</t>
        </is>
      </c>
    </row>
    <row r="281">
      <c r="A281" t="inlineStr">
        <is>
          <t>T00009360</t>
        </is>
      </c>
      <c r="B281" t="inlineStr">
        <is>
          <t>C00272</t>
        </is>
      </c>
      <c r="C281" t="inlineStr">
        <is>
          <t>2026-02-13</t>
        </is>
      </c>
      <c r="D281" t="inlineStr">
        <is>
          <t>2026-02</t>
        </is>
      </c>
      <c r="E281" t="inlineStr">
        <is>
          <t>Electronics</t>
        </is>
      </c>
      <c r="F281" t="inlineStr">
        <is>
          <t>Travel Medium #027</t>
        </is>
      </c>
      <c r="G281" t="n">
        <v>693.59</v>
      </c>
      <c r="H281" t="n">
        <v>0</v>
      </c>
      <c r="I281" t="inlineStr">
        <is>
          <t>Low</t>
        </is>
      </c>
      <c r="J281" t="inlineStr">
        <is>
          <t>High Value</t>
        </is>
      </c>
      <c r="K281" t="inlineStr">
        <is>
          <t>Mumbai</t>
        </is>
      </c>
    </row>
    <row r="282">
      <c r="A282" t="inlineStr">
        <is>
          <t>T00001041</t>
        </is>
      </c>
      <c r="B282" t="inlineStr">
        <is>
          <t>C01230</t>
        </is>
      </c>
      <c r="C282" t="inlineStr">
        <is>
          <t>2026-02-14</t>
        </is>
      </c>
      <c r="D282" t="inlineStr">
        <is>
          <t>2026-02</t>
        </is>
      </c>
      <c r="E282" t="inlineStr">
        <is>
          <t>Lifestyle</t>
        </is>
      </c>
      <c r="F282" t="inlineStr">
        <is>
          <t>Lifestyle Large #029</t>
        </is>
      </c>
      <c r="G282" t="n">
        <v>1919.73</v>
      </c>
      <c r="H282" t="n">
        <v>0</v>
      </c>
      <c r="I282" t="inlineStr">
        <is>
          <t>Low</t>
        </is>
      </c>
      <c r="J282" t="inlineStr">
        <is>
          <t>High Value</t>
        </is>
      </c>
      <c r="K282" t="inlineStr">
        <is>
          <t>Delhi</t>
        </is>
      </c>
    </row>
    <row r="283">
      <c r="A283" t="inlineStr">
        <is>
          <t>T00003062</t>
        </is>
      </c>
      <c r="B283" t="inlineStr">
        <is>
          <t>C00402</t>
        </is>
      </c>
      <c r="C283" t="inlineStr">
        <is>
          <t>2026-02-15</t>
        </is>
      </c>
      <c r="D283" t="inlineStr">
        <is>
          <t>2026-02</t>
        </is>
      </c>
      <c r="E283" t="inlineStr">
        <is>
          <t>Healthcare</t>
        </is>
      </c>
      <c r="F283" t="inlineStr">
        <is>
          <t>Healthcare Large #026</t>
        </is>
      </c>
      <c r="G283" t="n">
        <v>5986.11</v>
      </c>
      <c r="H283" t="n">
        <v>0</v>
      </c>
      <c r="I283" t="inlineStr">
        <is>
          <t>High</t>
        </is>
      </c>
      <c r="J283" t="inlineStr">
        <is>
          <t>High Value</t>
        </is>
      </c>
      <c r="K283" t="inlineStr">
        <is>
          <t>Delhi</t>
        </is>
      </c>
    </row>
    <row r="284">
      <c r="A284" t="inlineStr">
        <is>
          <t>T00005998</t>
        </is>
      </c>
      <c r="B284" t="inlineStr">
        <is>
          <t>C00927</t>
        </is>
      </c>
      <c r="C284" t="inlineStr">
        <is>
          <t>2026-02-15</t>
        </is>
      </c>
      <c r="D284" t="inlineStr">
        <is>
          <t>2026-02</t>
        </is>
      </c>
      <c r="E284" t="inlineStr">
        <is>
          <t>Lifestyle</t>
        </is>
      </c>
      <c r="F284" t="inlineStr">
        <is>
          <t>Lifestyle Large #029</t>
        </is>
      </c>
      <c r="G284" t="n">
        <v>500.12</v>
      </c>
      <c r="H284" t="n">
        <v>0</v>
      </c>
      <c r="I284" t="inlineStr">
        <is>
          <t>Low</t>
        </is>
      </c>
      <c r="J284" t="inlineStr">
        <is>
          <t>High Value</t>
        </is>
      </c>
      <c r="K284" t="inlineStr">
        <is>
          <t>Kochi</t>
        </is>
      </c>
    </row>
    <row r="285">
      <c r="A285" t="inlineStr">
        <is>
          <t>T00003845</t>
        </is>
      </c>
      <c r="B285" t="inlineStr">
        <is>
          <t>C01355</t>
        </is>
      </c>
      <c r="C285" t="inlineStr">
        <is>
          <t>2026-02-15</t>
        </is>
      </c>
      <c r="D285" t="inlineStr">
        <is>
          <t>2026-02</t>
        </is>
      </c>
      <c r="E285" t="inlineStr">
        <is>
          <t>Electronics</t>
        </is>
      </c>
      <c r="F285" t="inlineStr">
        <is>
          <t>Electronics Medium #052</t>
        </is>
      </c>
      <c r="G285" t="n">
        <v>1464.96</v>
      </c>
      <c r="H285" t="n">
        <v>0</v>
      </c>
      <c r="I285" t="inlineStr">
        <is>
          <t>Upper-Mid</t>
        </is>
      </c>
      <c r="J285" t="inlineStr">
        <is>
          <t>High Value</t>
        </is>
      </c>
      <c r="K285" t="inlineStr">
        <is>
          <t>Bengaluru</t>
        </is>
      </c>
    </row>
    <row r="286">
      <c r="A286" t="inlineStr">
        <is>
          <t>T00019626</t>
        </is>
      </c>
      <c r="B286" t="inlineStr">
        <is>
          <t>C00752</t>
        </is>
      </c>
      <c r="C286" t="inlineStr">
        <is>
          <t>2026-02-16</t>
        </is>
      </c>
      <c r="D286" t="inlineStr">
        <is>
          <t>2026-02</t>
        </is>
      </c>
      <c r="E286" t="inlineStr">
        <is>
          <t>Electronics</t>
        </is>
      </c>
      <c r="F286" t="inlineStr">
        <is>
          <t>Travel Medium #027</t>
        </is>
      </c>
      <c r="G286" t="n">
        <v>862.89</v>
      </c>
      <c r="H286" t="n">
        <v>0</v>
      </c>
      <c r="I286" t="inlineStr">
        <is>
          <t>Lower-Mid</t>
        </is>
      </c>
      <c r="J286" t="inlineStr">
        <is>
          <t>High Value</t>
        </is>
      </c>
      <c r="K286" t="inlineStr">
        <is>
          <t>Delhi</t>
        </is>
      </c>
    </row>
    <row r="287">
      <c r="A287" t="inlineStr">
        <is>
          <t>T00013728</t>
        </is>
      </c>
      <c r="B287" t="inlineStr">
        <is>
          <t>C00801</t>
        </is>
      </c>
      <c r="C287" t="inlineStr">
        <is>
          <t>2026-02-17</t>
        </is>
      </c>
      <c r="D287" t="inlineStr">
        <is>
          <t>2026-02</t>
        </is>
      </c>
      <c r="E287" t="inlineStr">
        <is>
          <t>Shopping</t>
        </is>
      </c>
      <c r="F287" t="inlineStr">
        <is>
          <t>Shopping Large #020</t>
        </is>
      </c>
      <c r="G287" t="n">
        <v>1622.48</v>
      </c>
      <c r="H287" t="n">
        <v>1</v>
      </c>
      <c r="I287" t="inlineStr">
        <is>
          <t>Upper-Mid</t>
        </is>
      </c>
      <c r="J287" t="inlineStr">
        <is>
          <t>Regular</t>
        </is>
      </c>
      <c r="K287" t="inlineStr">
        <is>
          <t>Kolkata</t>
        </is>
      </c>
    </row>
    <row r="288">
      <c r="A288" t="inlineStr">
        <is>
          <t>T00017858</t>
        </is>
      </c>
      <c r="B288" t="inlineStr">
        <is>
          <t>C01224</t>
        </is>
      </c>
      <c r="C288" t="inlineStr">
        <is>
          <t>2026-02-17</t>
        </is>
      </c>
      <c r="D288" t="inlineStr">
        <is>
          <t>2026-02</t>
        </is>
      </c>
      <c r="E288" t="inlineStr">
        <is>
          <t>Dining</t>
        </is>
      </c>
      <c r="F288" t="inlineStr">
        <is>
          <t>Lifestyle Large #032</t>
        </is>
      </c>
      <c r="G288" t="n">
        <v>2128.07</v>
      </c>
      <c r="H288" t="n">
        <v>0</v>
      </c>
      <c r="I288" t="inlineStr">
        <is>
          <t>Mid</t>
        </is>
      </c>
      <c r="J288" t="inlineStr">
        <is>
          <t>High Value</t>
        </is>
      </c>
      <c r="K288" t="inlineStr">
        <is>
          <t>Chennai</t>
        </is>
      </c>
    </row>
    <row r="289">
      <c r="A289" t="inlineStr">
        <is>
          <t>T00009491</t>
        </is>
      </c>
      <c r="B289" t="inlineStr">
        <is>
          <t>C00813</t>
        </is>
      </c>
      <c r="C289" t="inlineStr">
        <is>
          <t>2026-02-18</t>
        </is>
      </c>
      <c r="D289" t="inlineStr">
        <is>
          <t>2026-02</t>
        </is>
      </c>
      <c r="E289" t="inlineStr">
        <is>
          <t>Lifestyle</t>
        </is>
      </c>
      <c r="F289" t="inlineStr">
        <is>
          <t>Lifestyle Large #029</t>
        </is>
      </c>
      <c r="G289" t="n">
        <v>3546.34</v>
      </c>
      <c r="H289" t="n">
        <v>0</v>
      </c>
      <c r="I289" t="inlineStr">
        <is>
          <t>High</t>
        </is>
      </c>
      <c r="J289" t="inlineStr">
        <is>
          <t>At Risk</t>
        </is>
      </c>
      <c r="K289" t="inlineStr">
        <is>
          <t>Kolkata</t>
        </is>
      </c>
    </row>
    <row r="290">
      <c r="A290" t="inlineStr">
        <is>
          <t>T00005473</t>
        </is>
      </c>
      <c r="B290" t="inlineStr">
        <is>
          <t>C00674</t>
        </is>
      </c>
      <c r="C290" t="inlineStr">
        <is>
          <t>2026-02-20</t>
        </is>
      </c>
      <c r="D290" t="inlineStr">
        <is>
          <t>2026-02</t>
        </is>
      </c>
      <c r="E290" t="inlineStr">
        <is>
          <t>Entertainment</t>
        </is>
      </c>
      <c r="F290" t="inlineStr">
        <is>
          <t>Entertainment Large #025</t>
        </is>
      </c>
      <c r="G290" t="n">
        <v>2928.14</v>
      </c>
      <c r="H290" t="n">
        <v>0</v>
      </c>
      <c r="I290" t="inlineStr">
        <is>
          <t>Mid</t>
        </is>
      </c>
      <c r="J290" t="inlineStr">
        <is>
          <t>High Value</t>
        </is>
      </c>
      <c r="K290" t="inlineStr">
        <is>
          <t>Chennai</t>
        </is>
      </c>
    </row>
    <row r="291">
      <c r="A291" t="inlineStr">
        <is>
          <t>T00003713</t>
        </is>
      </c>
      <c r="B291" t="inlineStr">
        <is>
          <t>C00242</t>
        </is>
      </c>
      <c r="C291" t="inlineStr">
        <is>
          <t>2026-02-20</t>
        </is>
      </c>
      <c r="D291" t="inlineStr">
        <is>
          <t>2026-02</t>
        </is>
      </c>
      <c r="E291" t="inlineStr">
        <is>
          <t>Electronics</t>
        </is>
      </c>
      <c r="F291" t="inlineStr">
        <is>
          <t>Electronics Small #039</t>
        </is>
      </c>
      <c r="G291" t="n">
        <v>2185.75</v>
      </c>
      <c r="H291" t="n">
        <v>1</v>
      </c>
      <c r="I291" t="inlineStr">
        <is>
          <t>Upper-Mid</t>
        </is>
      </c>
      <c r="J291" t="inlineStr">
        <is>
          <t>Regular</t>
        </is>
      </c>
      <c r="K291" t="inlineStr">
        <is>
          <t>Chennai</t>
        </is>
      </c>
    </row>
    <row r="292">
      <c r="A292" t="inlineStr">
        <is>
          <t>T00018458</t>
        </is>
      </c>
      <c r="B292" t="inlineStr">
        <is>
          <t>C00607</t>
        </is>
      </c>
      <c r="C292" t="inlineStr">
        <is>
          <t>2026-02-22</t>
        </is>
      </c>
      <c r="D292" t="inlineStr">
        <is>
          <t>2026-02</t>
        </is>
      </c>
      <c r="E292" t="inlineStr">
        <is>
          <t>Electronics</t>
        </is>
      </c>
      <c r="F292" t="inlineStr">
        <is>
          <t>Electronics Medium #048</t>
        </is>
      </c>
      <c r="G292" t="n">
        <v>1821.26</v>
      </c>
      <c r="H292" t="n">
        <v>1</v>
      </c>
      <c r="I292" t="inlineStr">
        <is>
          <t>Upper-Mid</t>
        </is>
      </c>
      <c r="J292" t="inlineStr">
        <is>
          <t>Low Engagement</t>
        </is>
      </c>
      <c r="K292" t="inlineStr">
        <is>
          <t>Jaipur</t>
        </is>
      </c>
    </row>
    <row r="293">
      <c r="A293" t="inlineStr">
        <is>
          <t>T00014619</t>
        </is>
      </c>
      <c r="B293" t="inlineStr">
        <is>
          <t>C00622</t>
        </is>
      </c>
      <c r="C293" t="inlineStr">
        <is>
          <t>2026-02-23</t>
        </is>
      </c>
      <c r="D293" t="inlineStr">
        <is>
          <t>2026-02</t>
        </is>
      </c>
      <c r="E293" t="inlineStr">
        <is>
          <t>Dining</t>
        </is>
      </c>
      <c r="F293" t="inlineStr">
        <is>
          <t>Grocery Large #007</t>
        </is>
      </c>
      <c r="G293" t="n">
        <v>945.33</v>
      </c>
      <c r="H293" t="n">
        <v>0</v>
      </c>
      <c r="I293" t="inlineStr">
        <is>
          <t>Mid</t>
        </is>
      </c>
      <c r="J293" t="inlineStr">
        <is>
          <t>High Value</t>
        </is>
      </c>
      <c r="K293" t="inlineStr">
        <is>
          <t>Delhi</t>
        </is>
      </c>
    </row>
    <row r="294">
      <c r="A294" t="inlineStr">
        <is>
          <t>T00017000</t>
        </is>
      </c>
      <c r="B294" t="inlineStr">
        <is>
          <t>C01043</t>
        </is>
      </c>
      <c r="C294" t="inlineStr">
        <is>
          <t>2026-02-24</t>
        </is>
      </c>
      <c r="D294" t="inlineStr">
        <is>
          <t>2026-02</t>
        </is>
      </c>
      <c r="E294" t="inlineStr">
        <is>
          <t>Fuel</t>
        </is>
      </c>
      <c r="F294" t="inlineStr">
        <is>
          <t>Dining Small #004</t>
        </is>
      </c>
      <c r="G294" t="n">
        <v>578.27</v>
      </c>
      <c r="H294" t="n">
        <v>0</v>
      </c>
      <c r="I294" t="inlineStr">
        <is>
          <t>Mid</t>
        </is>
      </c>
      <c r="J294" t="inlineStr">
        <is>
          <t>High Value</t>
        </is>
      </c>
      <c r="K294" t="inlineStr">
        <is>
          <t>Pune</t>
        </is>
      </c>
    </row>
    <row r="295">
      <c r="A295" t="inlineStr">
        <is>
          <t>T00007795</t>
        </is>
      </c>
      <c r="B295" t="inlineStr">
        <is>
          <t>C00338</t>
        </is>
      </c>
      <c r="C295" t="inlineStr">
        <is>
          <t>2026-02-24</t>
        </is>
      </c>
      <c r="D295" t="inlineStr">
        <is>
          <t>2026-02</t>
        </is>
      </c>
      <c r="E295" t="inlineStr">
        <is>
          <t>Fuel</t>
        </is>
      </c>
      <c r="F295" t="inlineStr">
        <is>
          <t>Fuel Medium #035</t>
        </is>
      </c>
      <c r="G295" t="n">
        <v>10408.96</v>
      </c>
      <c r="H295" t="n">
        <v>0</v>
      </c>
      <c r="I295" t="inlineStr">
        <is>
          <t>Upper-Mid</t>
        </is>
      </c>
      <c r="J295" t="inlineStr">
        <is>
          <t>High Value</t>
        </is>
      </c>
      <c r="K295" t="inlineStr">
        <is>
          <t>Ahmedabad</t>
        </is>
      </c>
    </row>
    <row r="296">
      <c r="A296" t="inlineStr">
        <is>
          <t>T00016285</t>
        </is>
      </c>
      <c r="B296" t="inlineStr">
        <is>
          <t>C00746</t>
        </is>
      </c>
      <c r="C296" t="inlineStr">
        <is>
          <t>2026-02-26</t>
        </is>
      </c>
      <c r="D296" t="inlineStr">
        <is>
          <t>2026-02</t>
        </is>
      </c>
      <c r="E296" t="inlineStr">
        <is>
          <t>Lifestyle</t>
        </is>
      </c>
      <c r="F296" t="inlineStr">
        <is>
          <t>Lifestyle Large #029</t>
        </is>
      </c>
      <c r="G296" t="n">
        <v>1044.97</v>
      </c>
      <c r="H296" t="n">
        <v>0</v>
      </c>
      <c r="I296" t="inlineStr">
        <is>
          <t>Mid</t>
        </is>
      </c>
      <c r="J296" t="inlineStr">
        <is>
          <t>At Risk</t>
        </is>
      </c>
      <c r="K296" t="inlineStr">
        <is>
          <t>Chennai</t>
        </is>
      </c>
    </row>
    <row r="297">
      <c r="A297" t="inlineStr">
        <is>
          <t>T00013730</t>
        </is>
      </c>
      <c r="B297" t="inlineStr">
        <is>
          <t>C01112</t>
        </is>
      </c>
      <c r="C297" t="inlineStr">
        <is>
          <t>2026-02-27</t>
        </is>
      </c>
      <c r="D297" t="inlineStr">
        <is>
          <t>2026-02</t>
        </is>
      </c>
      <c r="E297" t="inlineStr">
        <is>
          <t>Shopping</t>
        </is>
      </c>
      <c r="F297" t="inlineStr">
        <is>
          <t>Shopping Medium #037</t>
        </is>
      </c>
      <c r="G297" t="n">
        <v>917.63</v>
      </c>
      <c r="H297" t="n">
        <v>0</v>
      </c>
      <c r="I297" t="inlineStr">
        <is>
          <t>Unknown</t>
        </is>
      </c>
      <c r="J297" t="inlineStr">
        <is>
          <t>High Value</t>
        </is>
      </c>
      <c r="K297" t="inlineStr">
        <is>
          <t>Ahmedabad</t>
        </is>
      </c>
    </row>
    <row r="298">
      <c r="A298" t="inlineStr">
        <is>
          <t>T00012984</t>
        </is>
      </c>
      <c r="B298" t="inlineStr">
        <is>
          <t>C01300</t>
        </is>
      </c>
      <c r="C298" t="inlineStr">
        <is>
          <t>2026-02-28</t>
        </is>
      </c>
      <c r="D298" t="inlineStr">
        <is>
          <t>2026-02</t>
        </is>
      </c>
      <c r="E298" t="inlineStr">
        <is>
          <t>Dining</t>
        </is>
      </c>
      <c r="F298" t="inlineStr">
        <is>
          <t>Dining Medium #005</t>
        </is>
      </c>
      <c r="G298" t="n">
        <v>567.4299999999999</v>
      </c>
      <c r="H298" t="n">
        <v>0</v>
      </c>
      <c r="I298" t="inlineStr">
        <is>
          <t>Lower-Mid</t>
        </is>
      </c>
      <c r="J298" t="inlineStr">
        <is>
          <t>High Value</t>
        </is>
      </c>
      <c r="K298" t="inlineStr">
        <is>
          <t>Delhi</t>
        </is>
      </c>
    </row>
    <row r="299">
      <c r="A299" t="inlineStr">
        <is>
          <t>T00009199</t>
        </is>
      </c>
      <c r="B299" t="inlineStr">
        <is>
          <t>C00691</t>
        </is>
      </c>
      <c r="C299" t="inlineStr">
        <is>
          <t>2026-02-28</t>
        </is>
      </c>
      <c r="D299" t="inlineStr">
        <is>
          <t>2026-02</t>
        </is>
      </c>
      <c r="E299" t="inlineStr">
        <is>
          <t>Travel</t>
        </is>
      </c>
      <c r="F299" t="inlineStr">
        <is>
          <t>Travel Medium #012</t>
        </is>
      </c>
      <c r="G299" t="n">
        <v>639.0700000000001</v>
      </c>
      <c r="H299" t="n">
        <v>0</v>
      </c>
      <c r="I299" t="inlineStr">
        <is>
          <t>Lower-Mid</t>
        </is>
      </c>
      <c r="J299" t="inlineStr">
        <is>
          <t>High Value</t>
        </is>
      </c>
      <c r="K299" t="inlineStr">
        <is>
          <t>Mumbai</t>
        </is>
      </c>
    </row>
    <row r="300">
      <c r="A300" t="inlineStr">
        <is>
          <t>T00007479</t>
        </is>
      </c>
      <c r="B300" t="inlineStr">
        <is>
          <t>C00745</t>
        </is>
      </c>
      <c r="C300" t="inlineStr">
        <is>
          <t>2026-03-01</t>
        </is>
      </c>
      <c r="D300" t="inlineStr">
        <is>
          <t>2026-03</t>
        </is>
      </c>
      <c r="E300" t="inlineStr">
        <is>
          <t>Dining</t>
        </is>
      </c>
      <c r="F300" t="inlineStr">
        <is>
          <t>Dining Medium #005</t>
        </is>
      </c>
      <c r="G300" t="n">
        <v>2123.35</v>
      </c>
      <c r="H300" t="n">
        <v>0</v>
      </c>
      <c r="I300" t="inlineStr">
        <is>
          <t>Mid</t>
        </is>
      </c>
      <c r="J300" t="inlineStr">
        <is>
          <t>Low Engagement</t>
        </is>
      </c>
      <c r="K300" t="inlineStr">
        <is>
          <t>Indore</t>
        </is>
      </c>
    </row>
    <row r="301">
      <c r="A301" t="inlineStr">
        <is>
          <t>T00015393</t>
        </is>
      </c>
      <c r="B301" t="inlineStr">
        <is>
          <t>C00023</t>
        </is>
      </c>
      <c r="C301" t="inlineStr">
        <is>
          <t>2026-03-02</t>
        </is>
      </c>
      <c r="D301" t="inlineStr">
        <is>
          <t>2026-03</t>
        </is>
      </c>
      <c r="E301" t="inlineStr">
        <is>
          <t>Electronics</t>
        </is>
      </c>
      <c r="F301" t="inlineStr">
        <is>
          <t>Travel Medium #027</t>
        </is>
      </c>
      <c r="G301" t="n">
        <v>5353.7</v>
      </c>
      <c r="H301" t="n">
        <v>0</v>
      </c>
      <c r="I301" t="inlineStr">
        <is>
          <t>High</t>
        </is>
      </c>
      <c r="J301" t="inlineStr">
        <is>
          <t>High Value</t>
        </is>
      </c>
      <c r="K301" t="inlineStr">
        <is>
          <t>Jaipur</t>
        </is>
      </c>
    </row>
    <row r="302">
      <c r="A302" t="inlineStr">
        <is>
          <t>T00003037</t>
        </is>
      </c>
      <c r="B302" t="inlineStr">
        <is>
          <t>C01482</t>
        </is>
      </c>
      <c r="C302" t="inlineStr">
        <is>
          <t>2026-03-04</t>
        </is>
      </c>
      <c r="D302" t="inlineStr">
        <is>
          <t>2026-03</t>
        </is>
      </c>
      <c r="E302" t="inlineStr">
        <is>
          <t>Lifestyle</t>
        </is>
      </c>
      <c r="F302" t="inlineStr">
        <is>
          <t>Lifestyle Medium #045</t>
        </is>
      </c>
      <c r="G302" t="n">
        <v>167.23</v>
      </c>
      <c r="H302" t="n">
        <v>0</v>
      </c>
      <c r="I302" t="inlineStr">
        <is>
          <t>Low</t>
        </is>
      </c>
      <c r="J302" t="inlineStr">
        <is>
          <t>Regular</t>
        </is>
      </c>
      <c r="K302" t="inlineStr">
        <is>
          <t>Mumbai</t>
        </is>
      </c>
    </row>
    <row r="303">
      <c r="A303" t="inlineStr">
        <is>
          <t>T00014015</t>
        </is>
      </c>
      <c r="B303" t="inlineStr">
        <is>
          <t>C01323</t>
        </is>
      </c>
      <c r="C303" t="inlineStr">
        <is>
          <t>2026-03-06</t>
        </is>
      </c>
      <c r="D303" t="inlineStr">
        <is>
          <t>2026-03</t>
        </is>
      </c>
      <c r="E303" t="inlineStr">
        <is>
          <t>Electronics</t>
        </is>
      </c>
      <c r="F303" t="inlineStr">
        <is>
          <t>Electronics Medium #048</t>
        </is>
      </c>
      <c r="G303" t="n">
        <v>1020.47</v>
      </c>
      <c r="H303" t="n">
        <v>0</v>
      </c>
      <c r="I303" t="inlineStr">
        <is>
          <t>Low</t>
        </is>
      </c>
      <c r="J303" t="inlineStr">
        <is>
          <t>Regular</t>
        </is>
      </c>
      <c r="K303" t="inlineStr">
        <is>
          <t>Pune</t>
        </is>
      </c>
    </row>
    <row r="304">
      <c r="A304" t="inlineStr">
        <is>
          <t>T00002542</t>
        </is>
      </c>
      <c r="B304" t="inlineStr">
        <is>
          <t>C00818</t>
        </is>
      </c>
      <c r="C304" t="inlineStr">
        <is>
          <t>2026-03-06</t>
        </is>
      </c>
      <c r="D304" t="inlineStr">
        <is>
          <t>2026-03</t>
        </is>
      </c>
      <c r="E304" t="inlineStr">
        <is>
          <t>Electronics</t>
        </is>
      </c>
      <c r="F304" t="inlineStr">
        <is>
          <t>Fuel Large #001</t>
        </is>
      </c>
      <c r="G304" t="n">
        <v>295.14</v>
      </c>
      <c r="H304" t="n">
        <v>0</v>
      </c>
      <c r="I304" t="inlineStr">
        <is>
          <t>Mid</t>
        </is>
      </c>
      <c r="J304" t="inlineStr">
        <is>
          <t>Low Engagement</t>
        </is>
      </c>
      <c r="K304" t="inlineStr">
        <is>
          <t>Pune</t>
        </is>
      </c>
    </row>
    <row r="305">
      <c r="A305" t="inlineStr">
        <is>
          <t>T00015571</t>
        </is>
      </c>
      <c r="B305" t="inlineStr">
        <is>
          <t>C00552</t>
        </is>
      </c>
      <c r="C305" t="inlineStr">
        <is>
          <t>2026-03-07</t>
        </is>
      </c>
      <c r="D305" t="inlineStr">
        <is>
          <t>2026-03</t>
        </is>
      </c>
      <c r="E305" t="inlineStr">
        <is>
          <t>Dining</t>
        </is>
      </c>
      <c r="F305" t="inlineStr">
        <is>
          <t>Dining Medium #038</t>
        </is>
      </c>
      <c r="G305" t="n">
        <v>508.06</v>
      </c>
      <c r="H305" t="n">
        <v>0</v>
      </c>
      <c r="I305" t="inlineStr">
        <is>
          <t>Low</t>
        </is>
      </c>
      <c r="J305" t="inlineStr">
        <is>
          <t>At Risk</t>
        </is>
      </c>
      <c r="K305" t="inlineStr">
        <is>
          <t>Hyderabad</t>
        </is>
      </c>
    </row>
    <row r="306">
      <c r="A306" t="inlineStr">
        <is>
          <t>T00009895</t>
        </is>
      </c>
      <c r="B306" t="inlineStr">
        <is>
          <t>C00122</t>
        </is>
      </c>
      <c r="C306" t="inlineStr">
        <is>
          <t>2026-03-08</t>
        </is>
      </c>
      <c r="D306" t="inlineStr">
        <is>
          <t>2026-03</t>
        </is>
      </c>
      <c r="E306" t="inlineStr">
        <is>
          <t>Travel</t>
        </is>
      </c>
      <c r="F306" t="inlineStr">
        <is>
          <t>Travel Medium #012</t>
        </is>
      </c>
      <c r="G306" t="n">
        <v>1142.25</v>
      </c>
      <c r="H306" t="n">
        <v>0</v>
      </c>
      <c r="I306" t="inlineStr">
        <is>
          <t>Mid</t>
        </is>
      </c>
      <c r="J306" t="inlineStr">
        <is>
          <t>Low Engagement</t>
        </is>
      </c>
      <c r="K306" t="inlineStr">
        <is>
          <t>Kochi</t>
        </is>
      </c>
    </row>
    <row r="307">
      <c r="A307" t="inlineStr">
        <is>
          <t>T00017802</t>
        </is>
      </c>
      <c r="B307" t="inlineStr">
        <is>
          <t>C00288</t>
        </is>
      </c>
      <c r="C307" t="inlineStr">
        <is>
          <t>2026-03-09</t>
        </is>
      </c>
      <c r="D307" t="inlineStr">
        <is>
          <t>2026-03</t>
        </is>
      </c>
      <c r="E307" t="inlineStr">
        <is>
          <t>Dining</t>
        </is>
      </c>
      <c r="F307" t="inlineStr">
        <is>
          <t>Electronics Medium #046</t>
        </is>
      </c>
      <c r="G307" t="n">
        <v>902.17</v>
      </c>
      <c r="H307" t="n">
        <v>1</v>
      </c>
      <c r="I307" t="inlineStr">
        <is>
          <t>Lower-Mid</t>
        </is>
      </c>
      <c r="J307" t="inlineStr">
        <is>
          <t>High Value</t>
        </is>
      </c>
      <c r="K307" t="inlineStr">
        <is>
          <t>Jaipur</t>
        </is>
      </c>
    </row>
    <row r="308">
      <c r="A308" t="inlineStr">
        <is>
          <t>T00002897</t>
        </is>
      </c>
      <c r="B308" t="inlineStr">
        <is>
          <t>C00765</t>
        </is>
      </c>
      <c r="C308" t="inlineStr">
        <is>
          <t>2026-03-10</t>
        </is>
      </c>
      <c r="D308" t="inlineStr">
        <is>
          <t>2026-03</t>
        </is>
      </c>
      <c r="E308" t="inlineStr">
        <is>
          <t>Shopping</t>
        </is>
      </c>
      <c r="F308" t="inlineStr">
        <is>
          <t>Shopping Large #020</t>
        </is>
      </c>
      <c r="G308" t="n">
        <v>2939.32</v>
      </c>
      <c r="H308" t="n">
        <v>1</v>
      </c>
      <c r="I308" t="inlineStr">
        <is>
          <t>High</t>
        </is>
      </c>
      <c r="J308" t="inlineStr">
        <is>
          <t>High Value</t>
        </is>
      </c>
      <c r="K308" t="inlineStr">
        <is>
          <t>Delhi</t>
        </is>
      </c>
    </row>
    <row r="309">
      <c r="A309" t="inlineStr">
        <is>
          <t>T00017429</t>
        </is>
      </c>
      <c r="B309" t="inlineStr">
        <is>
          <t>C01376</t>
        </is>
      </c>
      <c r="C309" t="inlineStr">
        <is>
          <t>2026-03-10</t>
        </is>
      </c>
      <c r="D309" t="inlineStr">
        <is>
          <t>2026-03</t>
        </is>
      </c>
      <c r="E309" t="inlineStr">
        <is>
          <t>Dining</t>
        </is>
      </c>
      <c r="F309" t="inlineStr">
        <is>
          <t>Dining Small #043</t>
        </is>
      </c>
      <c r="G309" t="n">
        <v>250.72</v>
      </c>
      <c r="H309" t="n">
        <v>0</v>
      </c>
      <c r="I309" t="inlineStr">
        <is>
          <t>Low</t>
        </is>
      </c>
      <c r="J309" t="inlineStr">
        <is>
          <t>At Risk</t>
        </is>
      </c>
      <c r="K309" t="inlineStr">
        <is>
          <t>Kolkata</t>
        </is>
      </c>
    </row>
    <row r="310">
      <c r="A310" t="inlineStr">
        <is>
          <t>T00004726</t>
        </is>
      </c>
      <c r="B310" t="inlineStr">
        <is>
          <t>C00598</t>
        </is>
      </c>
      <c r="C310" t="inlineStr">
        <is>
          <t>2026-03-10</t>
        </is>
      </c>
      <c r="D310" t="inlineStr">
        <is>
          <t>2026-03</t>
        </is>
      </c>
      <c r="E310" t="inlineStr">
        <is>
          <t>Dining</t>
        </is>
      </c>
      <c r="F310" t="inlineStr">
        <is>
          <t>Grocery Large #007</t>
        </is>
      </c>
      <c r="G310" t="n">
        <v>1448.01</v>
      </c>
      <c r="H310" t="n">
        <v>0</v>
      </c>
      <c r="I310" t="inlineStr">
        <is>
          <t>Mid</t>
        </is>
      </c>
      <c r="J310" t="inlineStr">
        <is>
          <t>High Value</t>
        </is>
      </c>
      <c r="K310" t="inlineStr">
        <is>
          <t>Kolkata</t>
        </is>
      </c>
    </row>
    <row r="311">
      <c r="A311" t="inlineStr">
        <is>
          <t>T00020857</t>
        </is>
      </c>
      <c r="B311" t="inlineStr">
        <is>
          <t>C00780</t>
        </is>
      </c>
      <c r="C311" t="inlineStr">
        <is>
          <t>2026-03-11</t>
        </is>
      </c>
      <c r="D311" t="inlineStr">
        <is>
          <t>2026-03</t>
        </is>
      </c>
      <c r="E311" t="inlineStr">
        <is>
          <t>Electronics</t>
        </is>
      </c>
      <c r="F311" t="inlineStr">
        <is>
          <t>Travel Medium #027</t>
        </is>
      </c>
      <c r="G311" t="n">
        <v>8152.31</v>
      </c>
      <c r="H311" t="n">
        <v>0</v>
      </c>
      <c r="I311" t="inlineStr">
        <is>
          <t>Upper-Mid</t>
        </is>
      </c>
      <c r="J311" t="inlineStr">
        <is>
          <t>High Value</t>
        </is>
      </c>
      <c r="K311" t="inlineStr">
        <is>
          <t>Ahmedabad</t>
        </is>
      </c>
    </row>
    <row r="312">
      <c r="A312" t="inlineStr">
        <is>
          <t>T00007478</t>
        </is>
      </c>
      <c r="B312" t="inlineStr">
        <is>
          <t>C00157</t>
        </is>
      </c>
      <c r="C312" t="inlineStr">
        <is>
          <t>2026-03-11</t>
        </is>
      </c>
      <c r="D312" t="inlineStr">
        <is>
          <t>2026-03</t>
        </is>
      </c>
      <c r="E312" t="inlineStr">
        <is>
          <t>Healthcare</t>
        </is>
      </c>
      <c r="F312" t="inlineStr">
        <is>
          <t>Healthcare Large #026</t>
        </is>
      </c>
      <c r="G312" t="n">
        <v>647.72</v>
      </c>
      <c r="H312" t="n">
        <v>0</v>
      </c>
      <c r="I312" t="inlineStr">
        <is>
          <t>Lower-Mid</t>
        </is>
      </c>
      <c r="J312" t="inlineStr">
        <is>
          <t>High Value</t>
        </is>
      </c>
      <c r="K312" t="inlineStr">
        <is>
          <t>Jaipur</t>
        </is>
      </c>
    </row>
    <row r="313">
      <c r="A313" t="inlineStr">
        <is>
          <t>T00011894</t>
        </is>
      </c>
      <c r="B313" t="inlineStr">
        <is>
          <t>C00016</t>
        </is>
      </c>
      <c r="C313" t="inlineStr">
        <is>
          <t>2026-03-12</t>
        </is>
      </c>
      <c r="D313" t="inlineStr">
        <is>
          <t>2026-03</t>
        </is>
      </c>
      <c r="E313" t="inlineStr">
        <is>
          <t>Shopping</t>
        </is>
      </c>
      <c r="F313" t="inlineStr">
        <is>
          <t>Shopping Small #053</t>
        </is>
      </c>
      <c r="G313" t="n">
        <v>640.8</v>
      </c>
      <c r="H313" t="n">
        <v>1</v>
      </c>
      <c r="I313" t="inlineStr">
        <is>
          <t>Lower-Mid</t>
        </is>
      </c>
      <c r="J313" t="inlineStr">
        <is>
          <t>High Value</t>
        </is>
      </c>
      <c r="K313" t="inlineStr">
        <is>
          <t>Kochi</t>
        </is>
      </c>
    </row>
    <row r="314">
      <c r="A314" t="inlineStr">
        <is>
          <t>T00007167</t>
        </is>
      </c>
      <c r="B314" t="inlineStr">
        <is>
          <t>C01310</t>
        </is>
      </c>
      <c r="C314" t="inlineStr">
        <is>
          <t>2026-03-12</t>
        </is>
      </c>
      <c r="D314" t="inlineStr">
        <is>
          <t>2026-03</t>
        </is>
      </c>
      <c r="E314" t="inlineStr">
        <is>
          <t>Travel</t>
        </is>
      </c>
      <c r="F314" t="inlineStr">
        <is>
          <t>Travel Medium #012</t>
        </is>
      </c>
      <c r="G314" t="n">
        <v>3538.91</v>
      </c>
      <c r="H314" t="n">
        <v>0</v>
      </c>
      <c r="I314" t="inlineStr">
        <is>
          <t>High</t>
        </is>
      </c>
      <c r="J314" t="inlineStr">
        <is>
          <t>High Value</t>
        </is>
      </c>
      <c r="K314" t="inlineStr">
        <is>
          <t>Ahmedabad</t>
        </is>
      </c>
    </row>
    <row r="315">
      <c r="A315" t="inlineStr">
        <is>
          <t>T00004970</t>
        </is>
      </c>
      <c r="B315" t="inlineStr">
        <is>
          <t>C00651</t>
        </is>
      </c>
      <c r="C315" t="inlineStr">
        <is>
          <t>2026-03-14</t>
        </is>
      </c>
      <c r="D315" t="inlineStr">
        <is>
          <t>2026-03</t>
        </is>
      </c>
      <c r="E315" t="inlineStr">
        <is>
          <t>Fuel</t>
        </is>
      </c>
      <c r="F315" t="inlineStr">
        <is>
          <t>Fuel Medium #015</t>
        </is>
      </c>
      <c r="G315" t="n">
        <v>1070.39</v>
      </c>
      <c r="H315" t="n">
        <v>0</v>
      </c>
      <c r="I315" t="inlineStr">
        <is>
          <t>Lower-Mid</t>
        </is>
      </c>
      <c r="J315" t="inlineStr">
        <is>
          <t>High Value</t>
        </is>
      </c>
      <c r="K315" t="inlineStr">
        <is>
          <t>Ahmedabad</t>
        </is>
      </c>
    </row>
    <row r="316">
      <c r="A316" t="inlineStr">
        <is>
          <t>T00004504</t>
        </is>
      </c>
      <c r="B316" t="inlineStr">
        <is>
          <t>C00808</t>
        </is>
      </c>
      <c r="C316" t="inlineStr">
        <is>
          <t>2026-03-14</t>
        </is>
      </c>
      <c r="D316" t="inlineStr">
        <is>
          <t>2026-03</t>
        </is>
      </c>
      <c r="E316" t="inlineStr">
        <is>
          <t>Shopping</t>
        </is>
      </c>
      <c r="F316" t="inlineStr">
        <is>
          <t>Shopping Small #040</t>
        </is>
      </c>
      <c r="G316" t="n">
        <v>662.0700000000001</v>
      </c>
      <c r="H316" t="n">
        <v>0</v>
      </c>
      <c r="I316" t="inlineStr">
        <is>
          <t>Low</t>
        </is>
      </c>
      <c r="J316" t="inlineStr">
        <is>
          <t>High Value</t>
        </is>
      </c>
      <c r="K316" t="inlineStr">
        <is>
          <t>Ahmedabad</t>
        </is>
      </c>
    </row>
    <row r="317">
      <c r="A317" t="inlineStr">
        <is>
          <t>T00015841</t>
        </is>
      </c>
      <c r="B317" t="inlineStr">
        <is>
          <t>C01483</t>
        </is>
      </c>
      <c r="C317" t="inlineStr">
        <is>
          <t>2026-03-14</t>
        </is>
      </c>
      <c r="D317" t="inlineStr">
        <is>
          <t>2026-03</t>
        </is>
      </c>
      <c r="E317" t="inlineStr">
        <is>
          <t>Grocery</t>
        </is>
      </c>
      <c r="F317" t="inlineStr">
        <is>
          <t>Grocery Small #017</t>
        </is>
      </c>
      <c r="G317" t="n">
        <v>2136.96</v>
      </c>
      <c r="H317" t="n">
        <v>0</v>
      </c>
      <c r="I317" t="inlineStr">
        <is>
          <t>Mid</t>
        </is>
      </c>
      <c r="J317" t="inlineStr">
        <is>
          <t>High Value</t>
        </is>
      </c>
      <c r="K317" t="inlineStr">
        <is>
          <t>Mumbai</t>
        </is>
      </c>
    </row>
    <row r="318">
      <c r="A318" t="inlineStr">
        <is>
          <t>T00016492</t>
        </is>
      </c>
      <c r="B318" t="inlineStr">
        <is>
          <t>C00686</t>
        </is>
      </c>
      <c r="C318" t="inlineStr">
        <is>
          <t>2026-03-15</t>
        </is>
      </c>
      <c r="D318" t="inlineStr">
        <is>
          <t>2026-03</t>
        </is>
      </c>
      <c r="E318" t="inlineStr">
        <is>
          <t>Fuel</t>
        </is>
      </c>
      <c r="F318" t="inlineStr">
        <is>
          <t>Healthcare Medium #028</t>
        </is>
      </c>
      <c r="G318" t="n">
        <v>1597.81</v>
      </c>
      <c r="H318" t="n">
        <v>0</v>
      </c>
      <c r="I318" t="inlineStr">
        <is>
          <t>Lower-Mid</t>
        </is>
      </c>
      <c r="J318" t="inlineStr">
        <is>
          <t>Low Engagement</t>
        </is>
      </c>
      <c r="K318" t="inlineStr">
        <is>
          <t>Mumbai</t>
        </is>
      </c>
    </row>
    <row r="319">
      <c r="A319" t="inlineStr">
        <is>
          <t>T00017204</t>
        </is>
      </c>
      <c r="B319" t="inlineStr">
        <is>
          <t>C00215</t>
        </is>
      </c>
      <c r="C319" t="inlineStr">
        <is>
          <t>2026-03-16</t>
        </is>
      </c>
      <c r="D319" t="inlineStr">
        <is>
          <t>2026-03</t>
        </is>
      </c>
      <c r="E319" t="inlineStr">
        <is>
          <t>Electronics</t>
        </is>
      </c>
      <c r="F319" t="inlineStr">
        <is>
          <t>Entertainment Medium #010</t>
        </is>
      </c>
      <c r="G319" t="n">
        <v>1251.48</v>
      </c>
      <c r="H319" t="n">
        <v>0</v>
      </c>
      <c r="I319" t="inlineStr">
        <is>
          <t>Mid</t>
        </is>
      </c>
      <c r="J319" t="inlineStr">
        <is>
          <t>High Value</t>
        </is>
      </c>
      <c r="K319" t="inlineStr">
        <is>
          <t>Delhi</t>
        </is>
      </c>
    </row>
    <row r="320">
      <c r="A320" t="inlineStr">
        <is>
          <t>T00016856</t>
        </is>
      </c>
      <c r="B320" t="inlineStr">
        <is>
          <t>C00125</t>
        </is>
      </c>
      <c r="C320" t="inlineStr">
        <is>
          <t>2026-03-16</t>
        </is>
      </c>
      <c r="D320" t="inlineStr">
        <is>
          <t>2026-03</t>
        </is>
      </c>
      <c r="E320" t="inlineStr">
        <is>
          <t>Shopping</t>
        </is>
      </c>
      <c r="F320" t="inlineStr">
        <is>
          <t>Shopping Medium #037</t>
        </is>
      </c>
      <c r="G320" t="n">
        <v>431.25</v>
      </c>
      <c r="H320" t="n">
        <v>1</v>
      </c>
      <c r="I320" t="inlineStr">
        <is>
          <t>Low</t>
        </is>
      </c>
      <c r="J320" t="inlineStr">
        <is>
          <t>High Value</t>
        </is>
      </c>
      <c r="K320" t="inlineStr">
        <is>
          <t>Delhi</t>
        </is>
      </c>
    </row>
    <row r="321">
      <c r="A321" t="inlineStr">
        <is>
          <t>T00002280</t>
        </is>
      </c>
      <c r="B321" t="inlineStr">
        <is>
          <t>C01390</t>
        </is>
      </c>
      <c r="C321" t="inlineStr">
        <is>
          <t>2026-03-18</t>
        </is>
      </c>
      <c r="D321" t="inlineStr">
        <is>
          <t>2026-03</t>
        </is>
      </c>
      <c r="E321" t="inlineStr">
        <is>
          <t>Grocery</t>
        </is>
      </c>
      <c r="F321" t="inlineStr">
        <is>
          <t>Grocery Medium #060</t>
        </is>
      </c>
      <c r="G321" t="n">
        <v>852.12</v>
      </c>
      <c r="H321" t="n">
        <v>0</v>
      </c>
      <c r="I321" t="inlineStr">
        <is>
          <t>Low</t>
        </is>
      </c>
      <c r="J321" t="inlineStr">
        <is>
          <t>Regular</t>
        </is>
      </c>
      <c r="K321" t="inlineStr">
        <is>
          <t>Kochi</t>
        </is>
      </c>
    </row>
    <row r="322">
      <c r="A322" t="inlineStr">
        <is>
          <t>T00013023</t>
        </is>
      </c>
      <c r="B322" t="inlineStr">
        <is>
          <t>C00354</t>
        </is>
      </c>
      <c r="C322" t="inlineStr">
        <is>
          <t>2026-03-19</t>
        </is>
      </c>
      <c r="D322" t="inlineStr">
        <is>
          <t>2026-03</t>
        </is>
      </c>
      <c r="E322" t="inlineStr">
        <is>
          <t>Fuel</t>
        </is>
      </c>
      <c r="F322" t="inlineStr">
        <is>
          <t>Dining Small #004</t>
        </is>
      </c>
      <c r="G322" t="n">
        <v>684.78</v>
      </c>
      <c r="H322" t="n">
        <v>0</v>
      </c>
      <c r="I322" t="inlineStr">
        <is>
          <t>Mid</t>
        </is>
      </c>
      <c r="J322" t="inlineStr">
        <is>
          <t>High Value</t>
        </is>
      </c>
      <c r="K322" t="inlineStr">
        <is>
          <t>Chennai</t>
        </is>
      </c>
    </row>
    <row r="323">
      <c r="A323" t="inlineStr">
        <is>
          <t>T00021139</t>
        </is>
      </c>
      <c r="B323" t="inlineStr">
        <is>
          <t>C00032</t>
        </is>
      </c>
      <c r="C323" t="inlineStr">
        <is>
          <t>2026-03-20</t>
        </is>
      </c>
      <c r="D323" t="inlineStr">
        <is>
          <t>2026-03</t>
        </is>
      </c>
      <c r="E323" t="inlineStr">
        <is>
          <t>Grocery</t>
        </is>
      </c>
      <c r="F323" t="inlineStr">
        <is>
          <t>Grocery Medium #058</t>
        </is>
      </c>
      <c r="G323" t="n">
        <v>839.41</v>
      </c>
      <c r="H323" t="n">
        <v>0</v>
      </c>
      <c r="I323" t="inlineStr">
        <is>
          <t>High</t>
        </is>
      </c>
      <c r="J323" t="inlineStr">
        <is>
          <t>High Value</t>
        </is>
      </c>
      <c r="K323" t="inlineStr">
        <is>
          <t>Pune</t>
        </is>
      </c>
    </row>
    <row r="324">
      <c r="A324" t="inlineStr">
        <is>
          <t>T00020261</t>
        </is>
      </c>
      <c r="B324" t="inlineStr">
        <is>
          <t>C01095</t>
        </is>
      </c>
      <c r="C324" t="inlineStr">
        <is>
          <t>2026-03-20</t>
        </is>
      </c>
      <c r="D324" t="inlineStr">
        <is>
          <t>2026-03</t>
        </is>
      </c>
      <c r="E324" t="inlineStr">
        <is>
          <t>Healthcare</t>
        </is>
      </c>
      <c r="F324" t="inlineStr">
        <is>
          <t>Healthcare Large #042</t>
        </is>
      </c>
      <c r="G324" t="n">
        <v>2893.87</v>
      </c>
      <c r="H324" t="n">
        <v>0</v>
      </c>
      <c r="I324" t="inlineStr">
        <is>
          <t>Mid</t>
        </is>
      </c>
      <c r="J324" t="inlineStr">
        <is>
          <t>High Value</t>
        </is>
      </c>
      <c r="K324" t="inlineStr">
        <is>
          <t>Bengaluru</t>
        </is>
      </c>
    </row>
    <row r="325">
      <c r="A325" t="inlineStr">
        <is>
          <t>T00001728</t>
        </is>
      </c>
      <c r="B325" t="inlineStr">
        <is>
          <t>C00077</t>
        </is>
      </c>
      <c r="C325" t="inlineStr">
        <is>
          <t>2026-03-20</t>
        </is>
      </c>
      <c r="D325" t="inlineStr">
        <is>
          <t>2026-03</t>
        </is>
      </c>
      <c r="E325" t="inlineStr">
        <is>
          <t>Electronics</t>
        </is>
      </c>
      <c r="F325" t="inlineStr">
        <is>
          <t>Electronics Small #055</t>
        </is>
      </c>
      <c r="G325" t="n">
        <v>1739.59</v>
      </c>
      <c r="H325" t="n">
        <v>1</v>
      </c>
      <c r="I325" t="inlineStr">
        <is>
          <t>Lower-Mid</t>
        </is>
      </c>
      <c r="J325" t="inlineStr">
        <is>
          <t>Low Engagement</t>
        </is>
      </c>
      <c r="K325" t="inlineStr">
        <is>
          <t>Delhi</t>
        </is>
      </c>
    </row>
    <row r="326">
      <c r="A326" t="inlineStr">
        <is>
          <t>T00007153</t>
        </is>
      </c>
      <c r="B326" t="inlineStr">
        <is>
          <t>C01283</t>
        </is>
      </c>
      <c r="C326" t="inlineStr">
        <is>
          <t>2026-03-20</t>
        </is>
      </c>
      <c r="D326" t="inlineStr">
        <is>
          <t>2026-03</t>
        </is>
      </c>
      <c r="E326" t="inlineStr">
        <is>
          <t>Entertainment</t>
        </is>
      </c>
      <c r="F326" t="inlineStr">
        <is>
          <t>Entertainment Large #025</t>
        </is>
      </c>
      <c r="G326" t="n">
        <v>1790.79</v>
      </c>
      <c r="H326" t="n">
        <v>0</v>
      </c>
      <c r="I326" t="inlineStr">
        <is>
          <t>Mid</t>
        </is>
      </c>
      <c r="J326" t="inlineStr">
        <is>
          <t>High Value</t>
        </is>
      </c>
      <c r="K326" t="inlineStr">
        <is>
          <t>Chennai</t>
        </is>
      </c>
    </row>
    <row r="327">
      <c r="A327" t="inlineStr">
        <is>
          <t>T00013336</t>
        </is>
      </c>
      <c r="B327" t="inlineStr">
        <is>
          <t>C00535</t>
        </is>
      </c>
      <c r="C327" t="inlineStr">
        <is>
          <t>2026-03-21</t>
        </is>
      </c>
      <c r="D327" t="inlineStr">
        <is>
          <t>2026-03</t>
        </is>
      </c>
      <c r="E327" t="inlineStr">
        <is>
          <t>Fuel</t>
        </is>
      </c>
      <c r="F327" t="inlineStr">
        <is>
          <t>Healthcare Medium #028</t>
        </is>
      </c>
      <c r="G327" t="n">
        <v>617.66</v>
      </c>
      <c r="H327" t="n">
        <v>0</v>
      </c>
      <c r="I327" t="inlineStr">
        <is>
          <t>Low</t>
        </is>
      </c>
      <c r="J327" t="inlineStr">
        <is>
          <t>High Value</t>
        </is>
      </c>
      <c r="K327" t="inlineStr">
        <is>
          <t>Delhi</t>
        </is>
      </c>
    </row>
    <row r="328">
      <c r="A328" t="inlineStr">
        <is>
          <t>T00007710</t>
        </is>
      </c>
      <c r="B328" t="inlineStr">
        <is>
          <t>C00272</t>
        </is>
      </c>
      <c r="C328" t="inlineStr">
        <is>
          <t>2026-03-22</t>
        </is>
      </c>
      <c r="D328" t="inlineStr">
        <is>
          <t>2026-03</t>
        </is>
      </c>
      <c r="E328" t="inlineStr">
        <is>
          <t>Dining</t>
        </is>
      </c>
      <c r="F328" t="inlineStr">
        <is>
          <t>Lifestyle Large #032</t>
        </is>
      </c>
      <c r="G328" t="n">
        <v>270.37</v>
      </c>
      <c r="H328" t="n">
        <v>0</v>
      </c>
      <c r="I328" t="inlineStr">
        <is>
          <t>Low</t>
        </is>
      </c>
      <c r="J328" t="inlineStr">
        <is>
          <t>High Value</t>
        </is>
      </c>
      <c r="K328" t="inlineStr">
        <is>
          <t>Mumbai</t>
        </is>
      </c>
    </row>
    <row r="329">
      <c r="A329" t="inlineStr">
        <is>
          <t>T00019773</t>
        </is>
      </c>
      <c r="B329" t="inlineStr">
        <is>
          <t>C01348</t>
        </is>
      </c>
      <c r="C329" t="inlineStr">
        <is>
          <t>2026-03-22</t>
        </is>
      </c>
      <c r="D329" t="inlineStr">
        <is>
          <t>2026-03</t>
        </is>
      </c>
      <c r="E329" t="inlineStr">
        <is>
          <t>Fuel</t>
        </is>
      </c>
      <c r="F329" t="inlineStr">
        <is>
          <t>Fuel Medium #047</t>
        </is>
      </c>
      <c r="G329" t="n">
        <v>1441.31</v>
      </c>
      <c r="H329" t="n">
        <v>0</v>
      </c>
      <c r="I329" t="inlineStr">
        <is>
          <t>Lower-Mid</t>
        </is>
      </c>
      <c r="J329" t="inlineStr">
        <is>
          <t>High Value</t>
        </is>
      </c>
      <c r="K329" t="inlineStr">
        <is>
          <t>Pune</t>
        </is>
      </c>
    </row>
    <row r="330">
      <c r="A330" t="inlineStr">
        <is>
          <t>T00018177</t>
        </is>
      </c>
      <c r="B330" t="inlineStr">
        <is>
          <t>C01442</t>
        </is>
      </c>
      <c r="C330" t="inlineStr">
        <is>
          <t>2026-03-22</t>
        </is>
      </c>
      <c r="D330" t="inlineStr">
        <is>
          <t>2026-03</t>
        </is>
      </c>
      <c r="E330" t="inlineStr">
        <is>
          <t>Travel</t>
        </is>
      </c>
      <c r="F330" t="inlineStr">
        <is>
          <t>Travel Medium #022</t>
        </is>
      </c>
      <c r="G330" t="n">
        <v>580.8</v>
      </c>
      <c r="H330" t="n">
        <v>0</v>
      </c>
      <c r="I330" t="inlineStr">
        <is>
          <t>Low</t>
        </is>
      </c>
      <c r="J330" t="inlineStr">
        <is>
          <t>High Value</t>
        </is>
      </c>
      <c r="K330" t="inlineStr">
        <is>
          <t>Chennai</t>
        </is>
      </c>
    </row>
    <row r="331">
      <c r="A331" t="inlineStr">
        <is>
          <t>T00002427</t>
        </is>
      </c>
      <c r="B331" t="inlineStr">
        <is>
          <t>C00928</t>
        </is>
      </c>
      <c r="C331" t="inlineStr">
        <is>
          <t>2026-03-24</t>
        </is>
      </c>
      <c r="D331" t="inlineStr">
        <is>
          <t>2026-03</t>
        </is>
      </c>
      <c r="E331" t="inlineStr">
        <is>
          <t>Entertainment</t>
        </is>
      </c>
      <c r="F331" t="inlineStr">
        <is>
          <t>Entertainment Large #025</t>
        </is>
      </c>
      <c r="G331" t="n">
        <v>1703.26</v>
      </c>
      <c r="H331" t="n">
        <v>0</v>
      </c>
      <c r="I331" t="inlineStr">
        <is>
          <t>Upper-Mid</t>
        </is>
      </c>
      <c r="J331" t="inlineStr">
        <is>
          <t>Low Engagement</t>
        </is>
      </c>
      <c r="K331" t="inlineStr">
        <is>
          <t>Jaipur</t>
        </is>
      </c>
    </row>
    <row r="332">
      <c r="A332" t="inlineStr">
        <is>
          <t>T00002072</t>
        </is>
      </c>
      <c r="B332" t="inlineStr">
        <is>
          <t>C00567</t>
        </is>
      </c>
      <c r="C332" t="inlineStr">
        <is>
          <t>2026-03-24</t>
        </is>
      </c>
      <c r="D332" t="inlineStr">
        <is>
          <t>2026-03</t>
        </is>
      </c>
      <c r="E332" t="inlineStr">
        <is>
          <t>Travel</t>
        </is>
      </c>
      <c r="F332" t="inlineStr">
        <is>
          <t>Travel Medium #012</t>
        </is>
      </c>
      <c r="G332" t="n">
        <v>2771.95</v>
      </c>
      <c r="H332" t="n">
        <v>0</v>
      </c>
      <c r="I332" t="inlineStr">
        <is>
          <t>Upper-Mid</t>
        </is>
      </c>
      <c r="J332" t="inlineStr">
        <is>
          <t>High Value</t>
        </is>
      </c>
      <c r="K332" t="inlineStr">
        <is>
          <t>Kochi</t>
        </is>
      </c>
    </row>
    <row r="333">
      <c r="A333" t="inlineStr">
        <is>
          <t>T00010905</t>
        </is>
      </c>
      <c r="B333" t="inlineStr">
        <is>
          <t>C00677</t>
        </is>
      </c>
      <c r="C333" t="inlineStr">
        <is>
          <t>2026-03-24</t>
        </is>
      </c>
      <c r="D333" t="inlineStr">
        <is>
          <t>2026-03</t>
        </is>
      </c>
      <c r="E333" t="inlineStr">
        <is>
          <t>Entertainment</t>
        </is>
      </c>
      <c r="F333" t="inlineStr">
        <is>
          <t>Entertainment Medium #056</t>
        </is>
      </c>
      <c r="G333" t="n">
        <v>3047.69</v>
      </c>
      <c r="H333" t="n">
        <v>0</v>
      </c>
      <c r="I333" t="inlineStr">
        <is>
          <t>High</t>
        </is>
      </c>
      <c r="J333" t="inlineStr">
        <is>
          <t>High Value</t>
        </is>
      </c>
      <c r="K333" t="inlineStr">
        <is>
          <t>Kolkata</t>
        </is>
      </c>
    </row>
    <row r="334">
      <c r="A334" t="inlineStr">
        <is>
          <t>T00003399</t>
        </is>
      </c>
      <c r="B334" t="inlineStr">
        <is>
          <t>C01493</t>
        </is>
      </c>
      <c r="C334" t="inlineStr">
        <is>
          <t>2026-03-24</t>
        </is>
      </c>
      <c r="D334" t="inlineStr">
        <is>
          <t>2026-03</t>
        </is>
      </c>
      <c r="E334" t="inlineStr">
        <is>
          <t>Travel</t>
        </is>
      </c>
      <c r="F334" t="inlineStr">
        <is>
          <t>Travel Medium #022</t>
        </is>
      </c>
      <c r="G334" t="n">
        <v>778.62</v>
      </c>
      <c r="H334" t="n">
        <v>0</v>
      </c>
      <c r="I334" t="inlineStr">
        <is>
          <t>Mid</t>
        </is>
      </c>
      <c r="J334" t="inlineStr">
        <is>
          <t>High Value</t>
        </is>
      </c>
      <c r="K334" t="inlineStr">
        <is>
          <t>Hyderabad</t>
        </is>
      </c>
    </row>
    <row r="335">
      <c r="A335" t="inlineStr">
        <is>
          <t>T00005542</t>
        </is>
      </c>
      <c r="B335" t="inlineStr">
        <is>
          <t>C00991</t>
        </is>
      </c>
      <c r="C335" t="inlineStr">
        <is>
          <t>2026-03-24</t>
        </is>
      </c>
      <c r="D335" t="inlineStr">
        <is>
          <t>2026-03</t>
        </is>
      </c>
      <c r="E335" t="inlineStr">
        <is>
          <t>Fuel</t>
        </is>
      </c>
      <c r="F335" t="inlineStr">
        <is>
          <t>Fuel Medium #015</t>
        </is>
      </c>
      <c r="G335" t="n">
        <v>1386.45</v>
      </c>
      <c r="H335" t="n">
        <v>0</v>
      </c>
      <c r="I335" t="inlineStr">
        <is>
          <t>Mid</t>
        </is>
      </c>
      <c r="J335" t="inlineStr">
        <is>
          <t>Low Engagement</t>
        </is>
      </c>
      <c r="K335" t="inlineStr">
        <is>
          <t>Delhi</t>
        </is>
      </c>
    </row>
    <row r="336">
      <c r="A336" t="inlineStr">
        <is>
          <t>T00019881</t>
        </is>
      </c>
      <c r="B336" t="inlineStr">
        <is>
          <t>C00440</t>
        </is>
      </c>
      <c r="C336" t="inlineStr">
        <is>
          <t>2026-03-25</t>
        </is>
      </c>
      <c r="D336" t="inlineStr">
        <is>
          <t>2026-03</t>
        </is>
      </c>
      <c r="E336" t="inlineStr">
        <is>
          <t>Electronics</t>
        </is>
      </c>
      <c r="F336" t="inlineStr">
        <is>
          <t>Fuel Large #001</t>
        </is>
      </c>
      <c r="G336" t="n">
        <v>455.23</v>
      </c>
      <c r="H336" t="n">
        <v>0</v>
      </c>
      <c r="I336" t="inlineStr">
        <is>
          <t>Mid</t>
        </is>
      </c>
      <c r="J336" t="inlineStr">
        <is>
          <t>High Value</t>
        </is>
      </c>
      <c r="K336" t="inlineStr">
        <is>
          <t>Hyderabad</t>
        </is>
      </c>
    </row>
    <row r="337">
      <c r="A337" t="inlineStr">
        <is>
          <t>T00014884</t>
        </is>
      </c>
      <c r="B337" t="inlineStr">
        <is>
          <t>C00544</t>
        </is>
      </c>
      <c r="C337" t="inlineStr">
        <is>
          <t>2026-03-26</t>
        </is>
      </c>
      <c r="D337" t="inlineStr">
        <is>
          <t>2026-03</t>
        </is>
      </c>
      <c r="E337" t="inlineStr">
        <is>
          <t>Dining</t>
        </is>
      </c>
      <c r="F337" t="inlineStr">
        <is>
          <t>Dining Medium #038</t>
        </is>
      </c>
      <c r="G337" t="n">
        <v>1291.52</v>
      </c>
      <c r="H337" t="n">
        <v>0</v>
      </c>
      <c r="I337" t="inlineStr">
        <is>
          <t>High</t>
        </is>
      </c>
      <c r="J337" t="inlineStr">
        <is>
          <t>Regular</t>
        </is>
      </c>
      <c r="K337" t="inlineStr">
        <is>
          <t>Delhi</t>
        </is>
      </c>
    </row>
    <row r="338">
      <c r="A338" t="inlineStr">
        <is>
          <t>T00004354</t>
        </is>
      </c>
      <c r="B338" t="inlineStr">
        <is>
          <t>C00794</t>
        </is>
      </c>
      <c r="C338" t="inlineStr">
        <is>
          <t>2026-03-27</t>
        </is>
      </c>
      <c r="D338" t="inlineStr">
        <is>
          <t>2026-03</t>
        </is>
      </c>
      <c r="E338" t="inlineStr">
        <is>
          <t>Electronics</t>
        </is>
      </c>
      <c r="F338" t="inlineStr">
        <is>
          <t>Electronics Medium #048</t>
        </is>
      </c>
      <c r="G338" t="n">
        <v>337.33</v>
      </c>
      <c r="H338" t="n">
        <v>1</v>
      </c>
      <c r="I338" t="inlineStr">
        <is>
          <t>Low</t>
        </is>
      </c>
      <c r="J338" t="inlineStr">
        <is>
          <t>Regular</t>
        </is>
      </c>
      <c r="K338" t="inlineStr">
        <is>
          <t>Ahmedabad</t>
        </is>
      </c>
    </row>
    <row r="339">
      <c r="A339" t="inlineStr">
        <is>
          <t>T00016951</t>
        </is>
      </c>
      <c r="B339" t="inlineStr">
        <is>
          <t>C00774</t>
        </is>
      </c>
      <c r="C339" t="inlineStr">
        <is>
          <t>2026-03-28</t>
        </is>
      </c>
      <c r="D339" t="inlineStr">
        <is>
          <t>2026-03</t>
        </is>
      </c>
      <c r="E339" t="inlineStr">
        <is>
          <t>Travel</t>
        </is>
      </c>
      <c r="F339" t="inlineStr">
        <is>
          <t>Travel Medium #022</t>
        </is>
      </c>
      <c r="G339" t="n">
        <v>1363.28</v>
      </c>
      <c r="H339" t="n">
        <v>0</v>
      </c>
      <c r="I339" t="inlineStr">
        <is>
          <t>Upper-Mid</t>
        </is>
      </c>
      <c r="J339" t="inlineStr">
        <is>
          <t>High Value</t>
        </is>
      </c>
      <c r="K339" t="inlineStr">
        <is>
          <t>Chennai</t>
        </is>
      </c>
    </row>
    <row r="340">
      <c r="A340" t="inlineStr">
        <is>
          <t>T00000695</t>
        </is>
      </c>
      <c r="B340" t="inlineStr">
        <is>
          <t>C00113</t>
        </is>
      </c>
      <c r="C340" t="inlineStr">
        <is>
          <t>2026-03-28</t>
        </is>
      </c>
      <c r="D340" t="inlineStr">
        <is>
          <t>2026-03</t>
        </is>
      </c>
      <c r="E340" t="inlineStr">
        <is>
          <t>Fuel</t>
        </is>
      </c>
      <c r="F340" t="inlineStr">
        <is>
          <t>Fuel Medium #035</t>
        </is>
      </c>
      <c r="G340" t="n">
        <v>798.26</v>
      </c>
      <c r="H340" t="n">
        <v>0</v>
      </c>
      <c r="I340" t="inlineStr">
        <is>
          <t>Lower-Mid</t>
        </is>
      </c>
      <c r="J340" t="inlineStr">
        <is>
          <t>Regular</t>
        </is>
      </c>
      <c r="K340" t="inlineStr">
        <is>
          <t>Mumbai</t>
        </is>
      </c>
    </row>
    <row r="341">
      <c r="A341" t="inlineStr">
        <is>
          <t>T00019576</t>
        </is>
      </c>
      <c r="B341" t="inlineStr">
        <is>
          <t>C00034</t>
        </is>
      </c>
      <c r="C341" t="inlineStr">
        <is>
          <t>2026-03-28</t>
        </is>
      </c>
      <c r="D341" t="inlineStr">
        <is>
          <t>2026-03</t>
        </is>
      </c>
      <c r="E341" t="inlineStr">
        <is>
          <t>Travel</t>
        </is>
      </c>
      <c r="F341" t="inlineStr">
        <is>
          <t>Shopping Small #018</t>
        </is>
      </c>
      <c r="G341" t="n">
        <v>994.9299999999999</v>
      </c>
      <c r="H341" t="n">
        <v>0</v>
      </c>
      <c r="I341" t="inlineStr">
        <is>
          <t>Unknown</t>
        </is>
      </c>
      <c r="J341" t="inlineStr">
        <is>
          <t>Low Engagement</t>
        </is>
      </c>
      <c r="K341" t="inlineStr">
        <is>
          <t>Kochi</t>
        </is>
      </c>
    </row>
    <row r="342">
      <c r="A342" t="inlineStr">
        <is>
          <t>T00001498</t>
        </is>
      </c>
      <c r="B342" t="inlineStr">
        <is>
          <t>C00067</t>
        </is>
      </c>
      <c r="C342" t="inlineStr">
        <is>
          <t>2026-03-29</t>
        </is>
      </c>
      <c r="D342" t="inlineStr">
        <is>
          <t>2026-03</t>
        </is>
      </c>
      <c r="E342" t="inlineStr">
        <is>
          <t>Lifestyle</t>
        </is>
      </c>
      <c r="F342" t="inlineStr">
        <is>
          <t>Lifestyle Medium #045</t>
        </is>
      </c>
      <c r="G342" t="n">
        <v>3422.92</v>
      </c>
      <c r="H342" t="n">
        <v>0</v>
      </c>
      <c r="I342" t="inlineStr">
        <is>
          <t>Mid</t>
        </is>
      </c>
      <c r="J342" t="inlineStr">
        <is>
          <t>High Value</t>
        </is>
      </c>
      <c r="K342" t="inlineStr">
        <is>
          <t>Jaipur</t>
        </is>
      </c>
    </row>
    <row r="343">
      <c r="A343" t="inlineStr">
        <is>
          <t>T00013976</t>
        </is>
      </c>
      <c r="B343" t="inlineStr">
        <is>
          <t>C01086</t>
        </is>
      </c>
      <c r="C343" t="inlineStr">
        <is>
          <t>2026-03-29</t>
        </is>
      </c>
      <c r="D343" t="inlineStr">
        <is>
          <t>2026-03</t>
        </is>
      </c>
      <c r="E343" t="inlineStr">
        <is>
          <t>Healthcare</t>
        </is>
      </c>
      <c r="F343" t="inlineStr">
        <is>
          <t>Healthcare Large #042</t>
        </is>
      </c>
      <c r="G343" t="n">
        <v>1724.29</v>
      </c>
      <c r="H343" t="n">
        <v>0</v>
      </c>
      <c r="I343" t="inlineStr">
        <is>
          <t>Upper-Mid</t>
        </is>
      </c>
      <c r="J343" t="inlineStr">
        <is>
          <t>High Value</t>
        </is>
      </c>
      <c r="K343" t="inlineStr">
        <is>
          <t>Kochi</t>
        </is>
      </c>
    </row>
    <row r="344">
      <c r="A344" t="inlineStr">
        <is>
          <t>T00001209</t>
        </is>
      </c>
      <c r="B344" t="inlineStr">
        <is>
          <t>C01183</t>
        </is>
      </c>
      <c r="C344" t="inlineStr">
        <is>
          <t>2026-03-30</t>
        </is>
      </c>
      <c r="D344" t="inlineStr">
        <is>
          <t>2026-03</t>
        </is>
      </c>
      <c r="E344" t="inlineStr">
        <is>
          <t>Fuel</t>
        </is>
      </c>
      <c r="F344" t="inlineStr">
        <is>
          <t>Fuel Medium #035</t>
        </is>
      </c>
      <c r="G344" t="n">
        <v>770.8200000000001</v>
      </c>
      <c r="H344" t="n">
        <v>0</v>
      </c>
      <c r="I344" t="inlineStr">
        <is>
          <t>Low</t>
        </is>
      </c>
      <c r="J344" t="inlineStr">
        <is>
          <t>Regular</t>
        </is>
      </c>
      <c r="K344" t="inlineStr">
        <is>
          <t>Jaipur</t>
        </is>
      </c>
    </row>
    <row r="345">
      <c r="A345" t="inlineStr">
        <is>
          <t>T00016608</t>
        </is>
      </c>
      <c r="B345" t="inlineStr">
        <is>
          <t>C00393</t>
        </is>
      </c>
      <c r="C345" t="inlineStr">
        <is>
          <t>2026-03-30</t>
        </is>
      </c>
      <c r="D345" t="inlineStr">
        <is>
          <t>2026-03</t>
        </is>
      </c>
      <c r="E345" t="inlineStr">
        <is>
          <t>Grocery</t>
        </is>
      </c>
      <c r="F345" t="inlineStr">
        <is>
          <t>Grocery Medium #058</t>
        </is>
      </c>
      <c r="G345" t="n">
        <v>1399.69</v>
      </c>
      <c r="H345" t="n">
        <v>0</v>
      </c>
      <c r="I345" t="inlineStr">
        <is>
          <t>Mid</t>
        </is>
      </c>
      <c r="J345" t="inlineStr">
        <is>
          <t>High Value</t>
        </is>
      </c>
      <c r="K345" t="inlineStr">
        <is>
          <t>Chennai</t>
        </is>
      </c>
    </row>
    <row r="346">
      <c r="A346" t="inlineStr">
        <is>
          <t>T00010190</t>
        </is>
      </c>
      <c r="B346" t="inlineStr">
        <is>
          <t>C00119</t>
        </is>
      </c>
      <c r="C346" t="inlineStr">
        <is>
          <t>2026-03-31</t>
        </is>
      </c>
      <c r="D346" t="inlineStr">
        <is>
          <t>2026-03</t>
        </is>
      </c>
      <c r="E346" t="inlineStr">
        <is>
          <t>Lifestyle</t>
        </is>
      </c>
      <c r="F346" t="inlineStr">
        <is>
          <t>Lifestyle Large #016</t>
        </is>
      </c>
      <c r="G346" t="n">
        <v>557.63</v>
      </c>
      <c r="H346" t="n">
        <v>0</v>
      </c>
      <c r="I346" t="inlineStr">
        <is>
          <t>Mid</t>
        </is>
      </c>
      <c r="J346" t="inlineStr">
        <is>
          <t>High Value</t>
        </is>
      </c>
      <c r="K346" t="inlineStr">
        <is>
          <t>Chennai</t>
        </is>
      </c>
    </row>
    <row r="347">
      <c r="A347" t="inlineStr">
        <is>
          <t>T00000046</t>
        </is>
      </c>
      <c r="B347" t="inlineStr">
        <is>
          <t>C00423</t>
        </is>
      </c>
      <c r="C347" t="inlineStr">
        <is>
          <t>2026-03-31</t>
        </is>
      </c>
      <c r="D347" t="inlineStr">
        <is>
          <t>2026-03</t>
        </is>
      </c>
      <c r="E347" t="inlineStr">
        <is>
          <t>Dining</t>
        </is>
      </c>
      <c r="F347" t="inlineStr">
        <is>
          <t>Fuel Medium #054</t>
        </is>
      </c>
      <c r="G347" t="n">
        <v>1631.12</v>
      </c>
      <c r="H347" t="n">
        <v>0</v>
      </c>
      <c r="I347" t="inlineStr">
        <is>
          <t>Low</t>
        </is>
      </c>
      <c r="J347" t="inlineStr">
        <is>
          <t>Low Engagement</t>
        </is>
      </c>
      <c r="K347" t="inlineStr">
        <is>
          <t>Kolkata</t>
        </is>
      </c>
    </row>
    <row r="348">
      <c r="A348" t="inlineStr">
        <is>
          <t>T00002357</t>
        </is>
      </c>
      <c r="B348" t="inlineStr">
        <is>
          <t>C01180</t>
        </is>
      </c>
      <c r="C348" t="inlineStr">
        <is>
          <t>2026-04-03</t>
        </is>
      </c>
      <c r="D348" t="inlineStr">
        <is>
          <t>2026-04</t>
        </is>
      </c>
      <c r="E348" t="inlineStr">
        <is>
          <t>Dining</t>
        </is>
      </c>
      <c r="F348" t="inlineStr">
        <is>
          <t>Dining Medium #038</t>
        </is>
      </c>
      <c r="G348" t="n">
        <v>351.19</v>
      </c>
      <c r="H348" t="n">
        <v>0</v>
      </c>
      <c r="I348" t="inlineStr">
        <is>
          <t>Lower-Mid</t>
        </is>
      </c>
      <c r="J348" t="inlineStr">
        <is>
          <t>Low Engagement</t>
        </is>
      </c>
      <c r="K348" t="inlineStr">
        <is>
          <t>Delhi</t>
        </is>
      </c>
    </row>
    <row r="349">
      <c r="A349" t="inlineStr">
        <is>
          <t>T00018831</t>
        </is>
      </c>
      <c r="B349" t="inlineStr">
        <is>
          <t>C00185</t>
        </is>
      </c>
      <c r="C349" t="inlineStr">
        <is>
          <t>2026-04-03</t>
        </is>
      </c>
      <c r="D349" t="inlineStr">
        <is>
          <t>2026-04</t>
        </is>
      </c>
      <c r="E349" t="inlineStr">
        <is>
          <t>Dining</t>
        </is>
      </c>
      <c r="F349" t="inlineStr">
        <is>
          <t>Electronics Medium #046</t>
        </is>
      </c>
      <c r="G349" t="n">
        <v>3115.34</v>
      </c>
      <c r="H349" t="n">
        <v>0</v>
      </c>
      <c r="I349" t="inlineStr">
        <is>
          <t>Upper-Mid</t>
        </is>
      </c>
      <c r="J349" t="inlineStr">
        <is>
          <t>High Value</t>
        </is>
      </c>
      <c r="K349" t="inlineStr">
        <is>
          <t>Indore</t>
        </is>
      </c>
    </row>
    <row r="350">
      <c r="A350" t="inlineStr">
        <is>
          <t>T00014848</t>
        </is>
      </c>
      <c r="B350" t="inlineStr">
        <is>
          <t>C01238</t>
        </is>
      </c>
      <c r="C350" t="inlineStr">
        <is>
          <t>2026-04-03</t>
        </is>
      </c>
      <c r="D350" t="inlineStr">
        <is>
          <t>2026-04</t>
        </is>
      </c>
      <c r="E350" t="inlineStr">
        <is>
          <t>Electronics</t>
        </is>
      </c>
      <c r="F350" t="inlineStr">
        <is>
          <t>Entertainment Medium #010</t>
        </is>
      </c>
      <c r="G350" t="n">
        <v>860.0599999999999</v>
      </c>
      <c r="H350" t="n">
        <v>0</v>
      </c>
      <c r="I350" t="inlineStr">
        <is>
          <t>Mid</t>
        </is>
      </c>
      <c r="J350" t="inlineStr">
        <is>
          <t>Regular</t>
        </is>
      </c>
      <c r="K350" t="inlineStr">
        <is>
          <t>Kolkata</t>
        </is>
      </c>
    </row>
    <row r="351">
      <c r="A351" t="inlineStr">
        <is>
          <t>T00000428</t>
        </is>
      </c>
      <c r="B351" t="inlineStr">
        <is>
          <t>C01434</t>
        </is>
      </c>
      <c r="C351" t="inlineStr">
        <is>
          <t>2026-04-04</t>
        </is>
      </c>
      <c r="D351" t="inlineStr">
        <is>
          <t>2026-04</t>
        </is>
      </c>
      <c r="E351" t="inlineStr">
        <is>
          <t>Fuel</t>
        </is>
      </c>
      <c r="F351" t="inlineStr">
        <is>
          <t>Fuel Medium #014</t>
        </is>
      </c>
      <c r="G351" t="n">
        <v>297.81</v>
      </c>
      <c r="H351" t="n">
        <v>0</v>
      </c>
      <c r="I351" t="inlineStr">
        <is>
          <t>Low</t>
        </is>
      </c>
      <c r="J351" t="inlineStr">
        <is>
          <t>Low Engagement</t>
        </is>
      </c>
      <c r="K351" t="inlineStr">
        <is>
          <t>Kochi</t>
        </is>
      </c>
    </row>
    <row r="352">
      <c r="A352" t="inlineStr">
        <is>
          <t>T00018113</t>
        </is>
      </c>
      <c r="B352" t="inlineStr">
        <is>
          <t>C00271</t>
        </is>
      </c>
      <c r="C352" t="inlineStr">
        <is>
          <t>2026-04-04</t>
        </is>
      </c>
      <c r="D352" t="inlineStr">
        <is>
          <t>2026-04</t>
        </is>
      </c>
      <c r="E352" t="inlineStr">
        <is>
          <t>Dining</t>
        </is>
      </c>
      <c r="F352" t="inlineStr">
        <is>
          <t>Grocery Large #007</t>
        </is>
      </c>
      <c r="G352" t="n">
        <v>554.37</v>
      </c>
      <c r="H352" t="n">
        <v>0</v>
      </c>
      <c r="I352" t="inlineStr">
        <is>
          <t>Low</t>
        </is>
      </c>
      <c r="J352" t="inlineStr">
        <is>
          <t>High Value</t>
        </is>
      </c>
      <c r="K352" t="inlineStr">
        <is>
          <t>Jaipur</t>
        </is>
      </c>
    </row>
    <row r="353">
      <c r="A353" t="inlineStr">
        <is>
          <t>T00017747</t>
        </is>
      </c>
      <c r="B353" t="inlineStr">
        <is>
          <t>C00562</t>
        </is>
      </c>
      <c r="C353" t="inlineStr">
        <is>
          <t>2026-04-05</t>
        </is>
      </c>
      <c r="D353" t="inlineStr">
        <is>
          <t>2026-04</t>
        </is>
      </c>
      <c r="E353" t="inlineStr">
        <is>
          <t>Travel</t>
        </is>
      </c>
      <c r="F353" t="inlineStr">
        <is>
          <t>Travel Medium #023</t>
        </is>
      </c>
      <c r="G353" t="n">
        <v>680.37</v>
      </c>
      <c r="H353" t="n">
        <v>0</v>
      </c>
      <c r="I353" t="inlineStr">
        <is>
          <t>Lower-Mid</t>
        </is>
      </c>
      <c r="J353" t="inlineStr">
        <is>
          <t>Low Engagement</t>
        </is>
      </c>
      <c r="K353" t="inlineStr">
        <is>
          <t>Lucknow</t>
        </is>
      </c>
    </row>
    <row r="354">
      <c r="A354" t="inlineStr">
        <is>
          <t>T00014324</t>
        </is>
      </c>
      <c r="B354" t="inlineStr">
        <is>
          <t>C00966</t>
        </is>
      </c>
      <c r="C354" t="inlineStr">
        <is>
          <t>2026-04-06</t>
        </is>
      </c>
      <c r="D354" t="inlineStr">
        <is>
          <t>2026-04</t>
        </is>
      </c>
      <c r="E354" t="inlineStr">
        <is>
          <t>Dining</t>
        </is>
      </c>
      <c r="F354" t="inlineStr">
        <is>
          <t>Dining Medium #038</t>
        </is>
      </c>
      <c r="G354" t="n">
        <v>1079.25</v>
      </c>
      <c r="H354" t="n">
        <v>0</v>
      </c>
      <c r="I354" t="inlineStr">
        <is>
          <t>Mid</t>
        </is>
      </c>
      <c r="J354" t="inlineStr">
        <is>
          <t>High Value</t>
        </is>
      </c>
      <c r="K354" t="inlineStr">
        <is>
          <t>Indore</t>
        </is>
      </c>
    </row>
    <row r="355">
      <c r="A355" t="inlineStr">
        <is>
          <t>T00011214</t>
        </is>
      </c>
      <c r="B355" t="inlineStr">
        <is>
          <t>C00720</t>
        </is>
      </c>
      <c r="C355" t="inlineStr">
        <is>
          <t>2026-04-07</t>
        </is>
      </c>
      <c r="D355" t="inlineStr">
        <is>
          <t>2026-04</t>
        </is>
      </c>
      <c r="E355" t="inlineStr">
        <is>
          <t>Fuel</t>
        </is>
      </c>
      <c r="F355" t="inlineStr">
        <is>
          <t>Dining Small #004</t>
        </is>
      </c>
      <c r="G355" t="n">
        <v>4707.43</v>
      </c>
      <c r="H355" t="n">
        <v>0</v>
      </c>
      <c r="I355" t="inlineStr">
        <is>
          <t>High</t>
        </is>
      </c>
      <c r="J355" t="inlineStr">
        <is>
          <t>High Value</t>
        </is>
      </c>
      <c r="K355" t="inlineStr">
        <is>
          <t>Jaipur</t>
        </is>
      </c>
    </row>
    <row r="356">
      <c r="A356" t="inlineStr">
        <is>
          <t>T00019064</t>
        </is>
      </c>
      <c r="B356" t="inlineStr">
        <is>
          <t>C00549</t>
        </is>
      </c>
      <c r="C356" t="inlineStr">
        <is>
          <t>2026-04-08</t>
        </is>
      </c>
      <c r="D356" t="inlineStr">
        <is>
          <t>2026-04</t>
        </is>
      </c>
      <c r="E356" t="inlineStr">
        <is>
          <t>Grocery</t>
        </is>
      </c>
      <c r="F356" t="inlineStr">
        <is>
          <t>Grocery Medium #058</t>
        </is>
      </c>
      <c r="G356" t="n">
        <v>876.51</v>
      </c>
      <c r="H356" t="n">
        <v>0</v>
      </c>
      <c r="I356" t="inlineStr">
        <is>
          <t>Upper-Mid</t>
        </is>
      </c>
      <c r="J356" t="inlineStr">
        <is>
          <t>High Value</t>
        </is>
      </c>
      <c r="K356" t="inlineStr">
        <is>
          <t>Chennai</t>
        </is>
      </c>
    </row>
    <row r="357">
      <c r="A357" t="inlineStr">
        <is>
          <t>T00010870</t>
        </is>
      </c>
      <c r="B357" t="inlineStr">
        <is>
          <t>C00728</t>
        </is>
      </c>
      <c r="C357" t="inlineStr">
        <is>
          <t>2026-04-08</t>
        </is>
      </c>
      <c r="D357" t="inlineStr">
        <is>
          <t>2026-04</t>
        </is>
      </c>
      <c r="E357" t="inlineStr">
        <is>
          <t>Fuel</t>
        </is>
      </c>
      <c r="F357" t="inlineStr">
        <is>
          <t>Fuel Medium #047</t>
        </is>
      </c>
      <c r="G357" t="n">
        <v>322</v>
      </c>
      <c r="H357" t="n">
        <v>0</v>
      </c>
      <c r="I357" t="inlineStr">
        <is>
          <t>Low</t>
        </is>
      </c>
      <c r="J357" t="inlineStr">
        <is>
          <t>Low Engagement</t>
        </is>
      </c>
      <c r="K357" t="inlineStr">
        <is>
          <t>Hyderabad</t>
        </is>
      </c>
    </row>
    <row r="358">
      <c r="A358" t="inlineStr">
        <is>
          <t>T00011102</t>
        </is>
      </c>
      <c r="B358" t="inlineStr">
        <is>
          <t>C01321</t>
        </is>
      </c>
      <c r="C358" t="inlineStr">
        <is>
          <t>2026-04-11</t>
        </is>
      </c>
      <c r="D358" t="inlineStr">
        <is>
          <t>2026-04</t>
        </is>
      </c>
      <c r="E358" t="inlineStr">
        <is>
          <t>Lifestyle</t>
        </is>
      </c>
      <c r="F358" t="inlineStr">
        <is>
          <t>Lifestyle Large #016</t>
        </is>
      </c>
      <c r="G358" t="n">
        <v>1986.85</v>
      </c>
      <c r="H358" t="n">
        <v>0</v>
      </c>
      <c r="I358" t="inlineStr">
        <is>
          <t>Mid</t>
        </is>
      </c>
      <c r="J358" t="inlineStr">
        <is>
          <t>Low Engagement</t>
        </is>
      </c>
      <c r="K358" t="inlineStr">
        <is>
          <t>Jaipur</t>
        </is>
      </c>
    </row>
    <row r="359">
      <c r="A359" t="inlineStr">
        <is>
          <t>T00012009</t>
        </is>
      </c>
      <c r="B359" t="inlineStr">
        <is>
          <t>C00577</t>
        </is>
      </c>
      <c r="C359" t="inlineStr">
        <is>
          <t>2026-04-13</t>
        </is>
      </c>
      <c r="D359" t="inlineStr">
        <is>
          <t>2026-04</t>
        </is>
      </c>
      <c r="E359" t="inlineStr">
        <is>
          <t>Grocery</t>
        </is>
      </c>
      <c r="F359" t="inlineStr">
        <is>
          <t>Grocery Medium #060</t>
        </is>
      </c>
      <c r="G359" t="n">
        <v>2043.23</v>
      </c>
      <c r="H359" t="n">
        <v>0</v>
      </c>
      <c r="I359" t="inlineStr">
        <is>
          <t>High</t>
        </is>
      </c>
      <c r="J359" t="inlineStr">
        <is>
          <t>High Value</t>
        </is>
      </c>
      <c r="K359" t="inlineStr">
        <is>
          <t>Jaipur</t>
        </is>
      </c>
    </row>
    <row r="360">
      <c r="A360" t="inlineStr">
        <is>
          <t>T00017612</t>
        </is>
      </c>
      <c r="B360" t="inlineStr">
        <is>
          <t>C00109</t>
        </is>
      </c>
      <c r="C360" t="inlineStr">
        <is>
          <t>2026-04-14</t>
        </is>
      </c>
      <c r="D360" t="inlineStr">
        <is>
          <t>2026-04</t>
        </is>
      </c>
      <c r="E360" t="inlineStr">
        <is>
          <t>Shopping</t>
        </is>
      </c>
      <c r="F360" t="inlineStr">
        <is>
          <t>Shopping Large #020</t>
        </is>
      </c>
      <c r="G360" t="n">
        <v>498.59</v>
      </c>
      <c r="H360" t="n">
        <v>0</v>
      </c>
      <c r="I360" t="inlineStr">
        <is>
          <t>Low</t>
        </is>
      </c>
      <c r="J360" t="inlineStr">
        <is>
          <t>At Risk</t>
        </is>
      </c>
      <c r="K360" t="inlineStr">
        <is>
          <t>Ahmedabad</t>
        </is>
      </c>
    </row>
    <row r="361">
      <c r="A361" t="inlineStr">
        <is>
          <t>T00011157</t>
        </is>
      </c>
      <c r="B361" t="inlineStr">
        <is>
          <t>C01448</t>
        </is>
      </c>
      <c r="C361" t="inlineStr">
        <is>
          <t>2026-04-14</t>
        </is>
      </c>
      <c r="D361" t="inlineStr">
        <is>
          <t>2026-04</t>
        </is>
      </c>
      <c r="E361" t="inlineStr">
        <is>
          <t>Dining</t>
        </is>
      </c>
      <c r="F361" t="inlineStr">
        <is>
          <t>Dining Small #043</t>
        </is>
      </c>
      <c r="G361" t="n">
        <v>3935.11</v>
      </c>
      <c r="H361" t="n">
        <v>0</v>
      </c>
      <c r="I361" t="inlineStr">
        <is>
          <t>Mid</t>
        </is>
      </c>
      <c r="J361" t="inlineStr">
        <is>
          <t>High Value</t>
        </is>
      </c>
      <c r="K361" t="inlineStr">
        <is>
          <t>Indore</t>
        </is>
      </c>
    </row>
    <row r="362">
      <c r="A362" t="inlineStr">
        <is>
          <t>T00002882</t>
        </is>
      </c>
      <c r="B362" t="inlineStr">
        <is>
          <t>C00846</t>
        </is>
      </c>
      <c r="C362" t="inlineStr">
        <is>
          <t>2026-04-15</t>
        </is>
      </c>
      <c r="D362" t="inlineStr">
        <is>
          <t>2026-04</t>
        </is>
      </c>
      <c r="E362" t="inlineStr">
        <is>
          <t>Electronics</t>
        </is>
      </c>
      <c r="F362" t="inlineStr">
        <is>
          <t>Entertainment Medium #010</t>
        </is>
      </c>
      <c r="G362" t="n">
        <v>2040.55</v>
      </c>
      <c r="H362" t="n">
        <v>0</v>
      </c>
      <c r="I362" t="inlineStr">
        <is>
          <t>Upper-Mid</t>
        </is>
      </c>
      <c r="J362" t="inlineStr">
        <is>
          <t>Low Engagement</t>
        </is>
      </c>
      <c r="K362" t="inlineStr">
        <is>
          <t>Lucknow</t>
        </is>
      </c>
    </row>
    <row r="363">
      <c r="A363" t="inlineStr">
        <is>
          <t>T00018943</t>
        </is>
      </c>
      <c r="B363" t="inlineStr">
        <is>
          <t>C00283</t>
        </is>
      </c>
      <c r="C363" t="inlineStr">
        <is>
          <t>2026-04-15</t>
        </is>
      </c>
      <c r="D363" t="inlineStr">
        <is>
          <t>2026-04</t>
        </is>
      </c>
      <c r="E363" t="inlineStr">
        <is>
          <t>Grocery</t>
        </is>
      </c>
      <c r="F363" t="inlineStr">
        <is>
          <t>Grocery Medium #058</t>
        </is>
      </c>
      <c r="G363" t="n">
        <v>560.79</v>
      </c>
      <c r="H363" t="n">
        <v>0</v>
      </c>
      <c r="I363" t="inlineStr">
        <is>
          <t>Lower-Mid</t>
        </is>
      </c>
      <c r="J363" t="inlineStr">
        <is>
          <t>High Value</t>
        </is>
      </c>
      <c r="K363" t="inlineStr">
        <is>
          <t>Jaipur</t>
        </is>
      </c>
    </row>
    <row r="364">
      <c r="A364" t="inlineStr">
        <is>
          <t>T00019154</t>
        </is>
      </c>
      <c r="B364" t="inlineStr">
        <is>
          <t>C00567</t>
        </is>
      </c>
      <c r="C364" t="inlineStr">
        <is>
          <t>2026-04-16</t>
        </is>
      </c>
      <c r="D364" t="inlineStr">
        <is>
          <t>2026-04</t>
        </is>
      </c>
      <c r="E364" t="inlineStr">
        <is>
          <t>Travel</t>
        </is>
      </c>
      <c r="F364" t="inlineStr">
        <is>
          <t>Travel Medium #022</t>
        </is>
      </c>
      <c r="G364" t="n">
        <v>1783.14</v>
      </c>
      <c r="H364" t="n">
        <v>0</v>
      </c>
      <c r="I364" t="inlineStr">
        <is>
          <t>Upper-Mid</t>
        </is>
      </c>
      <c r="J364" t="inlineStr">
        <is>
          <t>High Value</t>
        </is>
      </c>
      <c r="K364" t="inlineStr">
        <is>
          <t>Kochi</t>
        </is>
      </c>
    </row>
    <row r="365">
      <c r="A365" t="inlineStr">
        <is>
          <t>T00011503</t>
        </is>
      </c>
      <c r="B365" t="inlineStr">
        <is>
          <t>C01389</t>
        </is>
      </c>
      <c r="C365" t="inlineStr">
        <is>
          <t>2026-04-16</t>
        </is>
      </c>
      <c r="D365" t="inlineStr">
        <is>
          <t>2026-04</t>
        </is>
      </c>
      <c r="E365" t="inlineStr">
        <is>
          <t>Lifestyle</t>
        </is>
      </c>
      <c r="F365" t="inlineStr">
        <is>
          <t>Lifestyle Small #031</t>
        </is>
      </c>
      <c r="G365" t="n">
        <v>2096.4</v>
      </c>
      <c r="H365" t="n">
        <v>0</v>
      </c>
      <c r="I365" t="inlineStr">
        <is>
          <t>High</t>
        </is>
      </c>
      <c r="J365" t="inlineStr">
        <is>
          <t>High Value</t>
        </is>
      </c>
      <c r="K365" t="inlineStr">
        <is>
          <t>Kochi</t>
        </is>
      </c>
    </row>
    <row r="366">
      <c r="A366" t="inlineStr">
        <is>
          <t>T00020115</t>
        </is>
      </c>
      <c r="B366" t="inlineStr">
        <is>
          <t>C00896</t>
        </is>
      </c>
      <c r="C366" t="inlineStr">
        <is>
          <t>2026-04-16</t>
        </is>
      </c>
      <c r="D366" t="inlineStr">
        <is>
          <t>2026-04</t>
        </is>
      </c>
      <c r="E366" t="inlineStr">
        <is>
          <t>Shopping</t>
        </is>
      </c>
      <c r="F366" t="inlineStr">
        <is>
          <t>Shopping Small #002</t>
        </is>
      </c>
      <c r="G366" t="n">
        <v>2124.06</v>
      </c>
      <c r="H366" t="n">
        <v>0</v>
      </c>
      <c r="I366" t="inlineStr">
        <is>
          <t>Upper-Mid</t>
        </is>
      </c>
      <c r="J366" t="inlineStr">
        <is>
          <t>High Value</t>
        </is>
      </c>
      <c r="K366" t="inlineStr">
        <is>
          <t>Kolkata</t>
        </is>
      </c>
    </row>
    <row r="367">
      <c r="A367" t="inlineStr">
        <is>
          <t>T00005431</t>
        </is>
      </c>
      <c r="B367" t="inlineStr">
        <is>
          <t>C00769</t>
        </is>
      </c>
      <c r="C367" t="inlineStr">
        <is>
          <t>2026-04-17</t>
        </is>
      </c>
      <c r="D367" t="inlineStr">
        <is>
          <t>2026-04</t>
        </is>
      </c>
      <c r="E367" t="inlineStr">
        <is>
          <t>Shopping</t>
        </is>
      </c>
      <c r="F367" t="inlineStr">
        <is>
          <t>Shopping Small #053</t>
        </is>
      </c>
      <c r="G367" t="n">
        <v>1274.03</v>
      </c>
      <c r="H367" t="n">
        <v>0</v>
      </c>
      <c r="I367" t="inlineStr">
        <is>
          <t>Low</t>
        </is>
      </c>
      <c r="J367" t="inlineStr">
        <is>
          <t>At Risk</t>
        </is>
      </c>
      <c r="K367" t="inlineStr">
        <is>
          <t>Delhi</t>
        </is>
      </c>
    </row>
    <row r="368">
      <c r="A368" t="inlineStr">
        <is>
          <t>T00007185</t>
        </is>
      </c>
      <c r="B368" t="inlineStr">
        <is>
          <t>C00639</t>
        </is>
      </c>
      <c r="C368" t="inlineStr">
        <is>
          <t>2026-04-19</t>
        </is>
      </c>
      <c r="D368" t="inlineStr">
        <is>
          <t>2026-04</t>
        </is>
      </c>
      <c r="E368" t="inlineStr">
        <is>
          <t>Lifestyle</t>
        </is>
      </c>
      <c r="F368" t="inlineStr">
        <is>
          <t>Lifestyle Medium #045</t>
        </is>
      </c>
      <c r="G368" t="n">
        <v>2562.23</v>
      </c>
      <c r="H368" t="n">
        <v>0</v>
      </c>
      <c r="I368" t="inlineStr">
        <is>
          <t>Upper-Mid</t>
        </is>
      </c>
      <c r="J368" t="inlineStr">
        <is>
          <t>High Value</t>
        </is>
      </c>
      <c r="K368" t="inlineStr">
        <is>
          <t>Jaipur</t>
        </is>
      </c>
    </row>
    <row r="369">
      <c r="A369" t="inlineStr">
        <is>
          <t>T00010984</t>
        </is>
      </c>
      <c r="B369" t="inlineStr">
        <is>
          <t>C01495</t>
        </is>
      </c>
      <c r="C369" t="inlineStr">
        <is>
          <t>2026-04-20</t>
        </is>
      </c>
      <c r="D369" t="inlineStr">
        <is>
          <t>2026-04</t>
        </is>
      </c>
      <c r="E369" t="inlineStr">
        <is>
          <t>Fuel</t>
        </is>
      </c>
      <c r="F369" t="inlineStr">
        <is>
          <t>Healthcare Medium #028</t>
        </is>
      </c>
      <c r="G369" t="n">
        <v>1849.96</v>
      </c>
      <c r="H369" t="n">
        <v>0</v>
      </c>
      <c r="I369" t="inlineStr">
        <is>
          <t>Mid</t>
        </is>
      </c>
      <c r="J369" t="inlineStr">
        <is>
          <t>High Value</t>
        </is>
      </c>
      <c r="K369" t="inlineStr">
        <is>
          <t>Lucknow</t>
        </is>
      </c>
    </row>
    <row r="370">
      <c r="A370" t="inlineStr">
        <is>
          <t>T00001337</t>
        </is>
      </c>
      <c r="B370" t="inlineStr">
        <is>
          <t>C00400</t>
        </is>
      </c>
      <c r="C370" t="inlineStr">
        <is>
          <t>2026-04-22</t>
        </is>
      </c>
      <c r="D370" t="inlineStr">
        <is>
          <t>2026-04</t>
        </is>
      </c>
      <c r="E370" t="inlineStr">
        <is>
          <t>Dining</t>
        </is>
      </c>
      <c r="F370" t="inlineStr">
        <is>
          <t>Electronics Medium #046</t>
        </is>
      </c>
      <c r="G370" t="n">
        <v>815.83</v>
      </c>
      <c r="H370" t="n">
        <v>0</v>
      </c>
      <c r="I370" t="inlineStr">
        <is>
          <t>Mid</t>
        </is>
      </c>
      <c r="J370" t="inlineStr">
        <is>
          <t>High Value</t>
        </is>
      </c>
      <c r="K370" t="inlineStr">
        <is>
          <t>Pune</t>
        </is>
      </c>
    </row>
    <row r="371">
      <c r="A371" t="inlineStr">
        <is>
          <t>T00011819</t>
        </is>
      </c>
      <c r="B371" t="inlineStr">
        <is>
          <t>C00525</t>
        </is>
      </c>
      <c r="C371" t="inlineStr">
        <is>
          <t>2026-04-25</t>
        </is>
      </c>
      <c r="D371" t="inlineStr">
        <is>
          <t>2026-04</t>
        </is>
      </c>
      <c r="E371" t="inlineStr">
        <is>
          <t>Lifestyle</t>
        </is>
      </c>
      <c r="F371" t="inlineStr">
        <is>
          <t>Lifestyle Medium #044</t>
        </is>
      </c>
      <c r="G371" t="n">
        <v>2307.62</v>
      </c>
      <c r="H371" t="n">
        <v>0</v>
      </c>
      <c r="I371" t="inlineStr">
        <is>
          <t>Low</t>
        </is>
      </c>
      <c r="J371" t="inlineStr">
        <is>
          <t>Regular</t>
        </is>
      </c>
      <c r="K371" t="inlineStr">
        <is>
          <t>Jaipur</t>
        </is>
      </c>
    </row>
    <row r="372">
      <c r="A372" t="inlineStr">
        <is>
          <t>T00004762</t>
        </is>
      </c>
      <c r="B372" t="inlineStr">
        <is>
          <t>C00519</t>
        </is>
      </c>
      <c r="C372" t="inlineStr">
        <is>
          <t>2026-04-26</t>
        </is>
      </c>
      <c r="D372" t="inlineStr">
        <is>
          <t>2026-04</t>
        </is>
      </c>
      <c r="E372" t="inlineStr">
        <is>
          <t>Electronics</t>
        </is>
      </c>
      <c r="F372" t="inlineStr">
        <is>
          <t>Fuel Large #001</t>
        </is>
      </c>
      <c r="G372" t="n">
        <v>717.24</v>
      </c>
      <c r="H372" t="n">
        <v>0</v>
      </c>
      <c r="I372" t="inlineStr">
        <is>
          <t>Low</t>
        </is>
      </c>
      <c r="J372" t="inlineStr">
        <is>
          <t>Low Engagement</t>
        </is>
      </c>
      <c r="K372" t="inlineStr">
        <is>
          <t>Hyderabad</t>
        </is>
      </c>
    </row>
    <row r="373">
      <c r="A373" t="inlineStr">
        <is>
          <t>T00006640</t>
        </is>
      </c>
      <c r="B373" t="inlineStr">
        <is>
          <t>C01289</t>
        </is>
      </c>
      <c r="C373" t="inlineStr">
        <is>
          <t>2026-04-27</t>
        </is>
      </c>
      <c r="D373" t="inlineStr">
        <is>
          <t>2026-04</t>
        </is>
      </c>
      <c r="E373" t="inlineStr">
        <is>
          <t>Dining</t>
        </is>
      </c>
      <c r="F373" t="inlineStr">
        <is>
          <t>Lifestyle Large #032</t>
        </is>
      </c>
      <c r="G373" t="n">
        <v>3448.42</v>
      </c>
      <c r="H373" t="n">
        <v>0</v>
      </c>
      <c r="I373" t="inlineStr">
        <is>
          <t>Mid</t>
        </is>
      </c>
      <c r="J373" t="inlineStr">
        <is>
          <t>High Value</t>
        </is>
      </c>
      <c r="K373" t="inlineStr">
        <is>
          <t>Lucknow</t>
        </is>
      </c>
    </row>
    <row r="374">
      <c r="A374" t="inlineStr">
        <is>
          <t>T00019815</t>
        </is>
      </c>
      <c r="B374" t="inlineStr">
        <is>
          <t>C00993</t>
        </is>
      </c>
      <c r="C374" t="inlineStr">
        <is>
          <t>2026-04-28</t>
        </is>
      </c>
      <c r="D374" t="inlineStr">
        <is>
          <t>2026-04</t>
        </is>
      </c>
      <c r="E374" t="inlineStr">
        <is>
          <t>Electronics</t>
        </is>
      </c>
      <c r="F374" t="inlineStr">
        <is>
          <t>Electronics Small #039</t>
        </is>
      </c>
      <c r="G374" t="n">
        <v>1102.09</v>
      </c>
      <c r="H374" t="n">
        <v>0</v>
      </c>
      <c r="I374" t="inlineStr">
        <is>
          <t>Upper-Mid</t>
        </is>
      </c>
      <c r="J374" t="inlineStr">
        <is>
          <t>High Value</t>
        </is>
      </c>
      <c r="K374" t="inlineStr">
        <is>
          <t>Kolkata</t>
        </is>
      </c>
    </row>
    <row r="375">
      <c r="A375" t="inlineStr">
        <is>
          <t>T00014478</t>
        </is>
      </c>
      <c r="B375" t="inlineStr">
        <is>
          <t>C01203</t>
        </is>
      </c>
      <c r="C375" t="inlineStr">
        <is>
          <t>2026-05-01</t>
        </is>
      </c>
      <c r="D375" t="inlineStr">
        <is>
          <t>2026-05</t>
        </is>
      </c>
      <c r="E375" t="inlineStr">
        <is>
          <t>Electronics</t>
        </is>
      </c>
      <c r="F375" t="inlineStr">
        <is>
          <t>Electronics Medium #052</t>
        </is>
      </c>
      <c r="G375" t="n">
        <v>990.22</v>
      </c>
      <c r="H375" t="n">
        <v>0</v>
      </c>
      <c r="I375" t="inlineStr">
        <is>
          <t>Upper-Mid</t>
        </is>
      </c>
      <c r="J375" t="inlineStr">
        <is>
          <t>High Value</t>
        </is>
      </c>
      <c r="K375" t="inlineStr">
        <is>
          <t>Jaipur</t>
        </is>
      </c>
    </row>
    <row r="376">
      <c r="A376" t="inlineStr">
        <is>
          <t>T00002165</t>
        </is>
      </c>
      <c r="B376" t="inlineStr">
        <is>
          <t>C00248</t>
        </is>
      </c>
      <c r="C376" t="inlineStr">
        <is>
          <t>2026-05-01</t>
        </is>
      </c>
      <c r="D376" t="inlineStr">
        <is>
          <t>2026-05</t>
        </is>
      </c>
      <c r="E376" t="inlineStr">
        <is>
          <t>Lifestyle</t>
        </is>
      </c>
      <c r="F376" t="inlineStr">
        <is>
          <t>Lifestyle Large #029</t>
        </is>
      </c>
      <c r="G376" t="n">
        <v>1570.26</v>
      </c>
      <c r="H376" t="n">
        <v>0</v>
      </c>
      <c r="I376" t="inlineStr">
        <is>
          <t>Lower-Mid</t>
        </is>
      </c>
      <c r="J376" t="inlineStr">
        <is>
          <t>High Value</t>
        </is>
      </c>
      <c r="K376" t="inlineStr">
        <is>
          <t>Delhi</t>
        </is>
      </c>
    </row>
    <row r="377">
      <c r="A377" t="inlineStr">
        <is>
          <t>T00000498</t>
        </is>
      </c>
      <c r="B377" t="inlineStr">
        <is>
          <t>C00038</t>
        </is>
      </c>
      <c r="C377" t="inlineStr">
        <is>
          <t>2026-05-03</t>
        </is>
      </c>
      <c r="D377" t="inlineStr">
        <is>
          <t>2026-05</t>
        </is>
      </c>
      <c r="E377" t="inlineStr">
        <is>
          <t>Travel</t>
        </is>
      </c>
      <c r="F377" t="inlineStr">
        <is>
          <t>Travel Medium #022</t>
        </is>
      </c>
      <c r="G377" t="n">
        <v>912.26</v>
      </c>
      <c r="H377" t="n">
        <v>0</v>
      </c>
      <c r="I377" t="inlineStr">
        <is>
          <t>Mid</t>
        </is>
      </c>
      <c r="J377" t="inlineStr">
        <is>
          <t>High Value</t>
        </is>
      </c>
      <c r="K377" t="inlineStr">
        <is>
          <t>Kolkata</t>
        </is>
      </c>
    </row>
    <row r="378">
      <c r="A378" t="inlineStr">
        <is>
          <t>T00011023</t>
        </is>
      </c>
      <c r="B378" t="inlineStr">
        <is>
          <t>C00256</t>
        </is>
      </c>
      <c r="C378" t="inlineStr">
        <is>
          <t>2026-05-03</t>
        </is>
      </c>
      <c r="D378" t="inlineStr">
        <is>
          <t>2026-05</t>
        </is>
      </c>
      <c r="E378" t="inlineStr">
        <is>
          <t>Grocery</t>
        </is>
      </c>
      <c r="F378" t="inlineStr">
        <is>
          <t>Grocery Medium #058</t>
        </is>
      </c>
      <c r="G378" t="n">
        <v>828.29</v>
      </c>
      <c r="H378" t="n">
        <v>0</v>
      </c>
      <c r="I378" t="inlineStr">
        <is>
          <t>Upper-Mid</t>
        </is>
      </c>
      <c r="J378" t="inlineStr">
        <is>
          <t>High Value</t>
        </is>
      </c>
      <c r="K378" t="inlineStr">
        <is>
          <t>Kochi</t>
        </is>
      </c>
    </row>
    <row r="379">
      <c r="A379" t="inlineStr">
        <is>
          <t>T00017245</t>
        </is>
      </c>
      <c r="B379" t="inlineStr">
        <is>
          <t>C00954</t>
        </is>
      </c>
      <c r="C379" t="inlineStr">
        <is>
          <t>2026-05-04</t>
        </is>
      </c>
      <c r="D379" t="inlineStr">
        <is>
          <t>2026-05</t>
        </is>
      </c>
      <c r="E379" t="inlineStr">
        <is>
          <t>Entertainment</t>
        </is>
      </c>
      <c r="F379" t="inlineStr">
        <is>
          <t>Entertainment Large #025</t>
        </is>
      </c>
      <c r="G379" t="n">
        <v>493.8</v>
      </c>
      <c r="H379" t="n">
        <v>0</v>
      </c>
      <c r="I379" t="inlineStr">
        <is>
          <t>Low</t>
        </is>
      </c>
      <c r="J379" t="inlineStr">
        <is>
          <t>High Value</t>
        </is>
      </c>
      <c r="K379" t="inlineStr">
        <is>
          <t>Kochi</t>
        </is>
      </c>
    </row>
    <row r="380">
      <c r="A380" t="inlineStr">
        <is>
          <t>T00002691</t>
        </is>
      </c>
      <c r="B380" t="inlineStr">
        <is>
          <t>C00901</t>
        </is>
      </c>
      <c r="C380" t="inlineStr">
        <is>
          <t>2026-05-04</t>
        </is>
      </c>
      <c r="D380" t="inlineStr">
        <is>
          <t>2026-05</t>
        </is>
      </c>
      <c r="E380" t="inlineStr">
        <is>
          <t>Fuel</t>
        </is>
      </c>
      <c r="F380" t="inlineStr">
        <is>
          <t>Fuel Medium #019</t>
        </is>
      </c>
      <c r="G380" t="n">
        <v>1975.41</v>
      </c>
      <c r="H380" t="n">
        <v>0</v>
      </c>
      <c r="I380" t="inlineStr">
        <is>
          <t>Mid</t>
        </is>
      </c>
      <c r="J380" t="inlineStr">
        <is>
          <t>High Value</t>
        </is>
      </c>
      <c r="K380" t="inlineStr">
        <is>
          <t>Indore</t>
        </is>
      </c>
    </row>
    <row r="381">
      <c r="A381" t="inlineStr">
        <is>
          <t>T00007155</t>
        </is>
      </c>
      <c r="B381" t="inlineStr">
        <is>
          <t>C00288</t>
        </is>
      </c>
      <c r="C381" t="inlineStr">
        <is>
          <t>2026-05-05</t>
        </is>
      </c>
      <c r="D381" t="inlineStr">
        <is>
          <t>2026-05</t>
        </is>
      </c>
      <c r="E381" t="inlineStr">
        <is>
          <t>Electronics</t>
        </is>
      </c>
      <c r="F381" t="inlineStr">
        <is>
          <t>Healthcare Small #008</t>
        </is>
      </c>
      <c r="G381" t="n">
        <v>287.78</v>
      </c>
      <c r="H381" t="n">
        <v>0</v>
      </c>
      <c r="I381" t="inlineStr">
        <is>
          <t>Lower-Mid</t>
        </is>
      </c>
      <c r="J381" t="inlineStr">
        <is>
          <t>High Value</t>
        </is>
      </c>
      <c r="K381" t="inlineStr">
        <is>
          <t>Jaipur</t>
        </is>
      </c>
    </row>
    <row r="382">
      <c r="A382" t="inlineStr">
        <is>
          <t>T00009949</t>
        </is>
      </c>
      <c r="B382" t="inlineStr">
        <is>
          <t>C00282</t>
        </is>
      </c>
      <c r="C382" t="inlineStr">
        <is>
          <t>2026-05-05</t>
        </is>
      </c>
      <c r="D382" t="inlineStr">
        <is>
          <t>2026-05</t>
        </is>
      </c>
      <c r="E382" t="inlineStr">
        <is>
          <t>Dining</t>
        </is>
      </c>
      <c r="F382" t="inlineStr">
        <is>
          <t>Grocery Large #007</t>
        </is>
      </c>
      <c r="G382" t="n">
        <v>1206.3</v>
      </c>
      <c r="H382" t="n">
        <v>1</v>
      </c>
      <c r="I382" t="inlineStr">
        <is>
          <t>Unknown</t>
        </is>
      </c>
      <c r="J382" t="inlineStr">
        <is>
          <t>Low Engagement</t>
        </is>
      </c>
      <c r="K382" t="inlineStr">
        <is>
          <t>Mumbai</t>
        </is>
      </c>
    </row>
    <row r="383">
      <c r="A383" t="inlineStr">
        <is>
          <t>T00010968</t>
        </is>
      </c>
      <c r="B383" t="inlineStr">
        <is>
          <t>C00815</t>
        </is>
      </c>
      <c r="C383" t="inlineStr">
        <is>
          <t>2026-05-06</t>
        </is>
      </c>
      <c r="D383" t="inlineStr">
        <is>
          <t>2026-05</t>
        </is>
      </c>
      <c r="E383" t="inlineStr">
        <is>
          <t>Lifestyle</t>
        </is>
      </c>
      <c r="F383" t="inlineStr">
        <is>
          <t>Lifestyle Small #041</t>
        </is>
      </c>
      <c r="G383" t="n">
        <v>618.37</v>
      </c>
      <c r="H383" t="n">
        <v>0</v>
      </c>
      <c r="I383" t="inlineStr">
        <is>
          <t>Low</t>
        </is>
      </c>
      <c r="J383" t="inlineStr">
        <is>
          <t>High Value</t>
        </is>
      </c>
      <c r="K383" t="inlineStr">
        <is>
          <t>Indore</t>
        </is>
      </c>
    </row>
    <row r="384">
      <c r="A384" t="inlineStr">
        <is>
          <t>T00014869</t>
        </is>
      </c>
      <c r="B384" t="inlineStr">
        <is>
          <t>C00310</t>
        </is>
      </c>
      <c r="C384" t="inlineStr">
        <is>
          <t>2026-05-06</t>
        </is>
      </c>
      <c r="D384" t="inlineStr">
        <is>
          <t>2026-05</t>
        </is>
      </c>
      <c r="E384" t="inlineStr">
        <is>
          <t>Lifestyle</t>
        </is>
      </c>
      <c r="F384" t="inlineStr">
        <is>
          <t>Lifestyle Large #029</t>
        </is>
      </c>
      <c r="G384" t="n">
        <v>671.42</v>
      </c>
      <c r="H384" t="n">
        <v>0</v>
      </c>
      <c r="I384" t="inlineStr">
        <is>
          <t>Low</t>
        </is>
      </c>
      <c r="J384" t="inlineStr">
        <is>
          <t>Regular</t>
        </is>
      </c>
      <c r="K384" t="inlineStr">
        <is>
          <t>Bengaluru</t>
        </is>
      </c>
    </row>
    <row r="385">
      <c r="A385" t="inlineStr">
        <is>
          <t>T00013252</t>
        </is>
      </c>
      <c r="B385" t="inlineStr">
        <is>
          <t>C00292</t>
        </is>
      </c>
      <c r="C385" t="inlineStr">
        <is>
          <t>2026-05-07</t>
        </is>
      </c>
      <c r="D385" t="inlineStr">
        <is>
          <t>2026-05</t>
        </is>
      </c>
      <c r="E385" t="inlineStr">
        <is>
          <t>Electronics</t>
        </is>
      </c>
      <c r="F385" t="inlineStr">
        <is>
          <t>Travel Medium #027</t>
        </is>
      </c>
      <c r="G385" t="n">
        <v>285.39</v>
      </c>
      <c r="H385" t="n">
        <v>0</v>
      </c>
      <c r="I385" t="inlineStr">
        <is>
          <t>Low</t>
        </is>
      </c>
      <c r="J385" t="inlineStr">
        <is>
          <t>Low Engagement</t>
        </is>
      </c>
      <c r="K385" t="inlineStr">
        <is>
          <t>Chennai</t>
        </is>
      </c>
    </row>
    <row r="386">
      <c r="A386" t="inlineStr">
        <is>
          <t>T00000203</t>
        </is>
      </c>
      <c r="B386" t="inlineStr">
        <is>
          <t>C00901</t>
        </is>
      </c>
      <c r="C386" t="inlineStr">
        <is>
          <t>2026-05-10</t>
        </is>
      </c>
      <c r="D386" t="inlineStr">
        <is>
          <t>2026-05</t>
        </is>
      </c>
      <c r="E386" t="inlineStr">
        <is>
          <t>Fuel</t>
        </is>
      </c>
      <c r="F386" t="inlineStr">
        <is>
          <t>Fuel Medium #019</t>
        </is>
      </c>
      <c r="G386" t="n">
        <v>2689.69</v>
      </c>
      <c r="H386" t="n">
        <v>0</v>
      </c>
      <c r="I386" t="inlineStr">
        <is>
          <t>Mid</t>
        </is>
      </c>
      <c r="J386" t="inlineStr">
        <is>
          <t>High Value</t>
        </is>
      </c>
      <c r="K386" t="inlineStr">
        <is>
          <t>Indore</t>
        </is>
      </c>
    </row>
    <row r="387">
      <c r="A387" t="inlineStr">
        <is>
          <t>T00005242</t>
        </is>
      </c>
      <c r="B387" t="inlineStr">
        <is>
          <t>C01042</t>
        </is>
      </c>
      <c r="C387" t="inlineStr">
        <is>
          <t>2026-05-10</t>
        </is>
      </c>
      <c r="D387" t="inlineStr">
        <is>
          <t>2026-05</t>
        </is>
      </c>
      <c r="E387" t="inlineStr">
        <is>
          <t>Electronics</t>
        </is>
      </c>
      <c r="F387" t="inlineStr">
        <is>
          <t>Fuel Large #001</t>
        </is>
      </c>
      <c r="G387" t="n">
        <v>1975.67</v>
      </c>
      <c r="H387" t="n">
        <v>0</v>
      </c>
      <c r="I387" t="inlineStr">
        <is>
          <t>Mid</t>
        </is>
      </c>
      <c r="J387" t="inlineStr">
        <is>
          <t>High Value</t>
        </is>
      </c>
      <c r="K387" t="inlineStr">
        <is>
          <t>Bengaluru</t>
        </is>
      </c>
    </row>
    <row r="388">
      <c r="A388" t="inlineStr">
        <is>
          <t>T00013564</t>
        </is>
      </c>
      <c r="B388" t="inlineStr">
        <is>
          <t>C00484</t>
        </is>
      </c>
      <c r="C388" t="inlineStr">
        <is>
          <t>2026-05-11</t>
        </is>
      </c>
      <c r="D388" t="inlineStr">
        <is>
          <t>2026-05</t>
        </is>
      </c>
      <c r="E388" t="inlineStr">
        <is>
          <t>Electronics</t>
        </is>
      </c>
      <c r="F388" t="inlineStr">
        <is>
          <t>Electronics Small #055</t>
        </is>
      </c>
      <c r="G388" t="n">
        <v>534.52</v>
      </c>
      <c r="H388" t="n">
        <v>0</v>
      </c>
      <c r="I388" t="inlineStr">
        <is>
          <t>Lower-Mid</t>
        </is>
      </c>
      <c r="J388" t="inlineStr">
        <is>
          <t>High Value</t>
        </is>
      </c>
      <c r="K388" t="inlineStr">
        <is>
          <t>Hyderabad</t>
        </is>
      </c>
    </row>
    <row r="389">
      <c r="A389" t="inlineStr">
        <is>
          <t>T00014111</t>
        </is>
      </c>
      <c r="B389" t="inlineStr">
        <is>
          <t>C00225</t>
        </is>
      </c>
      <c r="C389" t="inlineStr">
        <is>
          <t>2026-05-11</t>
        </is>
      </c>
      <c r="D389" t="inlineStr">
        <is>
          <t>2026-05</t>
        </is>
      </c>
      <c r="E389" t="inlineStr">
        <is>
          <t>Fuel</t>
        </is>
      </c>
      <c r="F389" t="inlineStr">
        <is>
          <t>Fuel Medium #019</t>
        </is>
      </c>
      <c r="G389" t="n">
        <v>956.39</v>
      </c>
      <c r="H389" t="n">
        <v>0</v>
      </c>
      <c r="I389" t="inlineStr">
        <is>
          <t>Lower-Mid</t>
        </is>
      </c>
      <c r="J389" t="inlineStr">
        <is>
          <t>Low Engagement</t>
        </is>
      </c>
      <c r="K389" t="inlineStr">
        <is>
          <t>Delhi</t>
        </is>
      </c>
    </row>
    <row r="390">
      <c r="A390" t="inlineStr">
        <is>
          <t>T00013531</t>
        </is>
      </c>
      <c r="B390" t="inlineStr">
        <is>
          <t>C00560</t>
        </is>
      </c>
      <c r="C390" t="inlineStr">
        <is>
          <t>2026-05-12</t>
        </is>
      </c>
      <c r="D390" t="inlineStr">
        <is>
          <t>2026-05</t>
        </is>
      </c>
      <c r="E390" t="inlineStr">
        <is>
          <t>Dining</t>
        </is>
      </c>
      <c r="F390" t="inlineStr">
        <is>
          <t>Electronics Medium #046</t>
        </is>
      </c>
      <c r="G390" t="n">
        <v>893.45</v>
      </c>
      <c r="H390" t="n">
        <v>0</v>
      </c>
      <c r="I390" t="inlineStr">
        <is>
          <t>Mid</t>
        </is>
      </c>
      <c r="J390" t="inlineStr">
        <is>
          <t>Low Engagement</t>
        </is>
      </c>
      <c r="K390" t="inlineStr">
        <is>
          <t>Jaipur</t>
        </is>
      </c>
    </row>
    <row r="391">
      <c r="A391" t="inlineStr">
        <is>
          <t>T00003251</t>
        </is>
      </c>
      <c r="B391" t="inlineStr">
        <is>
          <t>C00683</t>
        </is>
      </c>
      <c r="C391" t="inlineStr">
        <is>
          <t>2026-05-12</t>
        </is>
      </c>
      <c r="D391" t="inlineStr">
        <is>
          <t>2026-05</t>
        </is>
      </c>
      <c r="E391" t="inlineStr">
        <is>
          <t>Fuel</t>
        </is>
      </c>
      <c r="F391" t="inlineStr">
        <is>
          <t>Dining Small #004</t>
        </is>
      </c>
      <c r="G391" t="n">
        <v>372.89</v>
      </c>
      <c r="H391" t="n">
        <v>0</v>
      </c>
      <c r="I391" t="inlineStr">
        <is>
          <t>Low</t>
        </is>
      </c>
      <c r="J391" t="inlineStr">
        <is>
          <t>Regular</t>
        </is>
      </c>
      <c r="K391" t="inlineStr">
        <is>
          <t>Kolkata</t>
        </is>
      </c>
    </row>
    <row r="392">
      <c r="A392" t="inlineStr">
        <is>
          <t>T00002933</t>
        </is>
      </c>
      <c r="B392" t="inlineStr">
        <is>
          <t>C00954</t>
        </is>
      </c>
      <c r="C392" t="inlineStr">
        <is>
          <t>2026-05-13</t>
        </is>
      </c>
      <c r="D392" t="inlineStr">
        <is>
          <t>2026-05</t>
        </is>
      </c>
      <c r="E392" t="inlineStr">
        <is>
          <t>Entertainment</t>
        </is>
      </c>
      <c r="F392" t="inlineStr">
        <is>
          <t>Entertainment Large #025</t>
        </is>
      </c>
      <c r="G392" t="n">
        <v>537.4299999999999</v>
      </c>
      <c r="H392" t="n">
        <v>0</v>
      </c>
      <c r="I392" t="inlineStr">
        <is>
          <t>Low</t>
        </is>
      </c>
      <c r="J392" t="inlineStr">
        <is>
          <t>High Value</t>
        </is>
      </c>
      <c r="K392" t="inlineStr">
        <is>
          <t>Kochi</t>
        </is>
      </c>
    </row>
    <row r="393">
      <c r="A393" t="inlineStr">
        <is>
          <t>T00006115</t>
        </is>
      </c>
      <c r="B393" t="inlineStr">
        <is>
          <t>C00356</t>
        </is>
      </c>
      <c r="C393" t="inlineStr">
        <is>
          <t>2026-05-15</t>
        </is>
      </c>
      <c r="D393" t="inlineStr">
        <is>
          <t>2026-05</t>
        </is>
      </c>
      <c r="E393" t="inlineStr">
        <is>
          <t>Electronics</t>
        </is>
      </c>
      <c r="F393" t="inlineStr">
        <is>
          <t>Electronics Medium #048</t>
        </is>
      </c>
      <c r="G393" t="n">
        <v>1688.01</v>
      </c>
      <c r="H393" t="n">
        <v>0</v>
      </c>
      <c r="I393" t="inlineStr">
        <is>
          <t>Mid</t>
        </is>
      </c>
      <c r="J393" t="inlineStr">
        <is>
          <t>Regular</t>
        </is>
      </c>
      <c r="K393" t="inlineStr">
        <is>
          <t>Indore</t>
        </is>
      </c>
    </row>
    <row r="394">
      <c r="A394" t="inlineStr">
        <is>
          <t>T00007973</t>
        </is>
      </c>
      <c r="B394" t="inlineStr">
        <is>
          <t>C00820</t>
        </is>
      </c>
      <c r="C394" t="inlineStr">
        <is>
          <t>2026-05-16</t>
        </is>
      </c>
      <c r="D394" t="inlineStr">
        <is>
          <t>2026-05</t>
        </is>
      </c>
      <c r="E394" t="inlineStr">
        <is>
          <t>Fuel</t>
        </is>
      </c>
      <c r="F394" t="inlineStr">
        <is>
          <t>Fuel Medium #019</t>
        </is>
      </c>
      <c r="G394" t="n">
        <v>834.03</v>
      </c>
      <c r="H394" t="n">
        <v>0</v>
      </c>
      <c r="I394" t="inlineStr">
        <is>
          <t>Lower-Mid</t>
        </is>
      </c>
      <c r="J394" t="inlineStr">
        <is>
          <t>High Value</t>
        </is>
      </c>
      <c r="K394" t="inlineStr">
        <is>
          <t>Kolkata</t>
        </is>
      </c>
    </row>
    <row r="395">
      <c r="A395" t="inlineStr">
        <is>
          <t>T00003376</t>
        </is>
      </c>
      <c r="B395" t="inlineStr">
        <is>
          <t>C01261</t>
        </is>
      </c>
      <c r="C395" t="inlineStr">
        <is>
          <t>2026-05-16</t>
        </is>
      </c>
      <c r="D395" t="inlineStr">
        <is>
          <t>2026-05</t>
        </is>
      </c>
      <c r="E395" t="inlineStr">
        <is>
          <t>Lifestyle</t>
        </is>
      </c>
      <c r="F395" t="inlineStr">
        <is>
          <t>Lifestyle Medium #044</t>
        </is>
      </c>
      <c r="G395" t="n">
        <v>1538.48</v>
      </c>
      <c r="H395" t="n">
        <v>0</v>
      </c>
      <c r="I395" t="inlineStr">
        <is>
          <t>Low</t>
        </is>
      </c>
      <c r="J395" t="inlineStr">
        <is>
          <t>High Value</t>
        </is>
      </c>
      <c r="K395" t="inlineStr">
        <is>
          <t>Indore</t>
        </is>
      </c>
    </row>
    <row r="396">
      <c r="A396" t="inlineStr">
        <is>
          <t>T00003497</t>
        </is>
      </c>
      <c r="B396" t="inlineStr">
        <is>
          <t>C00835</t>
        </is>
      </c>
      <c r="C396" t="inlineStr">
        <is>
          <t>2026-05-16</t>
        </is>
      </c>
      <c r="D396" t="inlineStr">
        <is>
          <t>2026-05</t>
        </is>
      </c>
      <c r="E396" t="inlineStr">
        <is>
          <t>Shopping</t>
        </is>
      </c>
      <c r="F396" t="inlineStr">
        <is>
          <t>Shopping Small #002</t>
        </is>
      </c>
      <c r="G396" t="n">
        <v>1172.42</v>
      </c>
      <c r="H396" t="n">
        <v>0</v>
      </c>
      <c r="I396" t="inlineStr">
        <is>
          <t>Upper-Mid</t>
        </is>
      </c>
      <c r="J396" t="inlineStr">
        <is>
          <t>Regular</t>
        </is>
      </c>
      <c r="K396" t="inlineStr">
        <is>
          <t>Pune</t>
        </is>
      </c>
    </row>
    <row r="397">
      <c r="A397" t="inlineStr">
        <is>
          <t>T00017888</t>
        </is>
      </c>
      <c r="B397" t="inlineStr">
        <is>
          <t>C00214</t>
        </is>
      </c>
      <c r="C397" t="inlineStr">
        <is>
          <t>2026-05-17</t>
        </is>
      </c>
      <c r="D397" t="inlineStr">
        <is>
          <t>2026-05</t>
        </is>
      </c>
      <c r="E397" t="inlineStr">
        <is>
          <t>Dining</t>
        </is>
      </c>
      <c r="F397" t="inlineStr">
        <is>
          <t>Electronics Medium #046</t>
        </is>
      </c>
      <c r="G397" t="n">
        <v>2760.88</v>
      </c>
      <c r="H397" t="n">
        <v>1</v>
      </c>
      <c r="I397" t="inlineStr">
        <is>
          <t>Upper-Mid</t>
        </is>
      </c>
      <c r="J397" t="inlineStr">
        <is>
          <t>High Value</t>
        </is>
      </c>
      <c r="K397" t="inlineStr">
        <is>
          <t>Lucknow</t>
        </is>
      </c>
    </row>
    <row r="398">
      <c r="A398" t="inlineStr">
        <is>
          <t>T00021254</t>
        </is>
      </c>
      <c r="B398" t="inlineStr">
        <is>
          <t>C01368</t>
        </is>
      </c>
      <c r="C398" t="inlineStr">
        <is>
          <t>2026-05-20</t>
        </is>
      </c>
      <c r="D398" t="inlineStr">
        <is>
          <t>2026-05</t>
        </is>
      </c>
      <c r="E398" t="inlineStr">
        <is>
          <t>Electronics</t>
        </is>
      </c>
      <c r="F398" t="inlineStr">
        <is>
          <t>Fuel Large #001</t>
        </is>
      </c>
      <c r="G398" t="n">
        <v>473.96</v>
      </c>
      <c r="H398" t="n">
        <v>0</v>
      </c>
      <c r="I398" t="inlineStr">
        <is>
          <t>Low</t>
        </is>
      </c>
      <c r="J398" t="inlineStr">
        <is>
          <t>Low Engagement</t>
        </is>
      </c>
      <c r="K398" t="inlineStr">
        <is>
          <t>Mumbai</t>
        </is>
      </c>
    </row>
    <row r="399">
      <c r="A399" t="inlineStr">
        <is>
          <t>T00005658</t>
        </is>
      </c>
      <c r="B399" t="inlineStr">
        <is>
          <t>C00755</t>
        </is>
      </c>
      <c r="C399" t="inlineStr">
        <is>
          <t>2026-05-20</t>
        </is>
      </c>
      <c r="D399" t="inlineStr">
        <is>
          <t>2026-05</t>
        </is>
      </c>
      <c r="E399" t="inlineStr">
        <is>
          <t>Dining</t>
        </is>
      </c>
      <c r="F399" t="inlineStr">
        <is>
          <t>Fuel Medium #054</t>
        </is>
      </c>
      <c r="G399" t="n">
        <v>2617.91</v>
      </c>
      <c r="H399" t="n">
        <v>0</v>
      </c>
      <c r="I399" t="inlineStr">
        <is>
          <t>Mid</t>
        </is>
      </c>
      <c r="J399" t="inlineStr">
        <is>
          <t>High Value</t>
        </is>
      </c>
      <c r="K399" t="inlineStr">
        <is>
          <t>Mumbai</t>
        </is>
      </c>
    </row>
    <row r="400">
      <c r="A400" t="inlineStr">
        <is>
          <t>T00001034</t>
        </is>
      </c>
      <c r="B400" t="inlineStr">
        <is>
          <t>C00881</t>
        </is>
      </c>
      <c r="C400" t="inlineStr">
        <is>
          <t>2026-05-20</t>
        </is>
      </c>
      <c r="D400" t="inlineStr">
        <is>
          <t>2026-05</t>
        </is>
      </c>
      <c r="E400" t="inlineStr">
        <is>
          <t>Healthcare</t>
        </is>
      </c>
      <c r="F400" t="inlineStr">
        <is>
          <t>Healthcare Large #026</t>
        </is>
      </c>
      <c r="G400" t="n">
        <v>507.98</v>
      </c>
      <c r="H400" t="n">
        <v>0</v>
      </c>
      <c r="I400" t="inlineStr">
        <is>
          <t>Lower-Mid</t>
        </is>
      </c>
      <c r="J400" t="inlineStr">
        <is>
          <t>High Value</t>
        </is>
      </c>
      <c r="K400" t="inlineStr">
        <is>
          <t>Indore</t>
        </is>
      </c>
    </row>
    <row r="401">
      <c r="A401" t="inlineStr">
        <is>
          <t>T00003734</t>
        </is>
      </c>
      <c r="B401" t="inlineStr">
        <is>
          <t>C00505</t>
        </is>
      </c>
      <c r="C401" t="inlineStr">
        <is>
          <t>2026-05-21</t>
        </is>
      </c>
      <c r="D401" t="inlineStr">
        <is>
          <t>2026-05</t>
        </is>
      </c>
      <c r="E401" t="inlineStr">
        <is>
          <t>Fuel</t>
        </is>
      </c>
      <c r="F401" t="inlineStr">
        <is>
          <t>Healthcare Small #050</t>
        </is>
      </c>
      <c r="G401" t="n">
        <v>1496.79</v>
      </c>
      <c r="H401" t="n">
        <v>0</v>
      </c>
      <c r="I401" t="inlineStr">
        <is>
          <t>Mid</t>
        </is>
      </c>
      <c r="J401" t="inlineStr">
        <is>
          <t>High Value</t>
        </is>
      </c>
      <c r="K401" t="inlineStr">
        <is>
          <t>Bengaluru</t>
        </is>
      </c>
    </row>
    <row r="402">
      <c r="A402" t="inlineStr">
        <is>
          <t>T00019511</t>
        </is>
      </c>
      <c r="B402" t="inlineStr">
        <is>
          <t>C01478</t>
        </is>
      </c>
      <c r="C402" t="inlineStr">
        <is>
          <t>2026-05-21</t>
        </is>
      </c>
      <c r="D402" t="inlineStr">
        <is>
          <t>2026-05</t>
        </is>
      </c>
      <c r="E402" t="inlineStr">
        <is>
          <t>Fuel</t>
        </is>
      </c>
      <c r="F402" t="inlineStr">
        <is>
          <t>Fuel Medium #014</t>
        </is>
      </c>
      <c r="G402" t="n">
        <v>2937.19</v>
      </c>
      <c r="H402" t="n">
        <v>0</v>
      </c>
      <c r="I402" t="inlineStr">
        <is>
          <t>High</t>
        </is>
      </c>
      <c r="J402" t="inlineStr">
        <is>
          <t>High Value</t>
        </is>
      </c>
      <c r="K402" t="inlineStr">
        <is>
          <t>Jaipur</t>
        </is>
      </c>
    </row>
    <row r="403">
      <c r="A403" t="inlineStr">
        <is>
          <t>T00017657</t>
        </is>
      </c>
      <c r="B403" t="inlineStr">
        <is>
          <t>C01083</t>
        </is>
      </c>
      <c r="C403" t="inlineStr">
        <is>
          <t>2026-05-21</t>
        </is>
      </c>
      <c r="D403" t="inlineStr">
        <is>
          <t>2026-05</t>
        </is>
      </c>
      <c r="E403" t="inlineStr">
        <is>
          <t>Shopping</t>
        </is>
      </c>
      <c r="F403" t="inlineStr">
        <is>
          <t>Shopping Small #002</t>
        </is>
      </c>
      <c r="G403" t="n">
        <v>4666.08</v>
      </c>
      <c r="H403" t="n">
        <v>0</v>
      </c>
      <c r="I403" t="inlineStr">
        <is>
          <t>High</t>
        </is>
      </c>
      <c r="J403" t="inlineStr">
        <is>
          <t>High Value</t>
        </is>
      </c>
      <c r="K403" t="inlineStr">
        <is>
          <t>Mumbai</t>
        </is>
      </c>
    </row>
    <row r="404">
      <c r="A404" t="inlineStr">
        <is>
          <t>T00006976</t>
        </is>
      </c>
      <c r="B404" t="inlineStr">
        <is>
          <t>C00616</t>
        </is>
      </c>
      <c r="C404" t="inlineStr">
        <is>
          <t>2026-05-21</t>
        </is>
      </c>
      <c r="D404" t="inlineStr">
        <is>
          <t>2026-05</t>
        </is>
      </c>
      <c r="E404" t="inlineStr">
        <is>
          <t>Healthcare</t>
        </is>
      </c>
      <c r="F404" t="inlineStr">
        <is>
          <t>Healthcare Medium #049</t>
        </is>
      </c>
      <c r="G404" t="n">
        <v>3422</v>
      </c>
      <c r="H404" t="n">
        <v>0</v>
      </c>
      <c r="I404" t="inlineStr">
        <is>
          <t>Upper-Mid</t>
        </is>
      </c>
      <c r="J404" t="inlineStr">
        <is>
          <t>Regular</t>
        </is>
      </c>
      <c r="K404" t="inlineStr">
        <is>
          <t>Kolkata</t>
        </is>
      </c>
    </row>
    <row r="405">
      <c r="A405" t="inlineStr">
        <is>
          <t>T00001774</t>
        </is>
      </c>
      <c r="B405" t="inlineStr">
        <is>
          <t>C00827</t>
        </is>
      </c>
      <c r="C405" t="inlineStr">
        <is>
          <t>2026-05-21</t>
        </is>
      </c>
      <c r="D405" t="inlineStr">
        <is>
          <t>2026-05</t>
        </is>
      </c>
      <c r="E405" t="inlineStr">
        <is>
          <t>Healthcare</t>
        </is>
      </c>
      <c r="F405" t="inlineStr">
        <is>
          <t>Healthcare Large #026</t>
        </is>
      </c>
      <c r="G405" t="n">
        <v>2133.9</v>
      </c>
      <c r="H405" t="n">
        <v>0</v>
      </c>
      <c r="I405" t="inlineStr">
        <is>
          <t>Mid</t>
        </is>
      </c>
      <c r="J405" t="inlineStr">
        <is>
          <t>High Value</t>
        </is>
      </c>
      <c r="K405" t="inlineStr">
        <is>
          <t>Hyderabad</t>
        </is>
      </c>
    </row>
    <row r="406">
      <c r="A406" t="inlineStr">
        <is>
          <t>T00018048</t>
        </is>
      </c>
      <c r="B406" t="inlineStr">
        <is>
          <t>C00308</t>
        </is>
      </c>
      <c r="C406" t="inlineStr">
        <is>
          <t>2026-05-22</t>
        </is>
      </c>
      <c r="D406" t="inlineStr">
        <is>
          <t>2026-05</t>
        </is>
      </c>
      <c r="E406" t="inlineStr">
        <is>
          <t>Electronics</t>
        </is>
      </c>
      <c r="F406" t="inlineStr">
        <is>
          <t>Electronics Small #039</t>
        </is>
      </c>
      <c r="G406" t="n">
        <v>376.15</v>
      </c>
      <c r="H406" t="n">
        <v>0</v>
      </c>
      <c r="I406" t="inlineStr">
        <is>
          <t>Mid</t>
        </is>
      </c>
      <c r="J406" t="inlineStr">
        <is>
          <t>High Value</t>
        </is>
      </c>
      <c r="K406" t="inlineStr">
        <is>
          <t>Mumbai</t>
        </is>
      </c>
    </row>
    <row r="407">
      <c r="A407" t="inlineStr">
        <is>
          <t>T00010566</t>
        </is>
      </c>
      <c r="B407" t="inlineStr">
        <is>
          <t>C01045</t>
        </is>
      </c>
      <c r="C407" t="inlineStr">
        <is>
          <t>2026-05-22</t>
        </is>
      </c>
      <c r="D407" t="inlineStr">
        <is>
          <t>2026-05</t>
        </is>
      </c>
      <c r="E407" t="inlineStr">
        <is>
          <t>Electronics</t>
        </is>
      </c>
      <c r="F407" t="inlineStr">
        <is>
          <t>Electronics Medium #048</t>
        </is>
      </c>
      <c r="G407" t="n">
        <v>516.74</v>
      </c>
      <c r="H407" t="n">
        <v>0</v>
      </c>
      <c r="I407" t="inlineStr">
        <is>
          <t>Low</t>
        </is>
      </c>
      <c r="J407" t="inlineStr">
        <is>
          <t>At Risk</t>
        </is>
      </c>
      <c r="K407" t="inlineStr">
        <is>
          <t>Chennai</t>
        </is>
      </c>
    </row>
    <row r="408">
      <c r="A408" t="inlineStr">
        <is>
          <t>T00006578</t>
        </is>
      </c>
      <c r="B408" t="inlineStr">
        <is>
          <t>C00251</t>
        </is>
      </c>
      <c r="C408" t="inlineStr">
        <is>
          <t>2026-05-23</t>
        </is>
      </c>
      <c r="D408" t="inlineStr">
        <is>
          <t>2026-05</t>
        </is>
      </c>
      <c r="E408" t="inlineStr">
        <is>
          <t>Entertainment</t>
        </is>
      </c>
      <c r="F408" t="inlineStr">
        <is>
          <t>Entertainment Medium #056</t>
        </is>
      </c>
      <c r="G408" t="n">
        <v>992.89</v>
      </c>
      <c r="H408" t="n">
        <v>0</v>
      </c>
      <c r="I408" t="inlineStr">
        <is>
          <t>Mid</t>
        </is>
      </c>
      <c r="J408" t="inlineStr">
        <is>
          <t>High Value</t>
        </is>
      </c>
      <c r="K408" t="inlineStr">
        <is>
          <t>Kolkata</t>
        </is>
      </c>
    </row>
    <row r="409">
      <c r="A409" t="inlineStr">
        <is>
          <t>T00016334</t>
        </is>
      </c>
      <c r="B409" t="inlineStr">
        <is>
          <t>C01356</t>
        </is>
      </c>
      <c r="C409" t="inlineStr">
        <is>
          <t>2026-05-26</t>
        </is>
      </c>
      <c r="D409" t="inlineStr">
        <is>
          <t>2026-05</t>
        </is>
      </c>
      <c r="E409" t="inlineStr">
        <is>
          <t>Shopping</t>
        </is>
      </c>
      <c r="F409" t="inlineStr">
        <is>
          <t>Shopping Small #034</t>
        </is>
      </c>
      <c r="G409" t="n">
        <v>184.99</v>
      </c>
      <c r="H409" t="n">
        <v>0</v>
      </c>
      <c r="I409" t="inlineStr">
        <is>
          <t>Low</t>
        </is>
      </c>
      <c r="J409" t="inlineStr">
        <is>
          <t>Regular</t>
        </is>
      </c>
      <c r="K409" t="inlineStr">
        <is>
          <t>Pune</t>
        </is>
      </c>
    </row>
    <row r="410">
      <c r="A410" t="inlineStr">
        <is>
          <t>T00007788</t>
        </is>
      </c>
      <c r="B410" t="inlineStr">
        <is>
          <t>C00746</t>
        </is>
      </c>
      <c r="C410" t="inlineStr">
        <is>
          <t>2026-05-26</t>
        </is>
      </c>
      <c r="D410" t="inlineStr">
        <is>
          <t>2026-05</t>
        </is>
      </c>
      <c r="E410" t="inlineStr">
        <is>
          <t>Dining</t>
        </is>
      </c>
      <c r="F410" t="inlineStr">
        <is>
          <t>Lifestyle Large #032</t>
        </is>
      </c>
      <c r="G410" t="n">
        <v>1796.46</v>
      </c>
      <c r="H410" t="n">
        <v>0</v>
      </c>
      <c r="I410" t="inlineStr">
        <is>
          <t>Mid</t>
        </is>
      </c>
      <c r="J410" t="inlineStr">
        <is>
          <t>At Risk</t>
        </is>
      </c>
      <c r="K410" t="inlineStr">
        <is>
          <t>Chennai</t>
        </is>
      </c>
    </row>
    <row r="411">
      <c r="A411" t="inlineStr">
        <is>
          <t>T00007758</t>
        </is>
      </c>
      <c r="B411" t="inlineStr">
        <is>
          <t>C00958</t>
        </is>
      </c>
      <c r="C411" t="inlineStr">
        <is>
          <t>2026-05-27</t>
        </is>
      </c>
      <c r="D411" t="inlineStr">
        <is>
          <t>2026-05</t>
        </is>
      </c>
      <c r="E411" t="inlineStr">
        <is>
          <t>Travel</t>
        </is>
      </c>
      <c r="F411" t="inlineStr">
        <is>
          <t>Travel Medium #023</t>
        </is>
      </c>
      <c r="G411" t="n">
        <v>768.0700000000001</v>
      </c>
      <c r="H411" t="n">
        <v>0</v>
      </c>
      <c r="I411" t="inlineStr">
        <is>
          <t>Mid</t>
        </is>
      </c>
      <c r="J411" t="inlineStr">
        <is>
          <t>High Value</t>
        </is>
      </c>
      <c r="K411" t="inlineStr">
        <is>
          <t>Kochi</t>
        </is>
      </c>
    </row>
    <row r="412">
      <c r="A412" t="inlineStr">
        <is>
          <t>T00010390</t>
        </is>
      </c>
      <c r="B412" t="inlineStr">
        <is>
          <t>C00281</t>
        </is>
      </c>
      <c r="C412" t="inlineStr">
        <is>
          <t>2026-05-27</t>
        </is>
      </c>
      <c r="D412" t="inlineStr">
        <is>
          <t>2026-05</t>
        </is>
      </c>
      <c r="E412" t="inlineStr">
        <is>
          <t>Fuel</t>
        </is>
      </c>
      <c r="F412" t="inlineStr">
        <is>
          <t>Fuel Medium #035</t>
        </is>
      </c>
      <c r="G412" t="n">
        <v>640.7</v>
      </c>
      <c r="H412" t="n">
        <v>0</v>
      </c>
      <c r="I412" t="inlineStr">
        <is>
          <t>Low</t>
        </is>
      </c>
      <c r="J412" t="inlineStr">
        <is>
          <t>Low Engagement</t>
        </is>
      </c>
      <c r="K412" t="inlineStr">
        <is>
          <t>Delhi</t>
        </is>
      </c>
    </row>
    <row r="413">
      <c r="A413" t="inlineStr">
        <is>
          <t>T00003510</t>
        </is>
      </c>
      <c r="B413" t="inlineStr">
        <is>
          <t>C00618</t>
        </is>
      </c>
      <c r="C413" t="inlineStr">
        <is>
          <t>2026-05-27</t>
        </is>
      </c>
      <c r="D413" t="inlineStr">
        <is>
          <t>2026-05</t>
        </is>
      </c>
      <c r="E413" t="inlineStr">
        <is>
          <t>Shopping</t>
        </is>
      </c>
      <c r="F413" t="inlineStr">
        <is>
          <t>Shopping Medium #037</t>
        </is>
      </c>
      <c r="G413" t="n">
        <v>363.53</v>
      </c>
      <c r="H413" t="n">
        <v>0</v>
      </c>
      <c r="I413" t="inlineStr">
        <is>
          <t>Lower-Mid</t>
        </is>
      </c>
      <c r="J413" t="inlineStr">
        <is>
          <t>Low Engagement</t>
        </is>
      </c>
      <c r="K413" t="inlineStr">
        <is>
          <t>Indore</t>
        </is>
      </c>
    </row>
    <row r="414">
      <c r="A414" t="inlineStr">
        <is>
          <t>T00014784</t>
        </is>
      </c>
      <c r="B414" t="inlineStr">
        <is>
          <t>C00176</t>
        </is>
      </c>
      <c r="C414" t="inlineStr">
        <is>
          <t>2026-05-28</t>
        </is>
      </c>
      <c r="D414" t="inlineStr">
        <is>
          <t>2026-05</t>
        </is>
      </c>
      <c r="E414" t="inlineStr">
        <is>
          <t>Shopping</t>
        </is>
      </c>
      <c r="F414" t="inlineStr">
        <is>
          <t>Shopping Large #020</t>
        </is>
      </c>
      <c r="G414" t="n">
        <v>554.75</v>
      </c>
      <c r="H414" t="n">
        <v>0</v>
      </c>
      <c r="I414" t="inlineStr">
        <is>
          <t>Low</t>
        </is>
      </c>
      <c r="J414" t="inlineStr">
        <is>
          <t>Low Engagement</t>
        </is>
      </c>
      <c r="K414" t="inlineStr">
        <is>
          <t>Indore</t>
        </is>
      </c>
    </row>
    <row r="415">
      <c r="A415" t="inlineStr">
        <is>
          <t>T00019397</t>
        </is>
      </c>
      <c r="B415" t="inlineStr">
        <is>
          <t>C00217</t>
        </is>
      </c>
      <c r="C415" t="inlineStr">
        <is>
          <t>2026-05-28</t>
        </is>
      </c>
      <c r="D415" t="inlineStr">
        <is>
          <t>2026-05</t>
        </is>
      </c>
      <c r="E415" t="inlineStr">
        <is>
          <t>Travel</t>
        </is>
      </c>
      <c r="F415" t="inlineStr">
        <is>
          <t>Travel Medium #023</t>
        </is>
      </c>
      <c r="G415" t="n">
        <v>1555.24</v>
      </c>
      <c r="H415" t="n">
        <v>0</v>
      </c>
      <c r="I415" t="inlineStr">
        <is>
          <t>Low</t>
        </is>
      </c>
      <c r="J415" t="inlineStr">
        <is>
          <t>Regular</t>
        </is>
      </c>
      <c r="K415" t="inlineStr">
        <is>
          <t>Kolkata</t>
        </is>
      </c>
    </row>
    <row r="416">
      <c r="A416" t="inlineStr">
        <is>
          <t>T00010492</t>
        </is>
      </c>
      <c r="B416" t="inlineStr">
        <is>
          <t>C00443</t>
        </is>
      </c>
      <c r="C416" t="inlineStr">
        <is>
          <t>2026-05-29</t>
        </is>
      </c>
      <c r="D416" t="inlineStr">
        <is>
          <t>2026-05</t>
        </is>
      </c>
      <c r="E416" t="inlineStr">
        <is>
          <t>Grocery</t>
        </is>
      </c>
      <c r="F416" t="inlineStr">
        <is>
          <t>Grocery Medium #060</t>
        </is>
      </c>
      <c r="G416" t="n">
        <v>5044.71</v>
      </c>
      <c r="H416" t="n">
        <v>0</v>
      </c>
      <c r="I416" t="inlineStr">
        <is>
          <t>Upper-Mid</t>
        </is>
      </c>
      <c r="J416" t="inlineStr">
        <is>
          <t>High Value</t>
        </is>
      </c>
      <c r="K416" t="inlineStr">
        <is>
          <t>Pune</t>
        </is>
      </c>
    </row>
    <row r="417">
      <c r="A417" t="inlineStr">
        <is>
          <t>T00005821</t>
        </is>
      </c>
      <c r="B417" t="inlineStr">
        <is>
          <t>C00089</t>
        </is>
      </c>
      <c r="C417" t="inlineStr">
        <is>
          <t>2026-05-29</t>
        </is>
      </c>
      <c r="D417" t="inlineStr">
        <is>
          <t>2026-05</t>
        </is>
      </c>
      <c r="E417" t="inlineStr">
        <is>
          <t>Fuel</t>
        </is>
      </c>
      <c r="F417" t="inlineStr">
        <is>
          <t>Fuel Medium #014</t>
        </is>
      </c>
      <c r="G417" t="n">
        <v>679.26</v>
      </c>
      <c r="H417" t="n">
        <v>0</v>
      </c>
      <c r="I417" t="inlineStr">
        <is>
          <t>Low</t>
        </is>
      </c>
      <c r="J417" t="inlineStr">
        <is>
          <t>Regular</t>
        </is>
      </c>
      <c r="K417" t="inlineStr">
        <is>
          <t>Hyderabad</t>
        </is>
      </c>
    </row>
    <row r="418">
      <c r="A418" t="inlineStr">
        <is>
          <t>T00001814</t>
        </is>
      </c>
      <c r="B418" t="inlineStr">
        <is>
          <t>C00389</t>
        </is>
      </c>
      <c r="C418" t="inlineStr">
        <is>
          <t>2026-05-31</t>
        </is>
      </c>
      <c r="D418" t="inlineStr">
        <is>
          <t>2026-05</t>
        </is>
      </c>
      <c r="E418" t="inlineStr">
        <is>
          <t>Travel</t>
        </is>
      </c>
      <c r="F418" t="inlineStr">
        <is>
          <t>Travel Medium #022</t>
        </is>
      </c>
      <c r="G418" t="n">
        <v>860.4299999999999</v>
      </c>
      <c r="H418" t="n">
        <v>0</v>
      </c>
      <c r="I418" t="inlineStr">
        <is>
          <t>Low</t>
        </is>
      </c>
      <c r="J418" t="inlineStr">
        <is>
          <t>Low Engagement</t>
        </is>
      </c>
      <c r="K418" t="inlineStr">
        <is>
          <t>Kolkata</t>
        </is>
      </c>
    </row>
    <row r="419">
      <c r="A419" t="inlineStr">
        <is>
          <t>T00011398</t>
        </is>
      </c>
      <c r="B419" t="inlineStr">
        <is>
          <t>C00369</t>
        </is>
      </c>
      <c r="C419" t="inlineStr">
        <is>
          <t>2026-05-31</t>
        </is>
      </c>
      <c r="D419" t="inlineStr">
        <is>
          <t>2026-05</t>
        </is>
      </c>
      <c r="E419" t="inlineStr">
        <is>
          <t>Grocery</t>
        </is>
      </c>
      <c r="F419" t="inlineStr">
        <is>
          <t>Grocery Medium #060</t>
        </is>
      </c>
      <c r="G419" t="n">
        <v>1848.76</v>
      </c>
      <c r="H419" t="n">
        <v>0</v>
      </c>
      <c r="I419" t="inlineStr">
        <is>
          <t>Lower-Mid</t>
        </is>
      </c>
      <c r="J419" t="inlineStr">
        <is>
          <t>Low Engagement</t>
        </is>
      </c>
      <c r="K419" t="inlineStr">
        <is>
          <t>Lucknow</t>
        </is>
      </c>
    </row>
    <row r="420">
      <c r="A420" t="inlineStr">
        <is>
          <t>T00014507</t>
        </is>
      </c>
      <c r="B420" t="inlineStr">
        <is>
          <t>C00288</t>
        </is>
      </c>
      <c r="C420" t="inlineStr">
        <is>
          <t>2026-06-01</t>
        </is>
      </c>
      <c r="D420" t="inlineStr">
        <is>
          <t>2026-06</t>
        </is>
      </c>
      <c r="E420" t="inlineStr">
        <is>
          <t>Lifestyle</t>
        </is>
      </c>
      <c r="F420" t="inlineStr">
        <is>
          <t>Lifestyle Medium #044</t>
        </is>
      </c>
      <c r="G420" t="n">
        <v>705.0700000000001</v>
      </c>
      <c r="H420" t="n">
        <v>0</v>
      </c>
      <c r="I420" t="inlineStr">
        <is>
          <t>Lower-Mid</t>
        </is>
      </c>
      <c r="J420" t="inlineStr">
        <is>
          <t>High Value</t>
        </is>
      </c>
      <c r="K420" t="inlineStr">
        <is>
          <t>Jaipur</t>
        </is>
      </c>
    </row>
    <row r="421">
      <c r="A421" t="inlineStr">
        <is>
          <t>T00003092</t>
        </is>
      </c>
      <c r="B421" t="inlineStr">
        <is>
          <t>C01317</t>
        </is>
      </c>
      <c r="C421" t="inlineStr">
        <is>
          <t>2026-06-02</t>
        </is>
      </c>
      <c r="D421" t="inlineStr">
        <is>
          <t>2026-06</t>
        </is>
      </c>
      <c r="E421" t="inlineStr">
        <is>
          <t>Travel</t>
        </is>
      </c>
      <c r="F421" t="inlineStr">
        <is>
          <t>Travel Medium #012</t>
        </is>
      </c>
      <c r="G421" t="n">
        <v>842.27</v>
      </c>
      <c r="H421" t="n">
        <v>0</v>
      </c>
      <c r="I421" t="inlineStr">
        <is>
          <t>Mid</t>
        </is>
      </c>
      <c r="J421" t="inlineStr">
        <is>
          <t>High Value</t>
        </is>
      </c>
      <c r="K421" t="inlineStr">
        <is>
          <t>Lucknow</t>
        </is>
      </c>
    </row>
    <row r="422">
      <c r="A422" t="inlineStr">
        <is>
          <t>T00017542</t>
        </is>
      </c>
      <c r="B422" t="inlineStr">
        <is>
          <t>C00029</t>
        </is>
      </c>
      <c r="C422" t="inlineStr">
        <is>
          <t>2026-06-03</t>
        </is>
      </c>
      <c r="D422" t="inlineStr">
        <is>
          <t>2026-06</t>
        </is>
      </c>
      <c r="E422" t="inlineStr">
        <is>
          <t>Shopping</t>
        </is>
      </c>
      <c r="F422" t="inlineStr">
        <is>
          <t>Shopping Medium #037</t>
        </is>
      </c>
      <c r="G422" t="n">
        <v>356.68</v>
      </c>
      <c r="H422" t="n">
        <v>0</v>
      </c>
      <c r="I422" t="inlineStr">
        <is>
          <t>Low</t>
        </is>
      </c>
      <c r="J422" t="inlineStr">
        <is>
          <t>High Value</t>
        </is>
      </c>
      <c r="K422" t="inlineStr">
        <is>
          <t>Hyderabad</t>
        </is>
      </c>
    </row>
    <row r="423">
      <c r="A423" t="inlineStr">
        <is>
          <t>T00006397</t>
        </is>
      </c>
      <c r="B423" t="inlineStr">
        <is>
          <t>C00576</t>
        </is>
      </c>
      <c r="C423" t="inlineStr">
        <is>
          <t>2026-06-04</t>
        </is>
      </c>
      <c r="D423" t="inlineStr">
        <is>
          <t>2026-06</t>
        </is>
      </c>
      <c r="E423" t="inlineStr">
        <is>
          <t>Fuel</t>
        </is>
      </c>
      <c r="F423" t="inlineStr">
        <is>
          <t>Fuel Medium #035</t>
        </is>
      </c>
      <c r="G423" t="n">
        <v>740.05</v>
      </c>
      <c r="H423" t="n">
        <v>0</v>
      </c>
      <c r="I423" t="inlineStr">
        <is>
          <t>Mid</t>
        </is>
      </c>
      <c r="J423" t="inlineStr">
        <is>
          <t>Low Engagement</t>
        </is>
      </c>
      <c r="K423" t="inlineStr">
        <is>
          <t>Kochi</t>
        </is>
      </c>
    </row>
    <row r="424">
      <c r="A424" t="inlineStr">
        <is>
          <t>T00000647</t>
        </is>
      </c>
      <c r="B424" t="inlineStr">
        <is>
          <t>C01150</t>
        </is>
      </c>
      <c r="C424" t="inlineStr">
        <is>
          <t>2026-06-04</t>
        </is>
      </c>
      <c r="D424" t="inlineStr">
        <is>
          <t>2026-06</t>
        </is>
      </c>
      <c r="E424" t="inlineStr">
        <is>
          <t>Dining</t>
        </is>
      </c>
      <c r="F424" t="inlineStr">
        <is>
          <t>Dining Medium #005</t>
        </is>
      </c>
      <c r="G424" t="n">
        <v>3621.75</v>
      </c>
      <c r="H424" t="n">
        <v>0</v>
      </c>
      <c r="I424" t="inlineStr">
        <is>
          <t>Upper-Mid</t>
        </is>
      </c>
      <c r="J424" t="inlineStr">
        <is>
          <t>High Value</t>
        </is>
      </c>
      <c r="K424" t="inlineStr">
        <is>
          <t>Indore</t>
        </is>
      </c>
    </row>
    <row r="425">
      <c r="A425" t="inlineStr">
        <is>
          <t>T00011691</t>
        </is>
      </c>
      <c r="B425" t="inlineStr">
        <is>
          <t>C01448</t>
        </is>
      </c>
      <c r="C425" t="inlineStr">
        <is>
          <t>2026-06-05</t>
        </is>
      </c>
      <c r="D425" t="inlineStr">
        <is>
          <t>2026-06</t>
        </is>
      </c>
      <c r="E425" t="inlineStr">
        <is>
          <t>Travel</t>
        </is>
      </c>
      <c r="F425" t="inlineStr">
        <is>
          <t>Travel Medium #022</t>
        </is>
      </c>
      <c r="G425" t="n">
        <v>783.9299999999999</v>
      </c>
      <c r="H425" t="n">
        <v>0</v>
      </c>
      <c r="I425" t="inlineStr">
        <is>
          <t>Mid</t>
        </is>
      </c>
      <c r="J425" t="inlineStr">
        <is>
          <t>High Value</t>
        </is>
      </c>
      <c r="K425" t="inlineStr">
        <is>
          <t>Indore</t>
        </is>
      </c>
    </row>
    <row r="426">
      <c r="A426" t="inlineStr">
        <is>
          <t>T00006017</t>
        </is>
      </c>
      <c r="B426" t="inlineStr">
        <is>
          <t>C00142</t>
        </is>
      </c>
      <c r="C426" t="inlineStr">
        <is>
          <t>2026-06-05</t>
        </is>
      </c>
      <c r="D426" t="inlineStr">
        <is>
          <t>2026-06</t>
        </is>
      </c>
      <c r="E426" t="inlineStr">
        <is>
          <t>Dining</t>
        </is>
      </c>
      <c r="F426" t="inlineStr">
        <is>
          <t>Dining Small #043</t>
        </is>
      </c>
      <c r="G426" t="n">
        <v>2010.78</v>
      </c>
      <c r="H426" t="n">
        <v>0</v>
      </c>
      <c r="I426" t="inlineStr">
        <is>
          <t>Mid</t>
        </is>
      </c>
      <c r="J426" t="inlineStr">
        <is>
          <t>High Value</t>
        </is>
      </c>
      <c r="K426" t="inlineStr">
        <is>
          <t>Ahmedabad</t>
        </is>
      </c>
    </row>
    <row r="427">
      <c r="A427" t="inlineStr">
        <is>
          <t>T00019155</t>
        </is>
      </c>
      <c r="B427" t="inlineStr">
        <is>
          <t>C01452</t>
        </is>
      </c>
      <c r="C427" t="inlineStr">
        <is>
          <t>2026-06-06</t>
        </is>
      </c>
      <c r="D427" t="inlineStr">
        <is>
          <t>2026-06</t>
        </is>
      </c>
      <c r="E427" t="inlineStr">
        <is>
          <t>Dining</t>
        </is>
      </c>
      <c r="F427" t="inlineStr">
        <is>
          <t>Electronics Medium #046</t>
        </is>
      </c>
      <c r="G427" t="n">
        <v>1139.17</v>
      </c>
      <c r="H427" t="n">
        <v>0</v>
      </c>
      <c r="I427" t="inlineStr">
        <is>
          <t>Mid</t>
        </is>
      </c>
      <c r="J427" t="inlineStr">
        <is>
          <t>At Risk</t>
        </is>
      </c>
      <c r="K427" t="inlineStr">
        <is>
          <t>Delhi</t>
        </is>
      </c>
    </row>
    <row r="428">
      <c r="A428" t="inlineStr">
        <is>
          <t>T00000388</t>
        </is>
      </c>
      <c r="B428" t="inlineStr">
        <is>
          <t>C01269</t>
        </is>
      </c>
      <c r="C428" t="inlineStr">
        <is>
          <t>2026-06-06</t>
        </is>
      </c>
      <c r="D428" t="inlineStr">
        <is>
          <t>2026-06</t>
        </is>
      </c>
      <c r="E428" t="inlineStr">
        <is>
          <t>Electronics</t>
        </is>
      </c>
      <c r="F428" t="inlineStr">
        <is>
          <t>Electronics Medium #052</t>
        </is>
      </c>
      <c r="G428" t="n">
        <v>607.1</v>
      </c>
      <c r="H428" t="n">
        <v>0</v>
      </c>
      <c r="I428" t="inlineStr">
        <is>
          <t>Mid</t>
        </is>
      </c>
      <c r="J428" t="inlineStr">
        <is>
          <t>High Value</t>
        </is>
      </c>
      <c r="K428" t="inlineStr">
        <is>
          <t>Lucknow</t>
        </is>
      </c>
    </row>
    <row r="429">
      <c r="A429" t="inlineStr">
        <is>
          <t>T00003596</t>
        </is>
      </c>
      <c r="B429" t="inlineStr">
        <is>
          <t>C00107</t>
        </is>
      </c>
      <c r="C429" t="inlineStr">
        <is>
          <t>2026-06-06</t>
        </is>
      </c>
      <c r="D429" t="inlineStr">
        <is>
          <t>2026-06</t>
        </is>
      </c>
      <c r="E429" t="inlineStr">
        <is>
          <t>Dining</t>
        </is>
      </c>
      <c r="F429" t="inlineStr">
        <is>
          <t>Fuel Medium #054</t>
        </is>
      </c>
      <c r="G429" t="n">
        <v>1967.5</v>
      </c>
      <c r="H429" t="n">
        <v>0</v>
      </c>
      <c r="I429" t="inlineStr">
        <is>
          <t>Mid</t>
        </is>
      </c>
      <c r="J429" t="inlineStr">
        <is>
          <t>High Value</t>
        </is>
      </c>
      <c r="K429" t="inlineStr">
        <is>
          <t>Ahmedabad</t>
        </is>
      </c>
    </row>
    <row r="430">
      <c r="A430" t="inlineStr">
        <is>
          <t>T00011277</t>
        </is>
      </c>
      <c r="B430" t="inlineStr">
        <is>
          <t>C01207</t>
        </is>
      </c>
      <c r="C430" t="inlineStr">
        <is>
          <t>2026-06-07</t>
        </is>
      </c>
      <c r="D430" t="inlineStr">
        <is>
          <t>2026-06</t>
        </is>
      </c>
      <c r="E430" t="inlineStr">
        <is>
          <t>Travel</t>
        </is>
      </c>
      <c r="F430" t="inlineStr">
        <is>
          <t>Travel Medium #022</t>
        </is>
      </c>
      <c r="G430" t="n">
        <v>2752.17</v>
      </c>
      <c r="H430" t="n">
        <v>0</v>
      </c>
      <c r="I430" t="inlineStr">
        <is>
          <t>Mid</t>
        </is>
      </c>
      <c r="J430" t="inlineStr">
        <is>
          <t>High Value</t>
        </is>
      </c>
      <c r="K430" t="inlineStr">
        <is>
          <t>Mumbai</t>
        </is>
      </c>
    </row>
    <row r="431">
      <c r="A431" t="inlineStr">
        <is>
          <t>T00008267</t>
        </is>
      </c>
      <c r="B431" t="inlineStr">
        <is>
          <t>C01490</t>
        </is>
      </c>
      <c r="C431" t="inlineStr">
        <is>
          <t>2026-06-07</t>
        </is>
      </c>
      <c r="D431" t="inlineStr">
        <is>
          <t>2026-06</t>
        </is>
      </c>
      <c r="E431" t="inlineStr">
        <is>
          <t>Electronics</t>
        </is>
      </c>
      <c r="F431" t="inlineStr">
        <is>
          <t>Electronics Small #055</t>
        </is>
      </c>
      <c r="G431" t="n">
        <v>3404.92</v>
      </c>
      <c r="H431" t="n">
        <v>0</v>
      </c>
      <c r="I431" t="inlineStr">
        <is>
          <t>Mid</t>
        </is>
      </c>
      <c r="J431" t="inlineStr">
        <is>
          <t>High Value</t>
        </is>
      </c>
      <c r="K431" t="inlineStr">
        <is>
          <t>Indore</t>
        </is>
      </c>
    </row>
    <row r="432">
      <c r="A432" t="inlineStr">
        <is>
          <t>T00003553</t>
        </is>
      </c>
      <c r="B432" t="inlineStr">
        <is>
          <t>C00311</t>
        </is>
      </c>
      <c r="C432" t="inlineStr">
        <is>
          <t>2026-06-08</t>
        </is>
      </c>
      <c r="D432" t="inlineStr">
        <is>
          <t>2026-06</t>
        </is>
      </c>
      <c r="E432" t="inlineStr">
        <is>
          <t>Fuel</t>
        </is>
      </c>
      <c r="F432" t="inlineStr">
        <is>
          <t>Fuel Medium #024</t>
        </is>
      </c>
      <c r="G432" t="n">
        <v>2182.59</v>
      </c>
      <c r="H432" t="n">
        <v>0</v>
      </c>
      <c r="I432" t="inlineStr">
        <is>
          <t>Mid</t>
        </is>
      </c>
      <c r="J432" t="inlineStr">
        <is>
          <t>High Value</t>
        </is>
      </c>
      <c r="K432" t="inlineStr">
        <is>
          <t>Bengaluru</t>
        </is>
      </c>
    </row>
    <row r="433">
      <c r="A433" t="inlineStr">
        <is>
          <t>T00007912</t>
        </is>
      </c>
      <c r="B433" t="inlineStr">
        <is>
          <t>C00804</t>
        </is>
      </c>
      <c r="C433" t="inlineStr">
        <is>
          <t>2026-06-08</t>
        </is>
      </c>
      <c r="D433" t="inlineStr">
        <is>
          <t>2026-06</t>
        </is>
      </c>
      <c r="E433" t="inlineStr">
        <is>
          <t>Dining</t>
        </is>
      </c>
      <c r="F433" t="inlineStr">
        <is>
          <t>Dining Medium #005</t>
        </is>
      </c>
      <c r="G433" t="n">
        <v>3119.02</v>
      </c>
      <c r="H433" t="n">
        <v>0</v>
      </c>
      <c r="I433" t="inlineStr">
        <is>
          <t>Mid</t>
        </is>
      </c>
      <c r="J433" t="inlineStr">
        <is>
          <t>High Value</t>
        </is>
      </c>
      <c r="K433" t="inlineStr">
        <is>
          <t>Ahmedabad</t>
        </is>
      </c>
    </row>
    <row r="434">
      <c r="A434" t="inlineStr">
        <is>
          <t>T00014384</t>
        </is>
      </c>
      <c r="B434" t="inlineStr">
        <is>
          <t>C00694</t>
        </is>
      </c>
      <c r="C434" t="inlineStr">
        <is>
          <t>2026-06-09</t>
        </is>
      </c>
      <c r="D434" t="inlineStr">
        <is>
          <t>2026-06</t>
        </is>
      </c>
      <c r="E434" t="inlineStr">
        <is>
          <t>Shopping</t>
        </is>
      </c>
      <c r="F434" t="inlineStr">
        <is>
          <t>Shopping Small #030</t>
        </is>
      </c>
      <c r="G434" t="n">
        <v>3177.85</v>
      </c>
      <c r="H434" t="n">
        <v>1</v>
      </c>
      <c r="I434" t="inlineStr">
        <is>
          <t>Unknown</t>
        </is>
      </c>
      <c r="J434" t="inlineStr">
        <is>
          <t>Low Engagement</t>
        </is>
      </c>
      <c r="K434" t="inlineStr">
        <is>
          <t>Pune</t>
        </is>
      </c>
    </row>
    <row r="435">
      <c r="A435" t="inlineStr">
        <is>
          <t>T00009932</t>
        </is>
      </c>
      <c r="B435" t="inlineStr">
        <is>
          <t>C00765</t>
        </is>
      </c>
      <c r="C435" t="inlineStr">
        <is>
          <t>2026-06-10</t>
        </is>
      </c>
      <c r="D435" t="inlineStr">
        <is>
          <t>2026-06</t>
        </is>
      </c>
      <c r="E435" t="inlineStr">
        <is>
          <t>Shopping</t>
        </is>
      </c>
      <c r="F435" t="inlineStr">
        <is>
          <t>Shopping Small #040</t>
        </is>
      </c>
      <c r="G435" t="n">
        <v>1903.09</v>
      </c>
      <c r="H435" t="n">
        <v>0</v>
      </c>
      <c r="I435" t="inlineStr">
        <is>
          <t>High</t>
        </is>
      </c>
      <c r="J435" t="inlineStr">
        <is>
          <t>High Value</t>
        </is>
      </c>
      <c r="K435" t="inlineStr">
        <is>
          <t>Delhi</t>
        </is>
      </c>
    </row>
    <row r="436">
      <c r="A436" t="inlineStr">
        <is>
          <t>T00003167</t>
        </is>
      </c>
      <c r="B436" t="inlineStr">
        <is>
          <t>C00114</t>
        </is>
      </c>
      <c r="C436" t="inlineStr">
        <is>
          <t>2026-06-12</t>
        </is>
      </c>
      <c r="D436" t="inlineStr">
        <is>
          <t>2026-06</t>
        </is>
      </c>
      <c r="E436" t="inlineStr">
        <is>
          <t>Lifestyle</t>
        </is>
      </c>
      <c r="F436" t="inlineStr">
        <is>
          <t>Lifestyle Medium #044</t>
        </is>
      </c>
      <c r="G436" t="n">
        <v>732.6</v>
      </c>
      <c r="H436" t="n">
        <v>0</v>
      </c>
      <c r="I436" t="inlineStr">
        <is>
          <t>Mid</t>
        </is>
      </c>
      <c r="J436" t="inlineStr">
        <is>
          <t>High Value</t>
        </is>
      </c>
      <c r="K436" t="inlineStr">
        <is>
          <t>Chennai</t>
        </is>
      </c>
    </row>
    <row r="437">
      <c r="A437" t="inlineStr">
        <is>
          <t>T00001070</t>
        </is>
      </c>
      <c r="B437" t="inlineStr">
        <is>
          <t>C00702</t>
        </is>
      </c>
      <c r="C437" t="inlineStr">
        <is>
          <t>2026-06-12</t>
        </is>
      </c>
      <c r="D437" t="inlineStr">
        <is>
          <t>2026-06</t>
        </is>
      </c>
      <c r="E437" t="inlineStr">
        <is>
          <t>Travel</t>
        </is>
      </c>
      <c r="F437" t="inlineStr">
        <is>
          <t>Travel Medium #023</t>
        </is>
      </c>
      <c r="G437" t="n">
        <v>3218.82</v>
      </c>
      <c r="H437" t="n">
        <v>0</v>
      </c>
      <c r="I437" t="inlineStr">
        <is>
          <t>Lower-Mid</t>
        </is>
      </c>
      <c r="J437" t="inlineStr">
        <is>
          <t>High Value</t>
        </is>
      </c>
      <c r="K437" t="inlineStr">
        <is>
          <t>Pune</t>
        </is>
      </c>
    </row>
    <row r="438">
      <c r="A438" t="inlineStr">
        <is>
          <t>T00004501</t>
        </is>
      </c>
      <c r="B438" t="inlineStr">
        <is>
          <t>C00347</t>
        </is>
      </c>
      <c r="C438" t="inlineStr">
        <is>
          <t>2026-06-13</t>
        </is>
      </c>
      <c r="D438" t="inlineStr">
        <is>
          <t>2026-06</t>
        </is>
      </c>
      <c r="E438" t="inlineStr">
        <is>
          <t>Fuel</t>
        </is>
      </c>
      <c r="F438" t="inlineStr">
        <is>
          <t>Fuel Medium #015</t>
        </is>
      </c>
      <c r="G438" t="n">
        <v>3746.92</v>
      </c>
      <c r="H438" t="n">
        <v>0</v>
      </c>
      <c r="I438" t="inlineStr">
        <is>
          <t>High</t>
        </is>
      </c>
      <c r="J438" t="inlineStr">
        <is>
          <t>High Value</t>
        </is>
      </c>
      <c r="K438" t="inlineStr">
        <is>
          <t>Ahmedabad</t>
        </is>
      </c>
    </row>
    <row r="439">
      <c r="A439" t="inlineStr">
        <is>
          <t>T00005288</t>
        </is>
      </c>
      <c r="B439" t="inlineStr">
        <is>
          <t>C01279</t>
        </is>
      </c>
      <c r="C439" t="inlineStr">
        <is>
          <t>2026-06-13</t>
        </is>
      </c>
      <c r="D439" t="inlineStr">
        <is>
          <t>2026-06</t>
        </is>
      </c>
      <c r="E439" t="inlineStr">
        <is>
          <t>Electronics</t>
        </is>
      </c>
      <c r="F439" t="inlineStr">
        <is>
          <t>Electronics Medium #048</t>
        </is>
      </c>
      <c r="G439" t="n">
        <v>2878.34</v>
      </c>
      <c r="H439" t="n">
        <v>0</v>
      </c>
      <c r="I439" t="inlineStr">
        <is>
          <t>Upper-Mid</t>
        </is>
      </c>
      <c r="J439" t="inlineStr">
        <is>
          <t>High Value</t>
        </is>
      </c>
      <c r="K439" t="inlineStr">
        <is>
          <t>Chennai</t>
        </is>
      </c>
    </row>
    <row r="440">
      <c r="A440" t="inlineStr">
        <is>
          <t>T00017170</t>
        </is>
      </c>
      <c r="B440" t="inlineStr">
        <is>
          <t>C01251</t>
        </is>
      </c>
      <c r="C440" t="inlineStr">
        <is>
          <t>2026-06-13</t>
        </is>
      </c>
      <c r="D440" t="inlineStr">
        <is>
          <t>2026-06</t>
        </is>
      </c>
      <c r="E440" t="inlineStr">
        <is>
          <t>Dining</t>
        </is>
      </c>
      <c r="F440" t="inlineStr">
        <is>
          <t>Dining Small #043</t>
        </is>
      </c>
      <c r="G440" t="n">
        <v>924.15</v>
      </c>
      <c r="H440" t="n">
        <v>0</v>
      </c>
      <c r="I440" t="inlineStr">
        <is>
          <t>Low</t>
        </is>
      </c>
      <c r="J440" t="inlineStr">
        <is>
          <t>High Value</t>
        </is>
      </c>
      <c r="K440" t="inlineStr">
        <is>
          <t>Mumbai</t>
        </is>
      </c>
    </row>
    <row r="441">
      <c r="A441" t="inlineStr">
        <is>
          <t>T00019452</t>
        </is>
      </c>
      <c r="B441" t="inlineStr">
        <is>
          <t>C01000</t>
        </is>
      </c>
      <c r="C441" t="inlineStr">
        <is>
          <t>2026-06-13</t>
        </is>
      </c>
      <c r="D441" t="inlineStr">
        <is>
          <t>2026-06</t>
        </is>
      </c>
      <c r="E441" t="inlineStr">
        <is>
          <t>Travel</t>
        </is>
      </c>
      <c r="F441" t="inlineStr">
        <is>
          <t>Travel Medium #023</t>
        </is>
      </c>
      <c r="G441" t="n">
        <v>508.8</v>
      </c>
      <c r="H441" t="n">
        <v>0</v>
      </c>
      <c r="I441" t="inlineStr">
        <is>
          <t>Lower-Mid</t>
        </is>
      </c>
      <c r="J441" t="inlineStr">
        <is>
          <t>High Value</t>
        </is>
      </c>
      <c r="K441" t="inlineStr">
        <is>
          <t>Indore</t>
        </is>
      </c>
    </row>
    <row r="442">
      <c r="A442" t="inlineStr">
        <is>
          <t>T00019261</t>
        </is>
      </c>
      <c r="B442" t="inlineStr">
        <is>
          <t>C01273</t>
        </is>
      </c>
      <c r="C442" t="inlineStr">
        <is>
          <t>2026-06-14</t>
        </is>
      </c>
      <c r="D442" t="inlineStr">
        <is>
          <t>2026-06</t>
        </is>
      </c>
      <c r="E442" t="inlineStr">
        <is>
          <t>Dining</t>
        </is>
      </c>
      <c r="F442" t="inlineStr">
        <is>
          <t>Dining Medium #038</t>
        </is>
      </c>
      <c r="G442" t="n">
        <v>571.28</v>
      </c>
      <c r="H442" t="n">
        <v>0</v>
      </c>
      <c r="I442" t="inlineStr">
        <is>
          <t>Lower-Mid</t>
        </is>
      </c>
      <c r="J442" t="inlineStr">
        <is>
          <t>Low Engagement</t>
        </is>
      </c>
      <c r="K442" t="inlineStr">
        <is>
          <t>Chennai</t>
        </is>
      </c>
    </row>
    <row r="443">
      <c r="A443" t="inlineStr">
        <is>
          <t>T00001512</t>
        </is>
      </c>
      <c r="B443" t="inlineStr">
        <is>
          <t>C00146</t>
        </is>
      </c>
      <c r="C443" t="inlineStr">
        <is>
          <t>2026-06-15</t>
        </is>
      </c>
      <c r="D443" t="inlineStr">
        <is>
          <t>2026-06</t>
        </is>
      </c>
      <c r="E443" t="inlineStr">
        <is>
          <t>Electronics</t>
        </is>
      </c>
      <c r="F443" t="inlineStr">
        <is>
          <t>Fuel Large #001</t>
        </is>
      </c>
      <c r="G443" t="n">
        <v>1696.34</v>
      </c>
      <c r="H443" t="n">
        <v>0</v>
      </c>
      <c r="I443" t="inlineStr">
        <is>
          <t>Lower-Mid</t>
        </is>
      </c>
      <c r="J443" t="inlineStr">
        <is>
          <t>High Value</t>
        </is>
      </c>
      <c r="K443" t="inlineStr">
        <is>
          <t>Mumbai</t>
        </is>
      </c>
    </row>
    <row r="444">
      <c r="A444" t="inlineStr">
        <is>
          <t>T00016154</t>
        </is>
      </c>
      <c r="B444" t="inlineStr">
        <is>
          <t>C00863</t>
        </is>
      </c>
      <c r="C444" t="inlineStr">
        <is>
          <t>2026-06-16</t>
        </is>
      </c>
      <c r="D444" t="inlineStr">
        <is>
          <t>2026-06</t>
        </is>
      </c>
      <c r="E444" t="inlineStr">
        <is>
          <t>Fuel</t>
        </is>
      </c>
      <c r="F444" t="inlineStr">
        <is>
          <t>Fuel Small #059</t>
        </is>
      </c>
      <c r="G444" t="n">
        <v>1571.84</v>
      </c>
      <c r="H444" t="n">
        <v>0</v>
      </c>
      <c r="I444" t="inlineStr">
        <is>
          <t>Upper-Mid</t>
        </is>
      </c>
      <c r="J444" t="inlineStr">
        <is>
          <t>High Value</t>
        </is>
      </c>
      <c r="K444" t="inlineStr">
        <is>
          <t>Mumbai</t>
        </is>
      </c>
    </row>
    <row r="445">
      <c r="A445" t="inlineStr">
        <is>
          <t>T00020429</t>
        </is>
      </c>
      <c r="B445" t="inlineStr">
        <is>
          <t>C00999</t>
        </is>
      </c>
      <c r="C445" t="inlineStr">
        <is>
          <t>2026-06-16</t>
        </is>
      </c>
      <c r="D445" t="inlineStr">
        <is>
          <t>2026-06</t>
        </is>
      </c>
      <c r="E445" t="inlineStr">
        <is>
          <t>Fuel</t>
        </is>
      </c>
      <c r="F445" t="inlineStr">
        <is>
          <t>Healthcare Medium #028</t>
        </is>
      </c>
      <c r="G445" t="n">
        <v>10824.57</v>
      </c>
      <c r="H445" t="n">
        <v>0</v>
      </c>
      <c r="I445" t="inlineStr">
        <is>
          <t>High</t>
        </is>
      </c>
      <c r="J445" t="inlineStr">
        <is>
          <t>High Value</t>
        </is>
      </c>
      <c r="K445" t="inlineStr">
        <is>
          <t>Ahmedabad</t>
        </is>
      </c>
    </row>
    <row r="446">
      <c r="A446" t="inlineStr">
        <is>
          <t>T00010698</t>
        </is>
      </c>
      <c r="B446" t="inlineStr">
        <is>
          <t>C01310</t>
        </is>
      </c>
      <c r="C446" t="inlineStr">
        <is>
          <t>2026-06-16</t>
        </is>
      </c>
      <c r="D446" t="inlineStr">
        <is>
          <t>2026-06</t>
        </is>
      </c>
      <c r="E446" t="inlineStr">
        <is>
          <t>Travel</t>
        </is>
      </c>
      <c r="F446" t="inlineStr">
        <is>
          <t>Travel Medium #023</t>
        </is>
      </c>
      <c r="G446" t="n">
        <v>15524.72</v>
      </c>
      <c r="H446" t="n">
        <v>1</v>
      </c>
      <c r="I446" t="inlineStr">
        <is>
          <t>High</t>
        </is>
      </c>
      <c r="J446" t="inlineStr">
        <is>
          <t>High Value</t>
        </is>
      </c>
      <c r="K446" t="inlineStr">
        <is>
          <t>Ahmedabad</t>
        </is>
      </c>
    </row>
    <row r="447">
      <c r="A447" t="inlineStr">
        <is>
          <t>T00003145</t>
        </is>
      </c>
      <c r="B447" t="inlineStr">
        <is>
          <t>C00942</t>
        </is>
      </c>
      <c r="C447" t="inlineStr">
        <is>
          <t>2026-06-16</t>
        </is>
      </c>
      <c r="D447" t="inlineStr">
        <is>
          <t>2026-06</t>
        </is>
      </c>
      <c r="E447" t="inlineStr">
        <is>
          <t>Healthcare</t>
        </is>
      </c>
      <c r="F447" t="inlineStr">
        <is>
          <t>Healthcare Large #042</t>
        </is>
      </c>
      <c r="G447" t="n">
        <v>2194.03</v>
      </c>
      <c r="H447" t="n">
        <v>0</v>
      </c>
      <c r="I447" t="inlineStr">
        <is>
          <t>Upper-Mid</t>
        </is>
      </c>
      <c r="J447" t="inlineStr">
        <is>
          <t>High Value</t>
        </is>
      </c>
      <c r="K447" t="inlineStr">
        <is>
          <t>Ahmedabad</t>
        </is>
      </c>
    </row>
    <row r="448">
      <c r="A448" t="inlineStr">
        <is>
          <t>T00001719</t>
        </is>
      </c>
      <c r="B448" t="inlineStr">
        <is>
          <t>C00777</t>
        </is>
      </c>
      <c r="C448" t="inlineStr">
        <is>
          <t>2026-06-17</t>
        </is>
      </c>
      <c r="D448" t="inlineStr">
        <is>
          <t>2026-06</t>
        </is>
      </c>
      <c r="E448" t="inlineStr">
        <is>
          <t>Electronics</t>
        </is>
      </c>
      <c r="F448" t="inlineStr">
        <is>
          <t>Travel Medium #027</t>
        </is>
      </c>
      <c r="G448" t="n">
        <v>1261.2</v>
      </c>
      <c r="H448" t="n">
        <v>0</v>
      </c>
      <c r="I448" t="inlineStr">
        <is>
          <t>Mid</t>
        </is>
      </c>
      <c r="J448" t="inlineStr">
        <is>
          <t>High Value</t>
        </is>
      </c>
      <c r="K448" t="inlineStr">
        <is>
          <t>Chennai</t>
        </is>
      </c>
    </row>
    <row r="449">
      <c r="A449" t="inlineStr">
        <is>
          <t>T00002598</t>
        </is>
      </c>
      <c r="B449" t="inlineStr">
        <is>
          <t>C00505</t>
        </is>
      </c>
      <c r="C449" t="inlineStr">
        <is>
          <t>2026-06-18</t>
        </is>
      </c>
      <c r="D449" t="inlineStr">
        <is>
          <t>2026-06</t>
        </is>
      </c>
      <c r="E449" t="inlineStr">
        <is>
          <t>Healthcare</t>
        </is>
      </c>
      <c r="F449" t="inlineStr">
        <is>
          <t>Healthcare Large #026</t>
        </is>
      </c>
      <c r="G449" t="n">
        <v>906.34</v>
      </c>
      <c r="H449" t="n">
        <v>0</v>
      </c>
      <c r="I449" t="inlineStr">
        <is>
          <t>Mid</t>
        </is>
      </c>
      <c r="J449" t="inlineStr">
        <is>
          <t>High Value</t>
        </is>
      </c>
      <c r="K449" t="inlineStr">
        <is>
          <t>Bengaluru</t>
        </is>
      </c>
    </row>
    <row r="450">
      <c r="A450" t="inlineStr">
        <is>
          <t>T00008372</t>
        </is>
      </c>
      <c r="B450" t="inlineStr">
        <is>
          <t>C00860</t>
        </is>
      </c>
      <c r="C450" t="inlineStr">
        <is>
          <t>2026-06-19</t>
        </is>
      </c>
      <c r="D450" t="inlineStr">
        <is>
          <t>2026-06</t>
        </is>
      </c>
      <c r="E450" t="inlineStr">
        <is>
          <t>Grocery</t>
        </is>
      </c>
      <c r="F450" t="inlineStr">
        <is>
          <t>Grocery Small #009</t>
        </is>
      </c>
      <c r="G450" t="n">
        <v>5543.03</v>
      </c>
      <c r="H450" t="n">
        <v>0</v>
      </c>
      <c r="I450" t="inlineStr">
        <is>
          <t>Mid</t>
        </is>
      </c>
      <c r="J450" t="inlineStr">
        <is>
          <t>High Value</t>
        </is>
      </c>
      <c r="K450" t="inlineStr">
        <is>
          <t>Jaipur</t>
        </is>
      </c>
    </row>
    <row r="451">
      <c r="A451" t="inlineStr">
        <is>
          <t>T00008386</t>
        </is>
      </c>
      <c r="B451" t="inlineStr">
        <is>
          <t>C00711</t>
        </is>
      </c>
      <c r="C451" t="inlineStr">
        <is>
          <t>2026-06-19</t>
        </is>
      </c>
      <c r="D451" t="inlineStr">
        <is>
          <t>2026-06</t>
        </is>
      </c>
      <c r="E451" t="inlineStr">
        <is>
          <t>Fuel</t>
        </is>
      </c>
      <c r="F451" t="inlineStr">
        <is>
          <t>Healthcare Small #050</t>
        </is>
      </c>
      <c r="G451" t="n">
        <v>4747.49</v>
      </c>
      <c r="H451" t="n">
        <v>0</v>
      </c>
      <c r="I451" t="inlineStr">
        <is>
          <t>High</t>
        </is>
      </c>
      <c r="J451" t="inlineStr">
        <is>
          <t>High Value</t>
        </is>
      </c>
      <c r="K451" t="inlineStr">
        <is>
          <t>Lucknow</t>
        </is>
      </c>
    </row>
    <row r="452">
      <c r="A452" t="inlineStr">
        <is>
          <t>T00010342</t>
        </is>
      </c>
      <c r="B452" t="inlineStr">
        <is>
          <t>C01090</t>
        </is>
      </c>
      <c r="C452" t="inlineStr">
        <is>
          <t>2026-06-20</t>
        </is>
      </c>
      <c r="D452" t="inlineStr">
        <is>
          <t>2026-06</t>
        </is>
      </c>
      <c r="E452" t="inlineStr">
        <is>
          <t>Shopping</t>
        </is>
      </c>
      <c r="F452" t="inlineStr">
        <is>
          <t>Shopping Small #053</t>
        </is>
      </c>
      <c r="G452" t="n">
        <v>1767.47</v>
      </c>
      <c r="H452" t="n">
        <v>0</v>
      </c>
      <c r="I452" t="inlineStr">
        <is>
          <t>Mid</t>
        </is>
      </c>
      <c r="J452" t="inlineStr">
        <is>
          <t>High Value</t>
        </is>
      </c>
      <c r="K452" t="inlineStr">
        <is>
          <t>Indore</t>
        </is>
      </c>
    </row>
    <row r="453">
      <c r="A453" t="inlineStr">
        <is>
          <t>T00018080</t>
        </is>
      </c>
      <c r="B453" t="inlineStr">
        <is>
          <t>C00768</t>
        </is>
      </c>
      <c r="C453" t="inlineStr">
        <is>
          <t>2026-06-21</t>
        </is>
      </c>
      <c r="D453" t="inlineStr">
        <is>
          <t>2026-06</t>
        </is>
      </c>
      <c r="E453" t="inlineStr">
        <is>
          <t>Healthcare</t>
        </is>
      </c>
      <c r="F453" t="inlineStr">
        <is>
          <t>Healthcare Large #042</t>
        </is>
      </c>
      <c r="G453" t="n">
        <v>1026.87</v>
      </c>
      <c r="H453" t="n">
        <v>0</v>
      </c>
      <c r="I453" t="inlineStr">
        <is>
          <t>Low</t>
        </is>
      </c>
      <c r="J453" t="inlineStr">
        <is>
          <t>High Value</t>
        </is>
      </c>
      <c r="K453" t="inlineStr">
        <is>
          <t>Jaipur</t>
        </is>
      </c>
    </row>
    <row r="454">
      <c r="A454" t="inlineStr">
        <is>
          <t>T00002163</t>
        </is>
      </c>
      <c r="B454" t="inlineStr">
        <is>
          <t>C00174</t>
        </is>
      </c>
      <c r="C454" t="inlineStr">
        <is>
          <t>2026-06-22</t>
        </is>
      </c>
      <c r="D454" t="inlineStr">
        <is>
          <t>2026-06</t>
        </is>
      </c>
      <c r="E454" t="inlineStr">
        <is>
          <t>Shopping</t>
        </is>
      </c>
      <c r="F454" t="inlineStr">
        <is>
          <t>Fuel Small #006</t>
        </is>
      </c>
      <c r="G454" t="n">
        <v>2811.53</v>
      </c>
      <c r="H454" t="n">
        <v>0</v>
      </c>
      <c r="I454" t="inlineStr">
        <is>
          <t>High</t>
        </is>
      </c>
      <c r="J454" t="inlineStr">
        <is>
          <t>Regular</t>
        </is>
      </c>
      <c r="K454" t="inlineStr">
        <is>
          <t>Delhi</t>
        </is>
      </c>
    </row>
    <row r="455">
      <c r="A455" t="inlineStr">
        <is>
          <t>T00011456</t>
        </is>
      </c>
      <c r="B455" t="inlineStr">
        <is>
          <t>C00859</t>
        </is>
      </c>
      <c r="C455" t="inlineStr">
        <is>
          <t>2026-06-22</t>
        </is>
      </c>
      <c r="D455" t="inlineStr">
        <is>
          <t>2026-06</t>
        </is>
      </c>
      <c r="E455" t="inlineStr">
        <is>
          <t>Electronics</t>
        </is>
      </c>
      <c r="F455" t="inlineStr">
        <is>
          <t>Electronics Medium #052</t>
        </is>
      </c>
      <c r="G455" t="n">
        <v>2035.4</v>
      </c>
      <c r="H455" t="n">
        <v>0</v>
      </c>
      <c r="I455" t="inlineStr">
        <is>
          <t>Lower-Mid</t>
        </is>
      </c>
      <c r="J455" t="inlineStr">
        <is>
          <t>High Value</t>
        </is>
      </c>
      <c r="K455" t="inlineStr">
        <is>
          <t>Bengaluru</t>
        </is>
      </c>
    </row>
    <row r="456">
      <c r="A456" t="inlineStr">
        <is>
          <t>T00011777</t>
        </is>
      </c>
      <c r="B456" t="inlineStr">
        <is>
          <t>C01184</t>
        </is>
      </c>
      <c r="C456" t="inlineStr">
        <is>
          <t>2026-06-23</t>
        </is>
      </c>
      <c r="D456" t="inlineStr">
        <is>
          <t>2026-06</t>
        </is>
      </c>
      <c r="E456" t="inlineStr">
        <is>
          <t>Entertainment</t>
        </is>
      </c>
      <c r="F456" t="inlineStr">
        <is>
          <t>Entertainment Large #025</t>
        </is>
      </c>
      <c r="G456" t="n">
        <v>769.13</v>
      </c>
      <c r="H456" t="n">
        <v>0</v>
      </c>
      <c r="I456" t="inlineStr">
        <is>
          <t>Low</t>
        </is>
      </c>
      <c r="J456" t="inlineStr">
        <is>
          <t>High Value</t>
        </is>
      </c>
      <c r="K456" t="inlineStr">
        <is>
          <t>Mumbai</t>
        </is>
      </c>
    </row>
    <row r="457">
      <c r="A457" t="inlineStr">
        <is>
          <t>T00001436</t>
        </is>
      </c>
      <c r="B457" t="inlineStr">
        <is>
          <t>C01086</t>
        </is>
      </c>
      <c r="C457" t="inlineStr">
        <is>
          <t>2026-06-23</t>
        </is>
      </c>
      <c r="D457" t="inlineStr">
        <is>
          <t>2026-06</t>
        </is>
      </c>
      <c r="E457" t="inlineStr">
        <is>
          <t>Dining</t>
        </is>
      </c>
      <c r="F457" t="inlineStr">
        <is>
          <t>Fuel Medium #054</t>
        </is>
      </c>
      <c r="G457" t="n">
        <v>3993.48</v>
      </c>
      <c r="H457" t="n">
        <v>0</v>
      </c>
      <c r="I457" t="inlineStr">
        <is>
          <t>Upper-Mid</t>
        </is>
      </c>
      <c r="J457" t="inlineStr">
        <is>
          <t>High Value</t>
        </is>
      </c>
      <c r="K457" t="inlineStr">
        <is>
          <t>Kochi</t>
        </is>
      </c>
    </row>
    <row r="458">
      <c r="A458" t="inlineStr">
        <is>
          <t>T00000863</t>
        </is>
      </c>
      <c r="B458" t="inlineStr">
        <is>
          <t>C00456</t>
        </is>
      </c>
      <c r="C458" t="inlineStr">
        <is>
          <t>2026-06-24</t>
        </is>
      </c>
      <c r="D458" t="inlineStr">
        <is>
          <t>2026-06</t>
        </is>
      </c>
      <c r="E458" t="inlineStr">
        <is>
          <t>Fuel</t>
        </is>
      </c>
      <c r="F458" t="inlineStr">
        <is>
          <t>Healthcare Medium #028</t>
        </is>
      </c>
      <c r="G458" t="n">
        <v>668.47</v>
      </c>
      <c r="H458" t="n">
        <v>0</v>
      </c>
      <c r="I458" t="inlineStr">
        <is>
          <t>Lower-Mid</t>
        </is>
      </c>
      <c r="J458" t="inlineStr">
        <is>
          <t>Low Engagement</t>
        </is>
      </c>
      <c r="K458" t="inlineStr">
        <is>
          <t>Chennai</t>
        </is>
      </c>
    </row>
    <row r="459">
      <c r="A459" t="inlineStr">
        <is>
          <t>T00003069</t>
        </is>
      </c>
      <c r="B459" t="inlineStr">
        <is>
          <t>C01385</t>
        </is>
      </c>
      <c r="C459" t="inlineStr">
        <is>
          <t>2026-06-25</t>
        </is>
      </c>
      <c r="D459" t="inlineStr">
        <is>
          <t>2026-06</t>
        </is>
      </c>
      <c r="E459" t="inlineStr">
        <is>
          <t>Travel</t>
        </is>
      </c>
      <c r="F459" t="inlineStr">
        <is>
          <t>Travel Medium #012</t>
        </is>
      </c>
      <c r="G459" t="n">
        <v>3726.17</v>
      </c>
      <c r="H459" t="n">
        <v>1</v>
      </c>
      <c r="I459" t="inlineStr">
        <is>
          <t>High</t>
        </is>
      </c>
      <c r="J459" t="inlineStr">
        <is>
          <t>High Value</t>
        </is>
      </c>
      <c r="K459" t="inlineStr">
        <is>
          <t>Mumbai</t>
        </is>
      </c>
    </row>
    <row r="460">
      <c r="A460" t="inlineStr">
        <is>
          <t>T00016729</t>
        </is>
      </c>
      <c r="B460" t="inlineStr">
        <is>
          <t>C01054</t>
        </is>
      </c>
      <c r="C460" t="inlineStr">
        <is>
          <t>2026-06-25</t>
        </is>
      </c>
      <c r="D460" t="inlineStr">
        <is>
          <t>2026-06</t>
        </is>
      </c>
      <c r="E460" t="inlineStr">
        <is>
          <t>Electronics</t>
        </is>
      </c>
      <c r="F460" t="inlineStr">
        <is>
          <t>Electronics Small #039</t>
        </is>
      </c>
      <c r="G460" t="n">
        <v>497.91</v>
      </c>
      <c r="H460" t="n">
        <v>0</v>
      </c>
      <c r="I460" t="inlineStr">
        <is>
          <t>Low</t>
        </is>
      </c>
      <c r="J460" t="inlineStr">
        <is>
          <t>Regular</t>
        </is>
      </c>
      <c r="K460" t="inlineStr">
        <is>
          <t>Kolkata</t>
        </is>
      </c>
    </row>
    <row r="461">
      <c r="A461" t="inlineStr">
        <is>
          <t>T00021636</t>
        </is>
      </c>
      <c r="B461" t="inlineStr">
        <is>
          <t>C00915</t>
        </is>
      </c>
      <c r="C461" t="inlineStr">
        <is>
          <t>2026-06-25</t>
        </is>
      </c>
      <c r="D461" t="inlineStr">
        <is>
          <t>2026-06</t>
        </is>
      </c>
      <c r="E461" t="inlineStr">
        <is>
          <t>Electronics</t>
        </is>
      </c>
      <c r="F461" t="inlineStr">
        <is>
          <t>Electronics Medium #052</t>
        </is>
      </c>
      <c r="G461" t="n">
        <v>2155.63</v>
      </c>
      <c r="H461" t="n">
        <v>0</v>
      </c>
      <c r="I461" t="inlineStr">
        <is>
          <t>High</t>
        </is>
      </c>
      <c r="J461" t="inlineStr">
        <is>
          <t>Regular</t>
        </is>
      </c>
      <c r="K461" t="inlineStr">
        <is>
          <t>Hyderabad</t>
        </is>
      </c>
    </row>
    <row r="462">
      <c r="A462" t="inlineStr">
        <is>
          <t>T00009078</t>
        </is>
      </c>
      <c r="B462" t="inlineStr">
        <is>
          <t>C01034</t>
        </is>
      </c>
      <c r="C462" t="inlineStr">
        <is>
          <t>2026-06-26</t>
        </is>
      </c>
      <c r="D462" t="inlineStr">
        <is>
          <t>2026-06</t>
        </is>
      </c>
      <c r="E462" t="inlineStr">
        <is>
          <t>Grocery</t>
        </is>
      </c>
      <c r="F462" t="inlineStr">
        <is>
          <t>Grocery Small #017</t>
        </is>
      </c>
      <c r="G462" t="n">
        <v>4352.31</v>
      </c>
      <c r="H462" t="n">
        <v>0</v>
      </c>
      <c r="I462" t="inlineStr">
        <is>
          <t>High</t>
        </is>
      </c>
      <c r="J462" t="inlineStr">
        <is>
          <t>Low Engagement</t>
        </is>
      </c>
      <c r="K462" t="inlineStr">
        <is>
          <t>Lucknow</t>
        </is>
      </c>
    </row>
    <row r="463">
      <c r="A463" t="inlineStr">
        <is>
          <t>T00010873</t>
        </is>
      </c>
      <c r="B463" t="inlineStr">
        <is>
          <t>C00145</t>
        </is>
      </c>
      <c r="C463" t="inlineStr">
        <is>
          <t>2026-06-27</t>
        </is>
      </c>
      <c r="D463" t="inlineStr">
        <is>
          <t>2026-06</t>
        </is>
      </c>
      <c r="E463" t="inlineStr">
        <is>
          <t>Dining</t>
        </is>
      </c>
      <c r="F463" t="inlineStr">
        <is>
          <t>Electronics Medium #046</t>
        </is>
      </c>
      <c r="G463" t="n">
        <v>2825.7</v>
      </c>
      <c r="H463" t="n">
        <v>0</v>
      </c>
      <c r="I463" t="inlineStr">
        <is>
          <t>Mid</t>
        </is>
      </c>
      <c r="J463" t="inlineStr">
        <is>
          <t>High Value</t>
        </is>
      </c>
      <c r="K463" t="inlineStr">
        <is>
          <t>Ahmedabad</t>
        </is>
      </c>
    </row>
    <row r="464">
      <c r="A464" t="inlineStr">
        <is>
          <t>T00000987</t>
        </is>
      </c>
      <c r="B464" t="inlineStr">
        <is>
          <t>C00277</t>
        </is>
      </c>
      <c r="C464" t="inlineStr">
        <is>
          <t>2026-06-27</t>
        </is>
      </c>
      <c r="D464" t="inlineStr">
        <is>
          <t>2026-06</t>
        </is>
      </c>
      <c r="E464" t="inlineStr">
        <is>
          <t>Shopping</t>
        </is>
      </c>
      <c r="F464" t="inlineStr">
        <is>
          <t>Shopping Small #034</t>
        </is>
      </c>
      <c r="G464" t="n">
        <v>523.47</v>
      </c>
      <c r="H464" t="n">
        <v>0</v>
      </c>
      <c r="I464" t="inlineStr">
        <is>
          <t>Lower-Mid</t>
        </is>
      </c>
      <c r="J464" t="inlineStr">
        <is>
          <t>High Value</t>
        </is>
      </c>
      <c r="K464" t="inlineStr">
        <is>
          <t>Pune</t>
        </is>
      </c>
    </row>
    <row r="465">
      <c r="A465" t="inlineStr">
        <is>
          <t>T00016597</t>
        </is>
      </c>
      <c r="B465" t="inlineStr">
        <is>
          <t>C01183</t>
        </is>
      </c>
      <c r="C465" t="inlineStr">
        <is>
          <t>2026-06-30</t>
        </is>
      </c>
      <c r="D465" t="inlineStr">
        <is>
          <t>2026-06</t>
        </is>
      </c>
      <c r="E465" t="inlineStr">
        <is>
          <t>Shopping</t>
        </is>
      </c>
      <c r="F465" t="inlineStr">
        <is>
          <t>Shopping Medium #037</t>
        </is>
      </c>
      <c r="G465" t="n">
        <v>597.26</v>
      </c>
      <c r="H465" t="n">
        <v>0</v>
      </c>
      <c r="I465" t="inlineStr">
        <is>
          <t>Low</t>
        </is>
      </c>
      <c r="J465" t="inlineStr">
        <is>
          <t>Regular</t>
        </is>
      </c>
      <c r="K465" t="inlineStr">
        <is>
          <t>Jaipur</t>
        </is>
      </c>
    </row>
    <row r="466">
      <c r="A466" t="inlineStr">
        <is>
          <t>T00001200</t>
        </is>
      </c>
      <c r="B466" t="inlineStr">
        <is>
          <t>C00976</t>
        </is>
      </c>
      <c r="C466" t="inlineStr">
        <is>
          <t>2026-06-30</t>
        </is>
      </c>
      <c r="D466" t="inlineStr">
        <is>
          <t>2026-06</t>
        </is>
      </c>
      <c r="E466" t="inlineStr">
        <is>
          <t>Dining</t>
        </is>
      </c>
      <c r="F466" t="inlineStr">
        <is>
          <t>Dining Medium #038</t>
        </is>
      </c>
      <c r="G466" t="n">
        <v>1352.06</v>
      </c>
      <c r="H466" t="n">
        <v>0</v>
      </c>
      <c r="I466" t="inlineStr">
        <is>
          <t>Mid</t>
        </is>
      </c>
      <c r="J466" t="inlineStr">
        <is>
          <t>Regular</t>
        </is>
      </c>
      <c r="K466" t="inlineStr">
        <is>
          <t>Indore</t>
        </is>
      </c>
    </row>
    <row r="467">
      <c r="A467" t="inlineStr">
        <is>
          <t>T00011241</t>
        </is>
      </c>
      <c r="B467" t="inlineStr">
        <is>
          <t>C00847</t>
        </is>
      </c>
      <c r="C467" t="inlineStr">
        <is>
          <t>2026-06-30</t>
        </is>
      </c>
      <c r="D467" t="inlineStr">
        <is>
          <t>2026-06</t>
        </is>
      </c>
      <c r="E467" t="inlineStr">
        <is>
          <t>Travel</t>
        </is>
      </c>
      <c r="F467" t="inlineStr">
        <is>
          <t>Travel Medium #022</t>
        </is>
      </c>
      <c r="G467" t="n">
        <v>2112.12</v>
      </c>
      <c r="H467" t="n">
        <v>0</v>
      </c>
      <c r="I467" t="inlineStr">
        <is>
          <t>Lower-Mid</t>
        </is>
      </c>
      <c r="J467" t="inlineStr">
        <is>
          <t>High Value</t>
        </is>
      </c>
      <c r="K467" t="inlineStr">
        <is>
          <t>Indore</t>
        </is>
      </c>
    </row>
    <row r="468">
      <c r="A468" t="inlineStr">
        <is>
          <t>T00002859</t>
        </is>
      </c>
      <c r="B468" t="inlineStr">
        <is>
          <t>C01253</t>
        </is>
      </c>
      <c r="C468" t="inlineStr">
        <is>
          <t>2026-07-01</t>
        </is>
      </c>
      <c r="D468" t="inlineStr">
        <is>
          <t>2026-07</t>
        </is>
      </c>
      <c r="E468" t="inlineStr">
        <is>
          <t>Electronics</t>
        </is>
      </c>
      <c r="F468" t="inlineStr">
        <is>
          <t>Electronics Small #039</t>
        </is>
      </c>
      <c r="G468" t="n">
        <v>1061.93</v>
      </c>
      <c r="H468" t="n">
        <v>0</v>
      </c>
      <c r="I468" t="inlineStr">
        <is>
          <t>Low</t>
        </is>
      </c>
      <c r="J468" t="inlineStr">
        <is>
          <t>Regular</t>
        </is>
      </c>
      <c r="K468" t="inlineStr">
        <is>
          <t>Kolkata</t>
        </is>
      </c>
    </row>
    <row r="469">
      <c r="A469" t="inlineStr">
        <is>
          <t>T00018254</t>
        </is>
      </c>
      <c r="B469" t="inlineStr">
        <is>
          <t>C00706</t>
        </is>
      </c>
      <c r="C469" t="inlineStr">
        <is>
          <t>2026-07-01</t>
        </is>
      </c>
      <c r="D469" t="inlineStr">
        <is>
          <t>2026-07</t>
        </is>
      </c>
      <c r="E469" t="inlineStr">
        <is>
          <t>Lifestyle</t>
        </is>
      </c>
      <c r="F469" t="inlineStr">
        <is>
          <t>Lifestyle Large #029</t>
        </is>
      </c>
      <c r="G469" t="n">
        <v>2095.23</v>
      </c>
      <c r="H469" t="n">
        <v>0</v>
      </c>
      <c r="I469" t="inlineStr">
        <is>
          <t>Mid</t>
        </is>
      </c>
      <c r="J469" t="inlineStr">
        <is>
          <t>High Value</t>
        </is>
      </c>
      <c r="K469" t="inlineStr">
        <is>
          <t>Pune</t>
        </is>
      </c>
    </row>
    <row r="470">
      <c r="A470" t="inlineStr">
        <is>
          <t>T00015807</t>
        </is>
      </c>
      <c r="B470" t="inlineStr">
        <is>
          <t>C00035</t>
        </is>
      </c>
      <c r="C470" t="inlineStr">
        <is>
          <t>2026-07-01</t>
        </is>
      </c>
      <c r="D470" t="inlineStr">
        <is>
          <t>2026-07</t>
        </is>
      </c>
      <c r="E470" t="inlineStr">
        <is>
          <t>Dining</t>
        </is>
      </c>
      <c r="F470" t="inlineStr">
        <is>
          <t>Electronics Medium #046</t>
        </is>
      </c>
      <c r="G470" t="n">
        <v>749.6900000000001</v>
      </c>
      <c r="H470" t="n">
        <v>0</v>
      </c>
      <c r="I470" t="inlineStr">
        <is>
          <t>Mid</t>
        </is>
      </c>
      <c r="J470" t="inlineStr">
        <is>
          <t>Low Engagement</t>
        </is>
      </c>
      <c r="K470" t="inlineStr">
        <is>
          <t>Hyderabad</t>
        </is>
      </c>
    </row>
    <row r="471">
      <c r="A471" t="inlineStr">
        <is>
          <t>T00020089</t>
        </is>
      </c>
      <c r="B471" t="inlineStr">
        <is>
          <t>C01500</t>
        </is>
      </c>
      <c r="C471" t="inlineStr">
        <is>
          <t>2026-07-02</t>
        </is>
      </c>
      <c r="D471" t="inlineStr">
        <is>
          <t>2026-07</t>
        </is>
      </c>
      <c r="E471" t="inlineStr">
        <is>
          <t>Fuel</t>
        </is>
      </c>
      <c r="F471" t="inlineStr">
        <is>
          <t>Healthcare Medium #033</t>
        </is>
      </c>
      <c r="G471" t="n">
        <v>428.09</v>
      </c>
      <c r="H471" t="n">
        <v>0</v>
      </c>
      <c r="I471" t="inlineStr">
        <is>
          <t>Mid</t>
        </is>
      </c>
      <c r="J471" t="inlineStr">
        <is>
          <t>Low Engagement</t>
        </is>
      </c>
      <c r="K471" t="inlineStr">
        <is>
          <t>Mumbai</t>
        </is>
      </c>
    </row>
    <row r="472">
      <c r="A472" t="inlineStr">
        <is>
          <t>T00003191</t>
        </is>
      </c>
      <c r="B472" t="inlineStr">
        <is>
          <t>C00310</t>
        </is>
      </c>
      <c r="C472" t="inlineStr">
        <is>
          <t>2026-07-03</t>
        </is>
      </c>
      <c r="D472" t="inlineStr">
        <is>
          <t>2026-07</t>
        </is>
      </c>
      <c r="E472" t="inlineStr">
        <is>
          <t>Electronics</t>
        </is>
      </c>
      <c r="F472" t="inlineStr">
        <is>
          <t>Electronics Medium #052</t>
        </is>
      </c>
      <c r="G472" t="n">
        <v>393.62</v>
      </c>
      <c r="H472" t="n">
        <v>0</v>
      </c>
      <c r="I472" t="inlineStr">
        <is>
          <t>Low</t>
        </is>
      </c>
      <c r="J472" t="inlineStr">
        <is>
          <t>Regular</t>
        </is>
      </c>
      <c r="K472" t="inlineStr">
        <is>
          <t>Bengaluru</t>
        </is>
      </c>
    </row>
    <row r="473">
      <c r="A473" t="inlineStr">
        <is>
          <t>T00005959</t>
        </is>
      </c>
      <c r="B473" t="inlineStr">
        <is>
          <t>C00639</t>
        </is>
      </c>
      <c r="C473" t="inlineStr">
        <is>
          <t>2026-07-03</t>
        </is>
      </c>
      <c r="D473" t="inlineStr">
        <is>
          <t>2026-07</t>
        </is>
      </c>
      <c r="E473" t="inlineStr">
        <is>
          <t>Travel</t>
        </is>
      </c>
      <c r="F473" t="inlineStr">
        <is>
          <t>Travel Medium #023</t>
        </is>
      </c>
      <c r="G473" t="n">
        <v>2167.93</v>
      </c>
      <c r="H473" t="n">
        <v>0</v>
      </c>
      <c r="I473" t="inlineStr">
        <is>
          <t>Upper-Mid</t>
        </is>
      </c>
      <c r="J473" t="inlineStr">
        <is>
          <t>High Value</t>
        </is>
      </c>
      <c r="K473" t="inlineStr">
        <is>
          <t>Jaipur</t>
        </is>
      </c>
    </row>
    <row r="474">
      <c r="A474" t="inlineStr">
        <is>
          <t>T00001100</t>
        </is>
      </c>
      <c r="B474" t="inlineStr">
        <is>
          <t>C00308</t>
        </is>
      </c>
      <c r="C474" t="inlineStr">
        <is>
          <t>2026-07-04</t>
        </is>
      </c>
      <c r="D474" t="inlineStr">
        <is>
          <t>2026-07</t>
        </is>
      </c>
      <c r="E474" t="inlineStr">
        <is>
          <t>Electronics</t>
        </is>
      </c>
      <c r="F474" t="inlineStr">
        <is>
          <t>Electronics Medium #048</t>
        </is>
      </c>
      <c r="G474" t="n">
        <v>1208.53</v>
      </c>
      <c r="H474" t="n">
        <v>0</v>
      </c>
      <c r="I474" t="inlineStr">
        <is>
          <t>Mid</t>
        </is>
      </c>
      <c r="J474" t="inlineStr">
        <is>
          <t>High Value</t>
        </is>
      </c>
      <c r="K474" t="inlineStr">
        <is>
          <t>Mumbai</t>
        </is>
      </c>
    </row>
    <row r="475">
      <c r="A475" t="inlineStr">
        <is>
          <t>T00004416</t>
        </is>
      </c>
      <c r="B475" t="inlineStr">
        <is>
          <t>C01355</t>
        </is>
      </c>
      <c r="C475" t="inlineStr">
        <is>
          <t>2026-07-05</t>
        </is>
      </c>
      <c r="D475" t="inlineStr">
        <is>
          <t>2026-07</t>
        </is>
      </c>
      <c r="E475" t="inlineStr">
        <is>
          <t>Dining</t>
        </is>
      </c>
      <c r="F475" t="inlineStr">
        <is>
          <t>Dining Medium #038</t>
        </is>
      </c>
      <c r="G475" t="n">
        <v>5756.41</v>
      </c>
      <c r="H475" t="n">
        <v>0</v>
      </c>
      <c r="I475" t="inlineStr">
        <is>
          <t>Upper-Mid</t>
        </is>
      </c>
      <c r="J475" t="inlineStr">
        <is>
          <t>High Value</t>
        </is>
      </c>
      <c r="K475" t="inlineStr">
        <is>
          <t>Bengaluru</t>
        </is>
      </c>
    </row>
    <row r="476">
      <c r="A476" t="inlineStr">
        <is>
          <t>T00011178</t>
        </is>
      </c>
      <c r="B476" t="inlineStr">
        <is>
          <t>C00256</t>
        </is>
      </c>
      <c r="C476" t="inlineStr">
        <is>
          <t>2026-07-09</t>
        </is>
      </c>
      <c r="D476" t="inlineStr">
        <is>
          <t>2026-07</t>
        </is>
      </c>
      <c r="E476" t="inlineStr">
        <is>
          <t>Dining</t>
        </is>
      </c>
      <c r="F476" t="inlineStr">
        <is>
          <t>Dining Medium #005</t>
        </is>
      </c>
      <c r="G476" t="n">
        <v>3965.31</v>
      </c>
      <c r="H476" t="n">
        <v>0</v>
      </c>
      <c r="I476" t="inlineStr">
        <is>
          <t>Upper-Mid</t>
        </is>
      </c>
      <c r="J476" t="inlineStr">
        <is>
          <t>High Value</t>
        </is>
      </c>
      <c r="K476" t="inlineStr">
        <is>
          <t>Kochi</t>
        </is>
      </c>
    </row>
    <row r="477">
      <c r="A477" t="inlineStr">
        <is>
          <t>T00010939</t>
        </is>
      </c>
      <c r="B477" t="inlineStr">
        <is>
          <t>C01330</t>
        </is>
      </c>
      <c r="C477" t="inlineStr">
        <is>
          <t>2026-07-10</t>
        </is>
      </c>
      <c r="D477" t="inlineStr">
        <is>
          <t>2026-07</t>
        </is>
      </c>
      <c r="E477" t="inlineStr">
        <is>
          <t>Dining</t>
        </is>
      </c>
      <c r="F477" t="inlineStr">
        <is>
          <t>Lifestyle Large #032</t>
        </is>
      </c>
      <c r="G477" t="n">
        <v>840.35</v>
      </c>
      <c r="H477" t="n">
        <v>0</v>
      </c>
      <c r="I477" t="inlineStr">
        <is>
          <t>Low</t>
        </is>
      </c>
      <c r="J477" t="inlineStr">
        <is>
          <t>Regular</t>
        </is>
      </c>
      <c r="K477" t="inlineStr">
        <is>
          <t>Kolkata</t>
        </is>
      </c>
    </row>
    <row r="478">
      <c r="A478" t="inlineStr">
        <is>
          <t>T00000225</t>
        </is>
      </c>
      <c r="B478" t="inlineStr">
        <is>
          <t>C00617</t>
        </is>
      </c>
      <c r="C478" t="inlineStr">
        <is>
          <t>2026-07-11</t>
        </is>
      </c>
      <c r="D478" t="inlineStr">
        <is>
          <t>2026-07</t>
        </is>
      </c>
      <c r="E478" t="inlineStr">
        <is>
          <t>Grocery</t>
        </is>
      </c>
      <c r="F478" t="inlineStr">
        <is>
          <t>Grocery Medium #058</t>
        </is>
      </c>
      <c r="G478" t="n">
        <v>1818.17</v>
      </c>
      <c r="H478" t="n">
        <v>0</v>
      </c>
      <c r="I478" t="inlineStr">
        <is>
          <t>Upper-Mid</t>
        </is>
      </c>
      <c r="J478" t="inlineStr">
        <is>
          <t>Regular</t>
        </is>
      </c>
      <c r="K478" t="inlineStr">
        <is>
          <t>Chennai</t>
        </is>
      </c>
    </row>
    <row r="479">
      <c r="A479" t="inlineStr">
        <is>
          <t>T00013011</t>
        </is>
      </c>
      <c r="B479" t="inlineStr">
        <is>
          <t>C00881</t>
        </is>
      </c>
      <c r="C479" t="inlineStr">
        <is>
          <t>2026-07-11</t>
        </is>
      </c>
      <c r="D479" t="inlineStr">
        <is>
          <t>2026-07</t>
        </is>
      </c>
      <c r="E479" t="inlineStr">
        <is>
          <t>Healthcare</t>
        </is>
      </c>
      <c r="F479" t="inlineStr">
        <is>
          <t>Healthcare Medium #021</t>
        </is>
      </c>
      <c r="G479" t="n">
        <v>648.1900000000001</v>
      </c>
      <c r="H479" t="n">
        <v>0</v>
      </c>
      <c r="I479" t="inlineStr">
        <is>
          <t>Lower-Mid</t>
        </is>
      </c>
      <c r="J479" t="inlineStr">
        <is>
          <t>High Value</t>
        </is>
      </c>
      <c r="K479" t="inlineStr">
        <is>
          <t>Indore</t>
        </is>
      </c>
    </row>
    <row r="480">
      <c r="A480" t="inlineStr">
        <is>
          <t>T00009646</t>
        </is>
      </c>
      <c r="B480" t="inlineStr">
        <is>
          <t>C00501</t>
        </is>
      </c>
      <c r="C480" t="inlineStr">
        <is>
          <t>2026-07-12</t>
        </is>
      </c>
      <c r="D480" t="inlineStr">
        <is>
          <t>2026-07</t>
        </is>
      </c>
      <c r="E480" t="inlineStr">
        <is>
          <t>Dining</t>
        </is>
      </c>
      <c r="F480" t="inlineStr">
        <is>
          <t>Grocery Large #007</t>
        </is>
      </c>
      <c r="G480" t="n">
        <v>1374.35</v>
      </c>
      <c r="H480" t="n">
        <v>0</v>
      </c>
      <c r="I480" t="inlineStr">
        <is>
          <t>Upper-Mid</t>
        </is>
      </c>
      <c r="J480" t="inlineStr">
        <is>
          <t>Low Engagement</t>
        </is>
      </c>
      <c r="K480" t="inlineStr">
        <is>
          <t>Hyderabad</t>
        </is>
      </c>
    </row>
    <row r="481">
      <c r="A481" t="inlineStr">
        <is>
          <t>T00005715</t>
        </is>
      </c>
      <c r="B481" t="inlineStr">
        <is>
          <t>C00661</t>
        </is>
      </c>
      <c r="C481" t="inlineStr">
        <is>
          <t>2026-07-13</t>
        </is>
      </c>
      <c r="D481" t="inlineStr">
        <is>
          <t>2026-07</t>
        </is>
      </c>
      <c r="E481" t="inlineStr">
        <is>
          <t>Electronics</t>
        </is>
      </c>
      <c r="F481" t="inlineStr">
        <is>
          <t>Electronics Small #039</t>
        </is>
      </c>
      <c r="G481" t="n">
        <v>1107.87</v>
      </c>
      <c r="H481" t="n">
        <v>0</v>
      </c>
      <c r="I481" t="inlineStr">
        <is>
          <t>Lower-Mid</t>
        </is>
      </c>
      <c r="J481" t="inlineStr">
        <is>
          <t>Low Engagement</t>
        </is>
      </c>
      <c r="K481" t="inlineStr">
        <is>
          <t>Delhi</t>
        </is>
      </c>
    </row>
    <row r="482">
      <c r="A482" t="inlineStr">
        <is>
          <t>T00020082</t>
        </is>
      </c>
      <c r="B482" t="inlineStr">
        <is>
          <t>C00185</t>
        </is>
      </c>
      <c r="C482" t="inlineStr">
        <is>
          <t>2026-07-13</t>
        </is>
      </c>
      <c r="D482" t="inlineStr">
        <is>
          <t>2026-07</t>
        </is>
      </c>
      <c r="E482" t="inlineStr">
        <is>
          <t>Travel</t>
        </is>
      </c>
      <c r="F482" t="inlineStr">
        <is>
          <t>Shopping Small #018</t>
        </is>
      </c>
      <c r="G482" t="n">
        <v>2086.56</v>
      </c>
      <c r="H482" t="n">
        <v>0</v>
      </c>
      <c r="I482" t="inlineStr">
        <is>
          <t>Upper-Mid</t>
        </is>
      </c>
      <c r="J482" t="inlineStr">
        <is>
          <t>High Value</t>
        </is>
      </c>
      <c r="K482" t="inlineStr">
        <is>
          <t>Indore</t>
        </is>
      </c>
    </row>
    <row r="483">
      <c r="A483" t="inlineStr">
        <is>
          <t>T00007731</t>
        </is>
      </c>
      <c r="B483" t="inlineStr">
        <is>
          <t>C00359</t>
        </is>
      </c>
      <c r="C483" t="inlineStr">
        <is>
          <t>2026-07-14</t>
        </is>
      </c>
      <c r="D483" t="inlineStr">
        <is>
          <t>2026-07</t>
        </is>
      </c>
      <c r="E483" t="inlineStr">
        <is>
          <t>Electronics</t>
        </is>
      </c>
      <c r="F483" t="inlineStr">
        <is>
          <t>Fuel Large #001</t>
        </is>
      </c>
      <c r="G483" t="n">
        <v>1109.25</v>
      </c>
      <c r="H483" t="n">
        <v>0</v>
      </c>
      <c r="I483" t="inlineStr">
        <is>
          <t>Mid</t>
        </is>
      </c>
      <c r="J483" t="inlineStr">
        <is>
          <t>High Value</t>
        </is>
      </c>
      <c r="K483" t="inlineStr">
        <is>
          <t>Pune</t>
        </is>
      </c>
    </row>
    <row r="484">
      <c r="A484" t="inlineStr">
        <is>
          <t>T00003125</t>
        </is>
      </c>
      <c r="B484" t="inlineStr">
        <is>
          <t>C00077</t>
        </is>
      </c>
      <c r="C484" t="inlineStr">
        <is>
          <t>2026-07-15</t>
        </is>
      </c>
      <c r="D484" t="inlineStr">
        <is>
          <t>2026-07</t>
        </is>
      </c>
      <c r="E484" t="inlineStr">
        <is>
          <t>Entertainment</t>
        </is>
      </c>
      <c r="F484" t="inlineStr">
        <is>
          <t>Entertainment Large #025</t>
        </is>
      </c>
      <c r="G484" t="n">
        <v>552.4299999999999</v>
      </c>
      <c r="H484" t="n">
        <v>0</v>
      </c>
      <c r="I484" t="inlineStr">
        <is>
          <t>Lower-Mid</t>
        </is>
      </c>
      <c r="J484" t="inlineStr">
        <is>
          <t>Low Engagement</t>
        </is>
      </c>
      <c r="K484" t="inlineStr">
        <is>
          <t>Delhi</t>
        </is>
      </c>
    </row>
    <row r="485">
      <c r="A485" t="inlineStr">
        <is>
          <t>T00009772</t>
        </is>
      </c>
      <c r="B485" t="inlineStr">
        <is>
          <t>C01053</t>
        </is>
      </c>
      <c r="C485" t="inlineStr">
        <is>
          <t>2026-07-15</t>
        </is>
      </c>
      <c r="D485" t="inlineStr">
        <is>
          <t>2026-07</t>
        </is>
      </c>
      <c r="E485" t="inlineStr">
        <is>
          <t>Fuel</t>
        </is>
      </c>
      <c r="F485" t="inlineStr">
        <is>
          <t>Fuel Medium #019</t>
        </is>
      </c>
      <c r="G485" t="n">
        <v>351.35</v>
      </c>
      <c r="H485" t="n">
        <v>0</v>
      </c>
      <c r="I485" t="inlineStr">
        <is>
          <t>Lower-Mid</t>
        </is>
      </c>
      <c r="J485" t="inlineStr">
        <is>
          <t>Low Engagement</t>
        </is>
      </c>
      <c r="K485" t="inlineStr">
        <is>
          <t>Jaipur</t>
        </is>
      </c>
    </row>
    <row r="486">
      <c r="A486" t="inlineStr">
        <is>
          <t>T00012001</t>
        </is>
      </c>
      <c r="B486" t="inlineStr">
        <is>
          <t>C01276</t>
        </is>
      </c>
      <c r="C486" t="inlineStr">
        <is>
          <t>2026-07-16</t>
        </is>
      </c>
      <c r="D486" t="inlineStr">
        <is>
          <t>2026-07</t>
        </is>
      </c>
      <c r="E486" t="inlineStr">
        <is>
          <t>Dining</t>
        </is>
      </c>
      <c r="F486" t="inlineStr">
        <is>
          <t>Dining Medium #038</t>
        </is>
      </c>
      <c r="G486" t="n">
        <v>1460.44</v>
      </c>
      <c r="H486" t="n">
        <v>0</v>
      </c>
      <c r="I486" t="inlineStr">
        <is>
          <t>Lower-Mid</t>
        </is>
      </c>
      <c r="J486" t="inlineStr">
        <is>
          <t>Regular</t>
        </is>
      </c>
      <c r="K486" t="inlineStr">
        <is>
          <t>Mumbai</t>
        </is>
      </c>
    </row>
    <row r="487">
      <c r="A487" t="inlineStr">
        <is>
          <t>T00018149</t>
        </is>
      </c>
      <c r="B487" t="inlineStr">
        <is>
          <t>C01018</t>
        </is>
      </c>
      <c r="C487" t="inlineStr">
        <is>
          <t>2026-07-16</t>
        </is>
      </c>
      <c r="D487" t="inlineStr">
        <is>
          <t>2026-07</t>
        </is>
      </c>
      <c r="E487" t="inlineStr">
        <is>
          <t>Fuel</t>
        </is>
      </c>
      <c r="F487" t="inlineStr">
        <is>
          <t>Dining Small #004</t>
        </is>
      </c>
      <c r="G487" t="n">
        <v>1149.03</v>
      </c>
      <c r="H487" t="n">
        <v>0</v>
      </c>
      <c r="I487" t="inlineStr">
        <is>
          <t>Upper-Mid</t>
        </is>
      </c>
      <c r="J487" t="inlineStr">
        <is>
          <t>High Value</t>
        </is>
      </c>
      <c r="K487" t="inlineStr">
        <is>
          <t>Kochi</t>
        </is>
      </c>
    </row>
    <row r="488">
      <c r="A488" t="inlineStr">
        <is>
          <t>T00001269</t>
        </is>
      </c>
      <c r="B488" t="inlineStr">
        <is>
          <t>C00694</t>
        </is>
      </c>
      <c r="C488" t="inlineStr">
        <is>
          <t>2026-07-17</t>
        </is>
      </c>
      <c r="D488" t="inlineStr">
        <is>
          <t>2026-07</t>
        </is>
      </c>
      <c r="E488" t="inlineStr">
        <is>
          <t>Fuel</t>
        </is>
      </c>
      <c r="F488" t="inlineStr">
        <is>
          <t>Dining Small #004</t>
        </is>
      </c>
      <c r="G488" t="n">
        <v>495.64</v>
      </c>
      <c r="H488" t="n">
        <v>0</v>
      </c>
      <c r="I488" t="inlineStr">
        <is>
          <t>Unknown</t>
        </is>
      </c>
      <c r="J488" t="inlineStr">
        <is>
          <t>Low Engagement</t>
        </is>
      </c>
      <c r="K488" t="inlineStr">
        <is>
          <t>Pune</t>
        </is>
      </c>
    </row>
    <row r="489">
      <c r="A489" t="inlineStr">
        <is>
          <t>T00004286</t>
        </is>
      </c>
      <c r="B489" t="inlineStr">
        <is>
          <t>C00872</t>
        </is>
      </c>
      <c r="C489" t="inlineStr">
        <is>
          <t>2026-07-17</t>
        </is>
      </c>
      <c r="D489" t="inlineStr">
        <is>
          <t>2026-07</t>
        </is>
      </c>
      <c r="E489" t="inlineStr">
        <is>
          <t>Entertainment</t>
        </is>
      </c>
      <c r="F489" t="inlineStr">
        <is>
          <t>Entertainment Large #025</t>
        </is>
      </c>
      <c r="G489" t="n">
        <v>313.54</v>
      </c>
      <c r="H489" t="n">
        <v>0</v>
      </c>
      <c r="I489" t="inlineStr">
        <is>
          <t>Low</t>
        </is>
      </c>
      <c r="J489" t="inlineStr">
        <is>
          <t>Regular</t>
        </is>
      </c>
      <c r="K489" t="inlineStr">
        <is>
          <t>Chennai</t>
        </is>
      </c>
    </row>
    <row r="490">
      <c r="A490" t="inlineStr">
        <is>
          <t>T00001484</t>
        </is>
      </c>
      <c r="B490" t="inlineStr">
        <is>
          <t>C00849</t>
        </is>
      </c>
      <c r="C490" t="inlineStr">
        <is>
          <t>2026-07-17</t>
        </is>
      </c>
      <c r="D490" t="inlineStr">
        <is>
          <t>2026-07</t>
        </is>
      </c>
      <c r="E490" t="inlineStr">
        <is>
          <t>Dining</t>
        </is>
      </c>
      <c r="F490" t="inlineStr">
        <is>
          <t>Grocery Large #007</t>
        </is>
      </c>
      <c r="G490" t="n">
        <v>1048.56</v>
      </c>
      <c r="H490" t="n">
        <v>0</v>
      </c>
      <c r="I490" t="inlineStr">
        <is>
          <t>Low</t>
        </is>
      </c>
      <c r="J490" t="inlineStr">
        <is>
          <t>High Value</t>
        </is>
      </c>
      <c r="K490" t="inlineStr">
        <is>
          <t>Mumbai</t>
        </is>
      </c>
    </row>
    <row r="491">
      <c r="A491" t="inlineStr">
        <is>
          <t>T00020425</t>
        </is>
      </c>
      <c r="B491" t="inlineStr">
        <is>
          <t>C01190</t>
        </is>
      </c>
      <c r="C491" t="inlineStr">
        <is>
          <t>2026-07-20</t>
        </is>
      </c>
      <c r="D491" t="inlineStr">
        <is>
          <t>2026-07</t>
        </is>
      </c>
      <c r="E491" t="inlineStr">
        <is>
          <t>Shopping</t>
        </is>
      </c>
      <c r="F491" t="inlineStr">
        <is>
          <t>Shopping Large #020</t>
        </is>
      </c>
      <c r="G491" t="n">
        <v>2677.63</v>
      </c>
      <c r="H491" t="n">
        <v>0</v>
      </c>
      <c r="I491" t="inlineStr">
        <is>
          <t>Mid</t>
        </is>
      </c>
      <c r="J491" t="inlineStr">
        <is>
          <t>High Value</t>
        </is>
      </c>
      <c r="K491" t="inlineStr">
        <is>
          <t>Mumbai</t>
        </is>
      </c>
    </row>
    <row r="492">
      <c r="A492" t="inlineStr">
        <is>
          <t>T00006717</t>
        </is>
      </c>
      <c r="B492" t="inlineStr">
        <is>
          <t>C01129</t>
        </is>
      </c>
      <c r="C492" t="inlineStr">
        <is>
          <t>2026-07-20</t>
        </is>
      </c>
      <c r="D492" t="inlineStr">
        <is>
          <t>2026-07</t>
        </is>
      </c>
      <c r="E492" t="inlineStr">
        <is>
          <t>Dining</t>
        </is>
      </c>
      <c r="F492" t="inlineStr">
        <is>
          <t>Dining Medium #038</t>
        </is>
      </c>
      <c r="G492" t="n">
        <v>1823.35</v>
      </c>
      <c r="H492" t="n">
        <v>0</v>
      </c>
      <c r="I492" t="inlineStr">
        <is>
          <t>Mid</t>
        </is>
      </c>
      <c r="J492" t="inlineStr">
        <is>
          <t>High Value</t>
        </is>
      </c>
      <c r="K492" t="inlineStr">
        <is>
          <t>Hyderabad</t>
        </is>
      </c>
    </row>
    <row r="493">
      <c r="A493" t="inlineStr">
        <is>
          <t>T00007171</t>
        </is>
      </c>
      <c r="B493" t="inlineStr">
        <is>
          <t>C00842</t>
        </is>
      </c>
      <c r="C493" t="inlineStr">
        <is>
          <t>2026-07-21</t>
        </is>
      </c>
      <c r="D493" t="inlineStr">
        <is>
          <t>2026-07</t>
        </is>
      </c>
      <c r="E493" t="inlineStr">
        <is>
          <t>Electronics</t>
        </is>
      </c>
      <c r="F493" t="inlineStr">
        <is>
          <t>Electronics Small #055</t>
        </is>
      </c>
      <c r="G493" t="n">
        <v>1095.86</v>
      </c>
      <c r="H493" t="n">
        <v>0</v>
      </c>
      <c r="I493" t="inlineStr">
        <is>
          <t>Upper-Mid</t>
        </is>
      </c>
      <c r="J493" t="inlineStr">
        <is>
          <t>High Value</t>
        </is>
      </c>
      <c r="K493" t="inlineStr">
        <is>
          <t>Ahmedabad</t>
        </is>
      </c>
    </row>
    <row r="494">
      <c r="A494" t="inlineStr">
        <is>
          <t>T00007518</t>
        </is>
      </c>
      <c r="B494" t="inlineStr">
        <is>
          <t>C01250</t>
        </is>
      </c>
      <c r="C494" t="inlineStr">
        <is>
          <t>2026-07-21</t>
        </is>
      </c>
      <c r="D494" t="inlineStr">
        <is>
          <t>2026-07</t>
        </is>
      </c>
      <c r="E494" t="inlineStr">
        <is>
          <t>Dining</t>
        </is>
      </c>
      <c r="F494" t="inlineStr">
        <is>
          <t>Grocery Large #007</t>
        </is>
      </c>
      <c r="G494" t="n">
        <v>3399.39</v>
      </c>
      <c r="H494" t="n">
        <v>0</v>
      </c>
      <c r="I494" t="inlineStr">
        <is>
          <t>High</t>
        </is>
      </c>
      <c r="J494" t="inlineStr">
        <is>
          <t>High Value</t>
        </is>
      </c>
      <c r="K494" t="inlineStr">
        <is>
          <t>Indore</t>
        </is>
      </c>
    </row>
    <row r="495">
      <c r="A495" t="inlineStr">
        <is>
          <t>T00019401</t>
        </is>
      </c>
      <c r="B495" t="inlineStr">
        <is>
          <t>C00796</t>
        </is>
      </c>
      <c r="C495" t="inlineStr">
        <is>
          <t>2026-07-21</t>
        </is>
      </c>
      <c r="D495" t="inlineStr">
        <is>
          <t>2026-07</t>
        </is>
      </c>
      <c r="E495" t="inlineStr">
        <is>
          <t>Travel</t>
        </is>
      </c>
      <c r="F495" t="inlineStr">
        <is>
          <t>Travel Medium #012</t>
        </is>
      </c>
      <c r="G495" t="n">
        <v>885.35</v>
      </c>
      <c r="H495" t="n">
        <v>0</v>
      </c>
      <c r="I495" t="inlineStr">
        <is>
          <t>Lower-Mid</t>
        </is>
      </c>
      <c r="J495" t="inlineStr">
        <is>
          <t>Regular</t>
        </is>
      </c>
      <c r="K495" t="inlineStr">
        <is>
          <t>Mumbai</t>
        </is>
      </c>
    </row>
    <row r="496">
      <c r="A496" t="inlineStr">
        <is>
          <t>T00015834</t>
        </is>
      </c>
      <c r="B496" t="inlineStr">
        <is>
          <t>C00110</t>
        </is>
      </c>
      <c r="C496" t="inlineStr">
        <is>
          <t>2026-07-22</t>
        </is>
      </c>
      <c r="D496" t="inlineStr">
        <is>
          <t>2026-07</t>
        </is>
      </c>
      <c r="E496" t="inlineStr">
        <is>
          <t>Travel</t>
        </is>
      </c>
      <c r="F496" t="inlineStr">
        <is>
          <t>Travel Medium #022</t>
        </is>
      </c>
      <c r="G496" t="n">
        <v>3337.99</v>
      </c>
      <c r="H496" t="n">
        <v>0</v>
      </c>
      <c r="I496" t="inlineStr">
        <is>
          <t>High</t>
        </is>
      </c>
      <c r="J496" t="inlineStr">
        <is>
          <t>High Value</t>
        </is>
      </c>
      <c r="K496" t="inlineStr">
        <is>
          <t>Jaipur</t>
        </is>
      </c>
    </row>
    <row r="497">
      <c r="A497" t="inlineStr">
        <is>
          <t>T00013120</t>
        </is>
      </c>
      <c r="B497" t="inlineStr">
        <is>
          <t>C00950</t>
        </is>
      </c>
      <c r="C497" t="inlineStr">
        <is>
          <t>2026-07-25</t>
        </is>
      </c>
      <c r="D497" t="inlineStr">
        <is>
          <t>2026-07</t>
        </is>
      </c>
      <c r="E497" t="inlineStr">
        <is>
          <t>Shopping</t>
        </is>
      </c>
      <c r="F497" t="inlineStr">
        <is>
          <t>Shopping Small #034</t>
        </is>
      </c>
      <c r="G497" t="n">
        <v>1131.9</v>
      </c>
      <c r="H497" t="n">
        <v>0</v>
      </c>
      <c r="I497" t="inlineStr">
        <is>
          <t>Lower-Mid</t>
        </is>
      </c>
      <c r="J497" t="inlineStr">
        <is>
          <t>Low Engagement</t>
        </is>
      </c>
      <c r="K497" t="inlineStr">
        <is>
          <t>Lucknow</t>
        </is>
      </c>
    </row>
    <row r="498">
      <c r="A498" t="inlineStr">
        <is>
          <t>T00000251</t>
        </is>
      </c>
      <c r="B498" t="inlineStr">
        <is>
          <t>C01016</t>
        </is>
      </c>
      <c r="C498" t="inlineStr">
        <is>
          <t>2026-07-27</t>
        </is>
      </c>
      <c r="D498" t="inlineStr">
        <is>
          <t>2026-07</t>
        </is>
      </c>
      <c r="E498" t="inlineStr">
        <is>
          <t>Healthcare</t>
        </is>
      </c>
      <c r="F498" t="inlineStr">
        <is>
          <t>Healthcare Medium #021</t>
        </is>
      </c>
      <c r="G498" t="n">
        <v>610.01</v>
      </c>
      <c r="H498" t="n">
        <v>0</v>
      </c>
      <c r="I498" t="inlineStr">
        <is>
          <t>Low</t>
        </is>
      </c>
      <c r="J498" t="inlineStr">
        <is>
          <t>Low Engagement</t>
        </is>
      </c>
      <c r="K498" t="inlineStr">
        <is>
          <t>Lucknow</t>
        </is>
      </c>
    </row>
    <row r="499">
      <c r="A499" t="inlineStr">
        <is>
          <t>T00002999</t>
        </is>
      </c>
      <c r="B499" t="inlineStr">
        <is>
          <t>C01434</t>
        </is>
      </c>
      <c r="C499" t="inlineStr">
        <is>
          <t>2026-07-28</t>
        </is>
      </c>
      <c r="D499" t="inlineStr">
        <is>
          <t>2026-07</t>
        </is>
      </c>
      <c r="E499" t="inlineStr">
        <is>
          <t>Dining</t>
        </is>
      </c>
      <c r="F499" t="inlineStr">
        <is>
          <t>Grocery Large #007</t>
        </is>
      </c>
      <c r="G499" t="n">
        <v>751.1900000000001</v>
      </c>
      <c r="H499" t="n">
        <v>0</v>
      </c>
      <c r="I499" t="inlineStr">
        <is>
          <t>Low</t>
        </is>
      </c>
      <c r="J499" t="inlineStr">
        <is>
          <t>Low Engagement</t>
        </is>
      </c>
      <c r="K499" t="inlineStr">
        <is>
          <t>Kochi</t>
        </is>
      </c>
    </row>
    <row r="500">
      <c r="A500" t="inlineStr">
        <is>
          <t>T00007052</t>
        </is>
      </c>
      <c r="B500" t="inlineStr">
        <is>
          <t>C00246</t>
        </is>
      </c>
      <c r="C500" t="inlineStr">
        <is>
          <t>2026-07-29</t>
        </is>
      </c>
      <c r="D500" t="inlineStr">
        <is>
          <t>2026-07</t>
        </is>
      </c>
      <c r="E500" t="inlineStr">
        <is>
          <t>Lifestyle</t>
        </is>
      </c>
      <c r="F500" t="inlineStr">
        <is>
          <t>Lifestyle Large #016</t>
        </is>
      </c>
      <c r="G500" t="n">
        <v>2562.55</v>
      </c>
      <c r="H500" t="n">
        <v>0</v>
      </c>
      <c r="I500" t="inlineStr">
        <is>
          <t>Upper-Mid</t>
        </is>
      </c>
      <c r="J500" t="inlineStr">
        <is>
          <t>High Value</t>
        </is>
      </c>
      <c r="K500" t="inlineStr">
        <is>
          <t>Delhi</t>
        </is>
      </c>
    </row>
    <row r="501">
      <c r="A501" t="inlineStr">
        <is>
          <t>T00021914</t>
        </is>
      </c>
      <c r="B501" t="inlineStr">
        <is>
          <t>C00985</t>
        </is>
      </c>
      <c r="C501" t="inlineStr">
        <is>
          <t>2026-07-29</t>
        </is>
      </c>
      <c r="D501" t="inlineStr">
        <is>
          <t>2026-07</t>
        </is>
      </c>
      <c r="E501" t="inlineStr">
        <is>
          <t>Dining</t>
        </is>
      </c>
      <c r="F501" t="inlineStr">
        <is>
          <t>Dining Medium #038</t>
        </is>
      </c>
      <c r="G501" t="n">
        <v>386.62</v>
      </c>
      <c r="H501" t="n">
        <v>0</v>
      </c>
      <c r="I501" t="inlineStr">
        <is>
          <t>Low</t>
        </is>
      </c>
      <c r="J501" t="inlineStr">
        <is>
          <t>Low Engagement</t>
        </is>
      </c>
      <c r="K501" t="inlineStr">
        <is>
          <t>Chennai</t>
        </is>
      </c>
    </row>
    <row r="502">
      <c r="A502" t="inlineStr">
        <is>
          <t>T00001521</t>
        </is>
      </c>
      <c r="B502" t="inlineStr">
        <is>
          <t>C01044</t>
        </is>
      </c>
      <c r="C502" t="inlineStr">
        <is>
          <t>2026-07-31</t>
        </is>
      </c>
      <c r="D502" t="inlineStr">
        <is>
          <t>2026-07</t>
        </is>
      </c>
      <c r="E502" t="inlineStr">
        <is>
          <t>Electronics</t>
        </is>
      </c>
      <c r="F502" t="inlineStr">
        <is>
          <t>Electronics Small #055</t>
        </is>
      </c>
      <c r="G502" t="n">
        <v>1155.88</v>
      </c>
      <c r="H502" t="n">
        <v>0</v>
      </c>
      <c r="I502" t="inlineStr">
        <is>
          <t>Mid</t>
        </is>
      </c>
      <c r="J502" t="inlineStr">
        <is>
          <t>High Value</t>
        </is>
      </c>
      <c r="K502" t="inlineStr">
        <is>
          <t>Chennai</t>
        </is>
      </c>
    </row>
    <row r="503">
      <c r="A503" t="inlineStr">
        <is>
          <t>T00018231</t>
        </is>
      </c>
      <c r="B503" t="inlineStr">
        <is>
          <t>C01423</t>
        </is>
      </c>
      <c r="C503" t="inlineStr">
        <is>
          <t>2026-07-31</t>
        </is>
      </c>
      <c r="D503" t="inlineStr">
        <is>
          <t>2026-07</t>
        </is>
      </c>
      <c r="E503" t="inlineStr">
        <is>
          <t>Electronics</t>
        </is>
      </c>
      <c r="F503" t="inlineStr">
        <is>
          <t>Travel Medium #027</t>
        </is>
      </c>
      <c r="G503" t="n">
        <v>910.04</v>
      </c>
      <c r="H503" t="n">
        <v>0</v>
      </c>
      <c r="I503" t="inlineStr">
        <is>
          <t>Mid</t>
        </is>
      </c>
      <c r="J503" t="inlineStr">
        <is>
          <t>Regular</t>
        </is>
      </c>
      <c r="K503" t="inlineStr">
        <is>
          <t>Delhi</t>
        </is>
      </c>
    </row>
  </sheetData>
  <conditionalFormatting sqref="G4:G5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Revenue by Category x Month (SUMIFS over Raw_Data — pivot-style)</t>
        </is>
      </c>
    </row>
    <row r="3">
      <c r="A3" s="2" t="inlineStr">
        <is>
          <t>Category</t>
        </is>
      </c>
      <c r="B3" s="2" t="inlineStr">
        <is>
          <t>2025-08</t>
        </is>
      </c>
      <c r="C3" s="2" t="inlineStr">
        <is>
          <t>2025-09</t>
        </is>
      </c>
      <c r="D3" s="2" t="inlineStr">
        <is>
          <t>2025-10</t>
        </is>
      </c>
      <c r="E3" s="2" t="inlineStr">
        <is>
          <t>2025-11</t>
        </is>
      </c>
      <c r="F3" s="2" t="inlineStr">
        <is>
          <t>2025-12</t>
        </is>
      </c>
      <c r="G3" s="2" t="inlineStr">
        <is>
          <t>2026-01</t>
        </is>
      </c>
      <c r="H3" s="2" t="inlineStr">
        <is>
          <t>2026-02</t>
        </is>
      </c>
      <c r="I3" s="2" t="inlineStr">
        <is>
          <t>2026-03</t>
        </is>
      </c>
      <c r="J3" s="2" t="inlineStr">
        <is>
          <t>2026-04</t>
        </is>
      </c>
      <c r="K3" s="2" t="inlineStr">
        <is>
          <t>2026-05</t>
        </is>
      </c>
      <c r="L3" s="2" t="inlineStr">
        <is>
          <t>2026-06</t>
        </is>
      </c>
      <c r="M3" s="2" t="inlineStr">
        <is>
          <t>2026-07</t>
        </is>
      </c>
      <c r="N3" s="2" t="inlineStr">
        <is>
          <t>Total</t>
        </is>
      </c>
    </row>
    <row r="4">
      <c r="A4" t="inlineStr">
        <is>
          <t>Dining</t>
        </is>
      </c>
      <c r="B4">
        <f>SUMIFS(Raw_Data!$G$4:$G$503,Raw_Data!$E$4:$E$503,$A4,Raw_Data!$D$4:$D$503,B$3)</f>
        <v/>
      </c>
      <c r="C4">
        <f>SUMIFS(Raw_Data!$G$4:$G$503,Raw_Data!$E$4:$E$503,$A4,Raw_Data!$D$4:$D$503,C$3)</f>
        <v/>
      </c>
      <c r="D4">
        <f>SUMIFS(Raw_Data!$G$4:$G$503,Raw_Data!$E$4:$E$503,$A4,Raw_Data!$D$4:$D$503,D$3)</f>
        <v/>
      </c>
      <c r="E4">
        <f>SUMIFS(Raw_Data!$G$4:$G$503,Raw_Data!$E$4:$E$503,$A4,Raw_Data!$D$4:$D$503,E$3)</f>
        <v/>
      </c>
      <c r="F4">
        <f>SUMIFS(Raw_Data!$G$4:$G$503,Raw_Data!$E$4:$E$503,$A4,Raw_Data!$D$4:$D$503,F$3)</f>
        <v/>
      </c>
      <c r="G4">
        <f>SUMIFS(Raw_Data!$G$4:$G$503,Raw_Data!$E$4:$E$503,$A4,Raw_Data!$D$4:$D$503,G$3)</f>
        <v/>
      </c>
      <c r="H4">
        <f>SUMIFS(Raw_Data!$G$4:$G$503,Raw_Data!$E$4:$E$503,$A4,Raw_Data!$D$4:$D$503,H$3)</f>
        <v/>
      </c>
      <c r="I4">
        <f>SUMIFS(Raw_Data!$G$4:$G$503,Raw_Data!$E$4:$E$503,$A4,Raw_Data!$D$4:$D$503,I$3)</f>
        <v/>
      </c>
      <c r="J4">
        <f>SUMIFS(Raw_Data!$G$4:$G$503,Raw_Data!$E$4:$E$503,$A4,Raw_Data!$D$4:$D$503,J$3)</f>
        <v/>
      </c>
      <c r="K4">
        <f>SUMIFS(Raw_Data!$G$4:$G$503,Raw_Data!$E$4:$E$503,$A4,Raw_Data!$D$4:$D$503,K$3)</f>
        <v/>
      </c>
      <c r="L4">
        <f>SUMIFS(Raw_Data!$G$4:$G$503,Raw_Data!$E$4:$E$503,$A4,Raw_Data!$D$4:$D$503,L$3)</f>
        <v/>
      </c>
      <c r="M4">
        <f>SUMIFS(Raw_Data!$G$4:$G$503,Raw_Data!$E$4:$E$503,$A4,Raw_Data!$D$4:$D$503,M$3)</f>
        <v/>
      </c>
      <c r="N4">
        <f>SUM(B4:M4)</f>
        <v/>
      </c>
    </row>
    <row r="5">
      <c r="A5" t="inlineStr">
        <is>
          <t>Electronics</t>
        </is>
      </c>
      <c r="B5">
        <f>SUMIFS(Raw_Data!$G$4:$G$503,Raw_Data!$E$4:$E$503,$A5,Raw_Data!$D$4:$D$503,B$3)</f>
        <v/>
      </c>
      <c r="C5">
        <f>SUMIFS(Raw_Data!$G$4:$G$503,Raw_Data!$E$4:$E$503,$A5,Raw_Data!$D$4:$D$503,C$3)</f>
        <v/>
      </c>
      <c r="D5">
        <f>SUMIFS(Raw_Data!$G$4:$G$503,Raw_Data!$E$4:$E$503,$A5,Raw_Data!$D$4:$D$503,D$3)</f>
        <v/>
      </c>
      <c r="E5">
        <f>SUMIFS(Raw_Data!$G$4:$G$503,Raw_Data!$E$4:$E$503,$A5,Raw_Data!$D$4:$D$503,E$3)</f>
        <v/>
      </c>
      <c r="F5">
        <f>SUMIFS(Raw_Data!$G$4:$G$503,Raw_Data!$E$4:$E$503,$A5,Raw_Data!$D$4:$D$503,F$3)</f>
        <v/>
      </c>
      <c r="G5">
        <f>SUMIFS(Raw_Data!$G$4:$G$503,Raw_Data!$E$4:$E$503,$A5,Raw_Data!$D$4:$D$503,G$3)</f>
        <v/>
      </c>
      <c r="H5">
        <f>SUMIFS(Raw_Data!$G$4:$G$503,Raw_Data!$E$4:$E$503,$A5,Raw_Data!$D$4:$D$503,H$3)</f>
        <v/>
      </c>
      <c r="I5">
        <f>SUMIFS(Raw_Data!$G$4:$G$503,Raw_Data!$E$4:$E$503,$A5,Raw_Data!$D$4:$D$503,I$3)</f>
        <v/>
      </c>
      <c r="J5">
        <f>SUMIFS(Raw_Data!$G$4:$G$503,Raw_Data!$E$4:$E$503,$A5,Raw_Data!$D$4:$D$503,J$3)</f>
        <v/>
      </c>
      <c r="K5">
        <f>SUMIFS(Raw_Data!$G$4:$G$503,Raw_Data!$E$4:$E$503,$A5,Raw_Data!$D$4:$D$503,K$3)</f>
        <v/>
      </c>
      <c r="L5">
        <f>SUMIFS(Raw_Data!$G$4:$G$503,Raw_Data!$E$4:$E$503,$A5,Raw_Data!$D$4:$D$503,L$3)</f>
        <v/>
      </c>
      <c r="M5">
        <f>SUMIFS(Raw_Data!$G$4:$G$503,Raw_Data!$E$4:$E$503,$A5,Raw_Data!$D$4:$D$503,M$3)</f>
        <v/>
      </c>
      <c r="N5">
        <f>SUM(B5:M5)</f>
        <v/>
      </c>
    </row>
    <row r="6">
      <c r="A6" t="inlineStr">
        <is>
          <t>Entertainment</t>
        </is>
      </c>
      <c r="B6">
        <f>SUMIFS(Raw_Data!$G$4:$G$503,Raw_Data!$E$4:$E$503,$A6,Raw_Data!$D$4:$D$503,B$3)</f>
        <v/>
      </c>
      <c r="C6">
        <f>SUMIFS(Raw_Data!$G$4:$G$503,Raw_Data!$E$4:$E$503,$A6,Raw_Data!$D$4:$D$503,C$3)</f>
        <v/>
      </c>
      <c r="D6">
        <f>SUMIFS(Raw_Data!$G$4:$G$503,Raw_Data!$E$4:$E$503,$A6,Raw_Data!$D$4:$D$503,D$3)</f>
        <v/>
      </c>
      <c r="E6">
        <f>SUMIFS(Raw_Data!$G$4:$G$503,Raw_Data!$E$4:$E$503,$A6,Raw_Data!$D$4:$D$503,E$3)</f>
        <v/>
      </c>
      <c r="F6">
        <f>SUMIFS(Raw_Data!$G$4:$G$503,Raw_Data!$E$4:$E$503,$A6,Raw_Data!$D$4:$D$503,F$3)</f>
        <v/>
      </c>
      <c r="G6">
        <f>SUMIFS(Raw_Data!$G$4:$G$503,Raw_Data!$E$4:$E$503,$A6,Raw_Data!$D$4:$D$503,G$3)</f>
        <v/>
      </c>
      <c r="H6">
        <f>SUMIFS(Raw_Data!$G$4:$G$503,Raw_Data!$E$4:$E$503,$A6,Raw_Data!$D$4:$D$503,H$3)</f>
        <v/>
      </c>
      <c r="I6">
        <f>SUMIFS(Raw_Data!$G$4:$G$503,Raw_Data!$E$4:$E$503,$A6,Raw_Data!$D$4:$D$503,I$3)</f>
        <v/>
      </c>
      <c r="J6">
        <f>SUMIFS(Raw_Data!$G$4:$G$503,Raw_Data!$E$4:$E$503,$A6,Raw_Data!$D$4:$D$503,J$3)</f>
        <v/>
      </c>
      <c r="K6">
        <f>SUMIFS(Raw_Data!$G$4:$G$503,Raw_Data!$E$4:$E$503,$A6,Raw_Data!$D$4:$D$503,K$3)</f>
        <v/>
      </c>
      <c r="L6">
        <f>SUMIFS(Raw_Data!$G$4:$G$503,Raw_Data!$E$4:$E$503,$A6,Raw_Data!$D$4:$D$503,L$3)</f>
        <v/>
      </c>
      <c r="M6">
        <f>SUMIFS(Raw_Data!$G$4:$G$503,Raw_Data!$E$4:$E$503,$A6,Raw_Data!$D$4:$D$503,M$3)</f>
        <v/>
      </c>
      <c r="N6">
        <f>SUM(B6:M6)</f>
        <v/>
      </c>
    </row>
    <row r="7">
      <c r="A7" t="inlineStr">
        <is>
          <t>Fuel</t>
        </is>
      </c>
      <c r="B7">
        <f>SUMIFS(Raw_Data!$G$4:$G$503,Raw_Data!$E$4:$E$503,$A7,Raw_Data!$D$4:$D$503,B$3)</f>
        <v/>
      </c>
      <c r="C7">
        <f>SUMIFS(Raw_Data!$G$4:$G$503,Raw_Data!$E$4:$E$503,$A7,Raw_Data!$D$4:$D$503,C$3)</f>
        <v/>
      </c>
      <c r="D7">
        <f>SUMIFS(Raw_Data!$G$4:$G$503,Raw_Data!$E$4:$E$503,$A7,Raw_Data!$D$4:$D$503,D$3)</f>
        <v/>
      </c>
      <c r="E7">
        <f>SUMIFS(Raw_Data!$G$4:$G$503,Raw_Data!$E$4:$E$503,$A7,Raw_Data!$D$4:$D$503,E$3)</f>
        <v/>
      </c>
      <c r="F7">
        <f>SUMIFS(Raw_Data!$G$4:$G$503,Raw_Data!$E$4:$E$503,$A7,Raw_Data!$D$4:$D$503,F$3)</f>
        <v/>
      </c>
      <c r="G7">
        <f>SUMIFS(Raw_Data!$G$4:$G$503,Raw_Data!$E$4:$E$503,$A7,Raw_Data!$D$4:$D$503,G$3)</f>
        <v/>
      </c>
      <c r="H7">
        <f>SUMIFS(Raw_Data!$G$4:$G$503,Raw_Data!$E$4:$E$503,$A7,Raw_Data!$D$4:$D$503,H$3)</f>
        <v/>
      </c>
      <c r="I7">
        <f>SUMIFS(Raw_Data!$G$4:$G$503,Raw_Data!$E$4:$E$503,$A7,Raw_Data!$D$4:$D$503,I$3)</f>
        <v/>
      </c>
      <c r="J7">
        <f>SUMIFS(Raw_Data!$G$4:$G$503,Raw_Data!$E$4:$E$503,$A7,Raw_Data!$D$4:$D$503,J$3)</f>
        <v/>
      </c>
      <c r="K7">
        <f>SUMIFS(Raw_Data!$G$4:$G$503,Raw_Data!$E$4:$E$503,$A7,Raw_Data!$D$4:$D$503,K$3)</f>
        <v/>
      </c>
      <c r="L7">
        <f>SUMIFS(Raw_Data!$G$4:$G$503,Raw_Data!$E$4:$E$503,$A7,Raw_Data!$D$4:$D$503,L$3)</f>
        <v/>
      </c>
      <c r="M7">
        <f>SUMIFS(Raw_Data!$G$4:$G$503,Raw_Data!$E$4:$E$503,$A7,Raw_Data!$D$4:$D$503,M$3)</f>
        <v/>
      </c>
      <c r="N7">
        <f>SUM(B7:M7)</f>
        <v/>
      </c>
    </row>
    <row r="8">
      <c r="A8" t="inlineStr">
        <is>
          <t>Grocery</t>
        </is>
      </c>
      <c r="B8">
        <f>SUMIFS(Raw_Data!$G$4:$G$503,Raw_Data!$E$4:$E$503,$A8,Raw_Data!$D$4:$D$503,B$3)</f>
        <v/>
      </c>
      <c r="C8">
        <f>SUMIFS(Raw_Data!$G$4:$G$503,Raw_Data!$E$4:$E$503,$A8,Raw_Data!$D$4:$D$503,C$3)</f>
        <v/>
      </c>
      <c r="D8">
        <f>SUMIFS(Raw_Data!$G$4:$G$503,Raw_Data!$E$4:$E$503,$A8,Raw_Data!$D$4:$D$503,D$3)</f>
        <v/>
      </c>
      <c r="E8">
        <f>SUMIFS(Raw_Data!$G$4:$G$503,Raw_Data!$E$4:$E$503,$A8,Raw_Data!$D$4:$D$503,E$3)</f>
        <v/>
      </c>
      <c r="F8">
        <f>SUMIFS(Raw_Data!$G$4:$G$503,Raw_Data!$E$4:$E$503,$A8,Raw_Data!$D$4:$D$503,F$3)</f>
        <v/>
      </c>
      <c r="G8">
        <f>SUMIFS(Raw_Data!$G$4:$G$503,Raw_Data!$E$4:$E$503,$A8,Raw_Data!$D$4:$D$503,G$3)</f>
        <v/>
      </c>
      <c r="H8">
        <f>SUMIFS(Raw_Data!$G$4:$G$503,Raw_Data!$E$4:$E$503,$A8,Raw_Data!$D$4:$D$503,H$3)</f>
        <v/>
      </c>
      <c r="I8">
        <f>SUMIFS(Raw_Data!$G$4:$G$503,Raw_Data!$E$4:$E$503,$A8,Raw_Data!$D$4:$D$503,I$3)</f>
        <v/>
      </c>
      <c r="J8">
        <f>SUMIFS(Raw_Data!$G$4:$G$503,Raw_Data!$E$4:$E$503,$A8,Raw_Data!$D$4:$D$503,J$3)</f>
        <v/>
      </c>
      <c r="K8">
        <f>SUMIFS(Raw_Data!$G$4:$G$503,Raw_Data!$E$4:$E$503,$A8,Raw_Data!$D$4:$D$503,K$3)</f>
        <v/>
      </c>
      <c r="L8">
        <f>SUMIFS(Raw_Data!$G$4:$G$503,Raw_Data!$E$4:$E$503,$A8,Raw_Data!$D$4:$D$503,L$3)</f>
        <v/>
      </c>
      <c r="M8">
        <f>SUMIFS(Raw_Data!$G$4:$G$503,Raw_Data!$E$4:$E$503,$A8,Raw_Data!$D$4:$D$503,M$3)</f>
        <v/>
      </c>
      <c r="N8">
        <f>SUM(B8:M8)</f>
        <v/>
      </c>
    </row>
    <row r="9">
      <c r="A9" t="inlineStr">
        <is>
          <t>Healthcare</t>
        </is>
      </c>
      <c r="B9">
        <f>SUMIFS(Raw_Data!$G$4:$G$503,Raw_Data!$E$4:$E$503,$A9,Raw_Data!$D$4:$D$503,B$3)</f>
        <v/>
      </c>
      <c r="C9">
        <f>SUMIFS(Raw_Data!$G$4:$G$503,Raw_Data!$E$4:$E$503,$A9,Raw_Data!$D$4:$D$503,C$3)</f>
        <v/>
      </c>
      <c r="D9">
        <f>SUMIFS(Raw_Data!$G$4:$G$503,Raw_Data!$E$4:$E$503,$A9,Raw_Data!$D$4:$D$503,D$3)</f>
        <v/>
      </c>
      <c r="E9">
        <f>SUMIFS(Raw_Data!$G$4:$G$503,Raw_Data!$E$4:$E$503,$A9,Raw_Data!$D$4:$D$503,E$3)</f>
        <v/>
      </c>
      <c r="F9">
        <f>SUMIFS(Raw_Data!$G$4:$G$503,Raw_Data!$E$4:$E$503,$A9,Raw_Data!$D$4:$D$503,F$3)</f>
        <v/>
      </c>
      <c r="G9">
        <f>SUMIFS(Raw_Data!$G$4:$G$503,Raw_Data!$E$4:$E$503,$A9,Raw_Data!$D$4:$D$503,G$3)</f>
        <v/>
      </c>
      <c r="H9">
        <f>SUMIFS(Raw_Data!$G$4:$G$503,Raw_Data!$E$4:$E$503,$A9,Raw_Data!$D$4:$D$503,H$3)</f>
        <v/>
      </c>
      <c r="I9">
        <f>SUMIFS(Raw_Data!$G$4:$G$503,Raw_Data!$E$4:$E$503,$A9,Raw_Data!$D$4:$D$503,I$3)</f>
        <v/>
      </c>
      <c r="J9">
        <f>SUMIFS(Raw_Data!$G$4:$G$503,Raw_Data!$E$4:$E$503,$A9,Raw_Data!$D$4:$D$503,J$3)</f>
        <v/>
      </c>
      <c r="K9">
        <f>SUMIFS(Raw_Data!$G$4:$G$503,Raw_Data!$E$4:$E$503,$A9,Raw_Data!$D$4:$D$503,K$3)</f>
        <v/>
      </c>
      <c r="L9">
        <f>SUMIFS(Raw_Data!$G$4:$G$503,Raw_Data!$E$4:$E$503,$A9,Raw_Data!$D$4:$D$503,L$3)</f>
        <v/>
      </c>
      <c r="M9">
        <f>SUMIFS(Raw_Data!$G$4:$G$503,Raw_Data!$E$4:$E$503,$A9,Raw_Data!$D$4:$D$503,M$3)</f>
        <v/>
      </c>
      <c r="N9">
        <f>SUM(B9:M9)</f>
        <v/>
      </c>
    </row>
    <row r="10">
      <c r="A10" t="inlineStr">
        <is>
          <t>Lifestyle</t>
        </is>
      </c>
      <c r="B10">
        <f>SUMIFS(Raw_Data!$G$4:$G$503,Raw_Data!$E$4:$E$503,$A10,Raw_Data!$D$4:$D$503,B$3)</f>
        <v/>
      </c>
      <c r="C10">
        <f>SUMIFS(Raw_Data!$G$4:$G$503,Raw_Data!$E$4:$E$503,$A10,Raw_Data!$D$4:$D$503,C$3)</f>
        <v/>
      </c>
      <c r="D10">
        <f>SUMIFS(Raw_Data!$G$4:$G$503,Raw_Data!$E$4:$E$503,$A10,Raw_Data!$D$4:$D$503,D$3)</f>
        <v/>
      </c>
      <c r="E10">
        <f>SUMIFS(Raw_Data!$G$4:$G$503,Raw_Data!$E$4:$E$503,$A10,Raw_Data!$D$4:$D$503,E$3)</f>
        <v/>
      </c>
      <c r="F10">
        <f>SUMIFS(Raw_Data!$G$4:$G$503,Raw_Data!$E$4:$E$503,$A10,Raw_Data!$D$4:$D$503,F$3)</f>
        <v/>
      </c>
      <c r="G10">
        <f>SUMIFS(Raw_Data!$G$4:$G$503,Raw_Data!$E$4:$E$503,$A10,Raw_Data!$D$4:$D$503,G$3)</f>
        <v/>
      </c>
      <c r="H10">
        <f>SUMIFS(Raw_Data!$G$4:$G$503,Raw_Data!$E$4:$E$503,$A10,Raw_Data!$D$4:$D$503,H$3)</f>
        <v/>
      </c>
      <c r="I10">
        <f>SUMIFS(Raw_Data!$G$4:$G$503,Raw_Data!$E$4:$E$503,$A10,Raw_Data!$D$4:$D$503,I$3)</f>
        <v/>
      </c>
      <c r="J10">
        <f>SUMIFS(Raw_Data!$G$4:$G$503,Raw_Data!$E$4:$E$503,$A10,Raw_Data!$D$4:$D$503,J$3)</f>
        <v/>
      </c>
      <c r="K10">
        <f>SUMIFS(Raw_Data!$G$4:$G$503,Raw_Data!$E$4:$E$503,$A10,Raw_Data!$D$4:$D$503,K$3)</f>
        <v/>
      </c>
      <c r="L10">
        <f>SUMIFS(Raw_Data!$G$4:$G$503,Raw_Data!$E$4:$E$503,$A10,Raw_Data!$D$4:$D$503,L$3)</f>
        <v/>
      </c>
      <c r="M10">
        <f>SUMIFS(Raw_Data!$G$4:$G$503,Raw_Data!$E$4:$E$503,$A10,Raw_Data!$D$4:$D$503,M$3)</f>
        <v/>
      </c>
      <c r="N10">
        <f>SUM(B10:M10)</f>
        <v/>
      </c>
    </row>
    <row r="11">
      <c r="A11" t="inlineStr">
        <is>
          <t>Shopping</t>
        </is>
      </c>
      <c r="B11">
        <f>SUMIFS(Raw_Data!$G$4:$G$503,Raw_Data!$E$4:$E$503,$A11,Raw_Data!$D$4:$D$503,B$3)</f>
        <v/>
      </c>
      <c r="C11">
        <f>SUMIFS(Raw_Data!$G$4:$G$503,Raw_Data!$E$4:$E$503,$A11,Raw_Data!$D$4:$D$503,C$3)</f>
        <v/>
      </c>
      <c r="D11">
        <f>SUMIFS(Raw_Data!$G$4:$G$503,Raw_Data!$E$4:$E$503,$A11,Raw_Data!$D$4:$D$503,D$3)</f>
        <v/>
      </c>
      <c r="E11">
        <f>SUMIFS(Raw_Data!$G$4:$G$503,Raw_Data!$E$4:$E$503,$A11,Raw_Data!$D$4:$D$503,E$3)</f>
        <v/>
      </c>
      <c r="F11">
        <f>SUMIFS(Raw_Data!$G$4:$G$503,Raw_Data!$E$4:$E$503,$A11,Raw_Data!$D$4:$D$503,F$3)</f>
        <v/>
      </c>
      <c r="G11">
        <f>SUMIFS(Raw_Data!$G$4:$G$503,Raw_Data!$E$4:$E$503,$A11,Raw_Data!$D$4:$D$503,G$3)</f>
        <v/>
      </c>
      <c r="H11">
        <f>SUMIFS(Raw_Data!$G$4:$G$503,Raw_Data!$E$4:$E$503,$A11,Raw_Data!$D$4:$D$503,H$3)</f>
        <v/>
      </c>
      <c r="I11">
        <f>SUMIFS(Raw_Data!$G$4:$G$503,Raw_Data!$E$4:$E$503,$A11,Raw_Data!$D$4:$D$503,I$3)</f>
        <v/>
      </c>
      <c r="J11">
        <f>SUMIFS(Raw_Data!$G$4:$G$503,Raw_Data!$E$4:$E$503,$A11,Raw_Data!$D$4:$D$503,J$3)</f>
        <v/>
      </c>
      <c r="K11">
        <f>SUMIFS(Raw_Data!$G$4:$G$503,Raw_Data!$E$4:$E$503,$A11,Raw_Data!$D$4:$D$503,K$3)</f>
        <v/>
      </c>
      <c r="L11">
        <f>SUMIFS(Raw_Data!$G$4:$G$503,Raw_Data!$E$4:$E$503,$A11,Raw_Data!$D$4:$D$503,L$3)</f>
        <v/>
      </c>
      <c r="M11">
        <f>SUMIFS(Raw_Data!$G$4:$G$503,Raw_Data!$E$4:$E$503,$A11,Raw_Data!$D$4:$D$503,M$3)</f>
        <v/>
      </c>
      <c r="N11">
        <f>SUM(B11:M11)</f>
        <v/>
      </c>
    </row>
    <row r="12">
      <c r="A12" t="inlineStr">
        <is>
          <t>Travel</t>
        </is>
      </c>
      <c r="B12">
        <f>SUMIFS(Raw_Data!$G$4:$G$503,Raw_Data!$E$4:$E$503,$A12,Raw_Data!$D$4:$D$503,B$3)</f>
        <v/>
      </c>
      <c r="C12">
        <f>SUMIFS(Raw_Data!$G$4:$G$503,Raw_Data!$E$4:$E$503,$A12,Raw_Data!$D$4:$D$503,C$3)</f>
        <v/>
      </c>
      <c r="D12">
        <f>SUMIFS(Raw_Data!$G$4:$G$503,Raw_Data!$E$4:$E$503,$A12,Raw_Data!$D$4:$D$503,D$3)</f>
        <v/>
      </c>
      <c r="E12">
        <f>SUMIFS(Raw_Data!$G$4:$G$503,Raw_Data!$E$4:$E$503,$A12,Raw_Data!$D$4:$D$503,E$3)</f>
        <v/>
      </c>
      <c r="F12">
        <f>SUMIFS(Raw_Data!$G$4:$G$503,Raw_Data!$E$4:$E$503,$A12,Raw_Data!$D$4:$D$503,F$3)</f>
        <v/>
      </c>
      <c r="G12">
        <f>SUMIFS(Raw_Data!$G$4:$G$503,Raw_Data!$E$4:$E$503,$A12,Raw_Data!$D$4:$D$503,G$3)</f>
        <v/>
      </c>
      <c r="H12">
        <f>SUMIFS(Raw_Data!$G$4:$G$503,Raw_Data!$E$4:$E$503,$A12,Raw_Data!$D$4:$D$503,H$3)</f>
        <v/>
      </c>
      <c r="I12">
        <f>SUMIFS(Raw_Data!$G$4:$G$503,Raw_Data!$E$4:$E$503,$A12,Raw_Data!$D$4:$D$503,I$3)</f>
        <v/>
      </c>
      <c r="J12">
        <f>SUMIFS(Raw_Data!$G$4:$G$503,Raw_Data!$E$4:$E$503,$A12,Raw_Data!$D$4:$D$503,J$3)</f>
        <v/>
      </c>
      <c r="K12">
        <f>SUMIFS(Raw_Data!$G$4:$G$503,Raw_Data!$E$4:$E$503,$A12,Raw_Data!$D$4:$D$503,K$3)</f>
        <v/>
      </c>
      <c r="L12">
        <f>SUMIFS(Raw_Data!$G$4:$G$503,Raw_Data!$E$4:$E$503,$A12,Raw_Data!$D$4:$D$503,L$3)</f>
        <v/>
      </c>
      <c r="M12">
        <f>SUMIFS(Raw_Data!$G$4:$G$503,Raw_Data!$E$4:$E$503,$A12,Raw_Data!$D$4:$D$503,M$3)</f>
        <v/>
      </c>
      <c r="N12">
        <f>SUM(B12:M12)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17" customWidth="1" min="7" max="7"/>
    <col width="18" customWidth="1" min="8" max="8"/>
    <col width="15" customWidth="1" min="9" max="9"/>
    <col width="12" customWidth="1" min="10" max="10"/>
  </cols>
  <sheetData>
    <row r="1">
      <c r="A1" s="1" t="inlineStr">
        <is>
          <t>Campaign Performance</t>
        </is>
      </c>
    </row>
    <row r="3">
      <c r="A3" s="2" t="inlineStr">
        <is>
          <t>campaign_id</t>
        </is>
      </c>
      <c r="B3" s="2" t="inlineStr">
        <is>
          <t>campaign_name</t>
        </is>
      </c>
      <c r="C3" s="2" t="inlineStr">
        <is>
          <t>campaign_category</t>
        </is>
      </c>
      <c r="D3" s="2" t="inlineStr">
        <is>
          <t>channel</t>
        </is>
      </c>
      <c r="E3" s="2" t="inlineStr">
        <is>
          <t>engaged</t>
        </is>
      </c>
      <c r="F3" s="2" t="inlineStr">
        <is>
          <t>redeemed</t>
        </is>
      </c>
      <c r="G3" s="2" t="inlineStr">
        <is>
          <t>redemption_rate</t>
        </is>
      </c>
      <c r="H3" s="2" t="inlineStr">
        <is>
          <t>campaign_revenue</t>
        </is>
      </c>
      <c r="I3" s="2" t="inlineStr">
        <is>
          <t>discount_cost</t>
        </is>
      </c>
      <c r="J3" s="2" t="inlineStr">
        <is>
          <t>roi</t>
        </is>
      </c>
    </row>
    <row r="4">
      <c r="A4" t="inlineStr">
        <is>
          <t>CMP017</t>
        </is>
      </c>
      <c r="B4" t="inlineStr">
        <is>
          <t>Electronics Percentage Offer</t>
        </is>
      </c>
      <c r="C4" t="inlineStr">
        <is>
          <t>Electronics</t>
        </is>
      </c>
      <c r="D4" t="inlineStr">
        <is>
          <t>App</t>
        </is>
      </c>
      <c r="E4" t="n">
        <v>75</v>
      </c>
      <c r="F4" t="n">
        <v>65</v>
      </c>
      <c r="G4" t="n">
        <v>0.8667</v>
      </c>
      <c r="H4" t="n">
        <v>175557.12</v>
      </c>
      <c r="I4" t="n">
        <v>8777.85</v>
      </c>
      <c r="J4" t="n">
        <v>2</v>
      </c>
    </row>
    <row r="5">
      <c r="A5" t="inlineStr">
        <is>
          <t>CMP009</t>
        </is>
      </c>
      <c r="B5" t="inlineStr">
        <is>
          <t>Shopping Percentage Offer</t>
        </is>
      </c>
      <c r="C5" t="inlineStr">
        <is>
          <t>Shopping</t>
        </is>
      </c>
      <c r="D5" t="inlineStr">
        <is>
          <t>Call</t>
        </is>
      </c>
      <c r="E5" t="n">
        <v>82</v>
      </c>
      <c r="F5" t="n">
        <v>66</v>
      </c>
      <c r="G5" t="n">
        <v>0.8048999999999999</v>
      </c>
      <c r="H5" t="n">
        <v>127620.22</v>
      </c>
      <c r="I5" t="n">
        <v>14038.24</v>
      </c>
      <c r="J5" t="n">
        <v>0.3636</v>
      </c>
    </row>
    <row r="6">
      <c r="A6" t="inlineStr">
        <is>
          <t>CMP027</t>
        </is>
      </c>
      <c r="B6" t="inlineStr">
        <is>
          <t>Grocery Cashback Offer</t>
        </is>
      </c>
      <c r="C6" t="inlineStr">
        <is>
          <t>Grocery</t>
        </is>
      </c>
      <c r="D6" t="inlineStr">
        <is>
          <t>App</t>
        </is>
      </c>
      <c r="E6" t="n">
        <v>60</v>
      </c>
      <c r="F6" t="n">
        <v>55</v>
      </c>
      <c r="G6" t="n">
        <v>0.9167</v>
      </c>
      <c r="H6" t="n">
        <v>119416.61</v>
      </c>
      <c r="I6" t="n">
        <v>24000</v>
      </c>
      <c r="J6" t="n">
        <v>-0.2536</v>
      </c>
    </row>
    <row r="7">
      <c r="A7" t="inlineStr">
        <is>
          <t>CMP018</t>
        </is>
      </c>
      <c r="B7" t="inlineStr">
        <is>
          <t>Fuel Percentage Offer</t>
        </is>
      </c>
      <c r="C7" t="inlineStr">
        <is>
          <t>Fuel</t>
        </is>
      </c>
      <c r="D7" t="inlineStr">
        <is>
          <t>Web</t>
        </is>
      </c>
      <c r="E7" t="n">
        <v>69</v>
      </c>
      <c r="F7" t="n">
        <v>32</v>
      </c>
      <c r="G7" t="n">
        <v>0.4638</v>
      </c>
      <c r="H7" t="n">
        <v>113260.05</v>
      </c>
      <c r="I7" t="n">
        <v>22652</v>
      </c>
      <c r="J7" t="n">
        <v>-0.25</v>
      </c>
    </row>
    <row r="8">
      <c r="A8" t="inlineStr">
        <is>
          <t>CMP003</t>
        </is>
      </c>
      <c r="B8" t="inlineStr">
        <is>
          <t>Lifestyle Flat Offer</t>
        </is>
      </c>
      <c r="C8" t="inlineStr">
        <is>
          <t>Lifestyle</t>
        </is>
      </c>
      <c r="D8" t="inlineStr">
        <is>
          <t>Web</t>
        </is>
      </c>
      <c r="E8" t="n">
        <v>66</v>
      </c>
      <c r="F8" t="n">
        <v>60</v>
      </c>
      <c r="G8" t="n">
        <v>0.9091</v>
      </c>
      <c r="H8" t="n">
        <v>104191</v>
      </c>
      <c r="I8" t="n">
        <v>8100</v>
      </c>
      <c r="J8" t="n">
        <v>0.9295</v>
      </c>
    </row>
    <row r="9">
      <c r="A9" t="inlineStr">
        <is>
          <t>CMP014</t>
        </is>
      </c>
      <c r="B9" t="inlineStr">
        <is>
          <t>Travel Flat Offer</t>
        </is>
      </c>
      <c r="C9" t="inlineStr">
        <is>
          <t>Travel</t>
        </is>
      </c>
      <c r="D9" t="inlineStr">
        <is>
          <t>App</t>
        </is>
      </c>
      <c r="E9" t="n">
        <v>77</v>
      </c>
      <c r="F9" t="n">
        <v>39</v>
      </c>
      <c r="G9" t="n">
        <v>0.5065</v>
      </c>
      <c r="H9" t="n">
        <v>95918.37</v>
      </c>
      <c r="I9" t="n">
        <v>8250</v>
      </c>
      <c r="J9" t="n">
        <v>0.744</v>
      </c>
    </row>
    <row r="10">
      <c r="A10" t="inlineStr">
        <is>
          <t>CMP001</t>
        </is>
      </c>
      <c r="B10" t="inlineStr">
        <is>
          <t>Fuel Cashback Offer</t>
        </is>
      </c>
      <c r="C10" t="inlineStr">
        <is>
          <t>Fuel</t>
        </is>
      </c>
      <c r="D10" t="inlineStr">
        <is>
          <t>Web</t>
        </is>
      </c>
      <c r="E10" t="n">
        <v>74</v>
      </c>
      <c r="F10" t="n">
        <v>64</v>
      </c>
      <c r="G10" t="n">
        <v>0.8649</v>
      </c>
      <c r="H10" t="n">
        <v>88932.16</v>
      </c>
      <c r="I10" t="n">
        <v>8100</v>
      </c>
      <c r="J10" t="n">
        <v>0.6469</v>
      </c>
    </row>
    <row r="11">
      <c r="A11" t="inlineStr">
        <is>
          <t>CMP012</t>
        </is>
      </c>
      <c r="B11" t="inlineStr">
        <is>
          <t>Travel Percentage Offer</t>
        </is>
      </c>
      <c r="C11" t="inlineStr">
        <is>
          <t>Travel</t>
        </is>
      </c>
      <c r="D11" t="inlineStr">
        <is>
          <t>Call</t>
        </is>
      </c>
      <c r="E11" t="n">
        <v>76</v>
      </c>
      <c r="F11" t="n">
        <v>35</v>
      </c>
      <c r="G11" t="n">
        <v>0.4605</v>
      </c>
      <c r="H11" t="n">
        <v>87477.39999999999</v>
      </c>
      <c r="I11" t="n">
        <v>23618.91</v>
      </c>
      <c r="J11" t="n">
        <v>-0.4444</v>
      </c>
    </row>
    <row r="12">
      <c r="A12" t="inlineStr">
        <is>
          <t>CMP023</t>
        </is>
      </c>
      <c r="B12" t="inlineStr">
        <is>
          <t>Dining Cashback Offer</t>
        </is>
      </c>
      <c r="C12" t="inlineStr">
        <is>
          <t>Dining</t>
        </is>
      </c>
      <c r="D12" t="inlineStr">
        <is>
          <t>Web</t>
        </is>
      </c>
      <c r="E12" t="n">
        <v>70</v>
      </c>
      <c r="F12" t="n">
        <v>61</v>
      </c>
      <c r="G12" t="n">
        <v>0.8714</v>
      </c>
      <c r="H12" t="n">
        <v>77292.59</v>
      </c>
      <c r="I12" t="n">
        <v>14400</v>
      </c>
      <c r="J12" t="n">
        <v>-0.1949</v>
      </c>
    </row>
    <row r="13">
      <c r="A13" t="inlineStr">
        <is>
          <t>CMP020</t>
        </is>
      </c>
      <c r="B13" t="inlineStr">
        <is>
          <t>Shopping Percentage Offer</t>
        </is>
      </c>
      <c r="C13" t="inlineStr">
        <is>
          <t>Shopping</t>
        </is>
      </c>
      <c r="D13" t="inlineStr">
        <is>
          <t>Web</t>
        </is>
      </c>
      <c r="E13" t="n">
        <v>75</v>
      </c>
      <c r="F13" t="n">
        <v>36</v>
      </c>
      <c r="G13" t="n">
        <v>0.48</v>
      </c>
      <c r="H13" t="n">
        <v>71867.82000000001</v>
      </c>
      <c r="I13" t="n">
        <v>13654.88</v>
      </c>
      <c r="J13" t="n">
        <v>-0.2105</v>
      </c>
    </row>
    <row r="14">
      <c r="A14" t="inlineStr">
        <is>
          <t>CMP013</t>
        </is>
      </c>
      <c r="B14" t="inlineStr">
        <is>
          <t>Electronics Percentage Offer</t>
        </is>
      </c>
      <c r="C14" t="inlineStr">
        <is>
          <t>Electronics</t>
        </is>
      </c>
      <c r="D14" t="inlineStr">
        <is>
          <t>Branch</t>
        </is>
      </c>
      <c r="E14" t="n">
        <v>75</v>
      </c>
      <c r="F14" t="n">
        <v>39</v>
      </c>
      <c r="G14" t="n">
        <v>0.52</v>
      </c>
      <c r="H14" t="n">
        <v>70430.94</v>
      </c>
      <c r="I14" t="n">
        <v>10564.62</v>
      </c>
      <c r="J14" t="n">
        <v>0</v>
      </c>
    </row>
    <row r="15">
      <c r="A15" t="inlineStr">
        <is>
          <t>CMP021</t>
        </is>
      </c>
      <c r="B15" t="inlineStr">
        <is>
          <t>Grocery Percentage Offer</t>
        </is>
      </c>
      <c r="C15" t="inlineStr">
        <is>
          <t>Grocery</t>
        </is>
      </c>
      <c r="D15" t="inlineStr">
        <is>
          <t>App</t>
        </is>
      </c>
      <c r="E15" t="n">
        <v>75</v>
      </c>
      <c r="F15" t="n">
        <v>39</v>
      </c>
      <c r="G15" t="n">
        <v>0.52</v>
      </c>
      <c r="H15" t="n">
        <v>70037.59</v>
      </c>
      <c r="I15" t="n">
        <v>6303.4</v>
      </c>
      <c r="J15" t="n">
        <v>0.6667</v>
      </c>
    </row>
    <row r="16">
      <c r="A16" t="inlineStr">
        <is>
          <t>CMP004</t>
        </is>
      </c>
      <c r="B16" t="inlineStr">
        <is>
          <t>Fuel Cashback Offer</t>
        </is>
      </c>
      <c r="C16" t="inlineStr">
        <is>
          <t>Fuel</t>
        </is>
      </c>
      <c r="D16" t="inlineStr">
        <is>
          <t>Web</t>
        </is>
      </c>
      <c r="E16" t="n">
        <v>70</v>
      </c>
      <c r="F16" t="n">
        <v>62</v>
      </c>
      <c r="G16" t="n">
        <v>0.8857</v>
      </c>
      <c r="H16" t="n">
        <v>68196.36</v>
      </c>
      <c r="I16" t="n">
        <v>14100</v>
      </c>
      <c r="J16" t="n">
        <v>-0.2745</v>
      </c>
    </row>
    <row r="17">
      <c r="A17" t="inlineStr">
        <is>
          <t>CMP016</t>
        </is>
      </c>
      <c r="B17" t="inlineStr">
        <is>
          <t>Fuel Cashback Offer</t>
        </is>
      </c>
      <c r="C17" t="inlineStr">
        <is>
          <t>Fuel</t>
        </is>
      </c>
      <c r="D17" t="inlineStr">
        <is>
          <t>Call</t>
        </is>
      </c>
      <c r="E17" t="n">
        <v>72</v>
      </c>
      <c r="F17" t="n">
        <v>39</v>
      </c>
      <c r="G17" t="n">
        <v>0.5417</v>
      </c>
      <c r="H17" t="n">
        <v>66287.23</v>
      </c>
      <c r="I17" t="n">
        <v>5600</v>
      </c>
      <c r="J17" t="n">
        <v>0.7756</v>
      </c>
    </row>
    <row r="18">
      <c r="A18" t="inlineStr">
        <is>
          <t>CMP029</t>
        </is>
      </c>
      <c r="B18" t="inlineStr">
        <is>
          <t>Healthcare Cashback Offer</t>
        </is>
      </c>
      <c r="C18" t="inlineStr">
        <is>
          <t>Healthcare</t>
        </is>
      </c>
      <c r="D18" t="inlineStr">
        <is>
          <t>Call</t>
        </is>
      </c>
      <c r="E18" t="n">
        <v>72</v>
      </c>
      <c r="F18" t="n">
        <v>62</v>
      </c>
      <c r="G18" t="n">
        <v>0.8611</v>
      </c>
      <c r="H18" t="n">
        <v>65075.23</v>
      </c>
      <c r="I18" t="n">
        <v>5850</v>
      </c>
      <c r="J18" t="n">
        <v>0.6686</v>
      </c>
    </row>
    <row r="19">
      <c r="A19" t="inlineStr">
        <is>
          <t>CMP026</t>
        </is>
      </c>
      <c r="B19" t="inlineStr">
        <is>
          <t>Healthcare Flat Offer</t>
        </is>
      </c>
      <c r="C19" t="inlineStr">
        <is>
          <t>Healthcare</t>
        </is>
      </c>
      <c r="D19" t="inlineStr">
        <is>
          <t>App</t>
        </is>
      </c>
      <c r="E19" t="n">
        <v>68</v>
      </c>
      <c r="F19" t="n">
        <v>58</v>
      </c>
      <c r="G19" t="n">
        <v>0.8529</v>
      </c>
      <c r="H19" t="n">
        <v>64897.08</v>
      </c>
      <c r="I19" t="n">
        <v>8600</v>
      </c>
      <c r="J19" t="n">
        <v>0.1319</v>
      </c>
    </row>
    <row r="20">
      <c r="A20" t="inlineStr">
        <is>
          <t>CMP008</t>
        </is>
      </c>
      <c r="B20" t="inlineStr">
        <is>
          <t>Healthcare Percentage Offer</t>
        </is>
      </c>
      <c r="C20" t="inlineStr">
        <is>
          <t>Healthcare</t>
        </is>
      </c>
      <c r="D20" t="inlineStr">
        <is>
          <t>Branch</t>
        </is>
      </c>
      <c r="E20" t="n">
        <v>61</v>
      </c>
      <c r="F20" t="n">
        <v>29</v>
      </c>
      <c r="G20" t="n">
        <v>0.4754</v>
      </c>
      <c r="H20" t="n">
        <v>62940.22</v>
      </c>
      <c r="I20" t="n">
        <v>7552.82</v>
      </c>
      <c r="J20" t="n">
        <v>0.25</v>
      </c>
    </row>
    <row r="21">
      <c r="A21" t="inlineStr">
        <is>
          <t>CMP022</t>
        </is>
      </c>
      <c r="B21" t="inlineStr">
        <is>
          <t>Shopping Flat Offer</t>
        </is>
      </c>
      <c r="C21" t="inlineStr">
        <is>
          <t>Shopping</t>
        </is>
      </c>
      <c r="D21" t="inlineStr">
        <is>
          <t>Web</t>
        </is>
      </c>
      <c r="E21" t="n">
        <v>75</v>
      </c>
      <c r="F21" t="n">
        <v>39</v>
      </c>
      <c r="G21" t="n">
        <v>0.52</v>
      </c>
      <c r="H21" t="n">
        <v>62696.66</v>
      </c>
      <c r="I21" t="n">
        <v>9000</v>
      </c>
      <c r="J21" t="n">
        <v>0.0449</v>
      </c>
    </row>
    <row r="22">
      <c r="A22" t="inlineStr">
        <is>
          <t>CMP019</t>
        </is>
      </c>
      <c r="B22" t="inlineStr">
        <is>
          <t>Lifestyle Flat Offer</t>
        </is>
      </c>
      <c r="C22" t="inlineStr">
        <is>
          <t>Lifestyle</t>
        </is>
      </c>
      <c r="D22" t="inlineStr">
        <is>
          <t>App</t>
        </is>
      </c>
      <c r="E22" t="n">
        <v>66</v>
      </c>
      <c r="F22" t="n">
        <v>57</v>
      </c>
      <c r="G22" t="n">
        <v>0.8636</v>
      </c>
      <c r="H22" t="n">
        <v>48035.08</v>
      </c>
      <c r="I22" t="n">
        <v>3200</v>
      </c>
      <c r="J22" t="n">
        <v>1.2516</v>
      </c>
    </row>
    <row r="23">
      <c r="A23" t="inlineStr">
        <is>
          <t>CMP010</t>
        </is>
      </c>
      <c r="B23" t="inlineStr">
        <is>
          <t>Lifestyle Percentage Offer</t>
        </is>
      </c>
      <c r="C23" t="inlineStr">
        <is>
          <t>Lifestyle</t>
        </is>
      </c>
      <c r="D23" t="inlineStr">
        <is>
          <t>Branch</t>
        </is>
      </c>
      <c r="E23" t="n">
        <v>81</v>
      </c>
      <c r="F23" t="n">
        <v>42</v>
      </c>
      <c r="G23" t="n">
        <v>0.5185</v>
      </c>
      <c r="H23" t="n">
        <v>43976.96</v>
      </c>
      <c r="I23" t="n">
        <v>6596.6</v>
      </c>
      <c r="J23" t="n">
        <v>-0</v>
      </c>
    </row>
    <row r="24">
      <c r="A24" t="inlineStr">
        <is>
          <t>CMP025</t>
        </is>
      </c>
      <c r="B24" t="inlineStr">
        <is>
          <t>Healthcare Flat Offer</t>
        </is>
      </c>
      <c r="C24" t="inlineStr">
        <is>
          <t>Healthcare</t>
        </is>
      </c>
      <c r="D24" t="inlineStr">
        <is>
          <t>App</t>
        </is>
      </c>
      <c r="E24" t="n">
        <v>82</v>
      </c>
      <c r="F24" t="n">
        <v>39</v>
      </c>
      <c r="G24" t="n">
        <v>0.4756</v>
      </c>
      <c r="H24" t="n">
        <v>43927.51</v>
      </c>
      <c r="I24" t="n">
        <v>6500</v>
      </c>
      <c r="J24" t="n">
        <v>0.0137</v>
      </c>
    </row>
    <row r="25">
      <c r="A25" t="inlineStr">
        <is>
          <t>CMP006</t>
        </is>
      </c>
      <c r="B25" t="inlineStr">
        <is>
          <t>Shopping Percentage Offer</t>
        </is>
      </c>
      <c r="C25" t="inlineStr">
        <is>
          <t>Shopping</t>
        </is>
      </c>
      <c r="D25" t="inlineStr">
        <is>
          <t>App</t>
        </is>
      </c>
      <c r="E25" t="n">
        <v>80</v>
      </c>
      <c r="F25" t="n">
        <v>40</v>
      </c>
      <c r="G25" t="n">
        <v>0.5</v>
      </c>
      <c r="H25" t="n">
        <v>42839.35</v>
      </c>
      <c r="I25" t="n">
        <v>2141.97</v>
      </c>
      <c r="J25" t="n">
        <v>2</v>
      </c>
    </row>
    <row r="26">
      <c r="A26" t="inlineStr">
        <is>
          <t>CMP005</t>
        </is>
      </c>
      <c r="B26" t="inlineStr">
        <is>
          <t>Electronics Percentage Offer</t>
        </is>
      </c>
      <c r="C26" t="inlineStr">
        <is>
          <t>Electronics</t>
        </is>
      </c>
      <c r="D26" t="inlineStr">
        <is>
          <t>Branch</t>
        </is>
      </c>
      <c r="E26" t="n">
        <v>73</v>
      </c>
      <c r="F26" t="n">
        <v>35</v>
      </c>
      <c r="G26" t="n">
        <v>0.4795</v>
      </c>
      <c r="H26" t="n">
        <v>41760.14</v>
      </c>
      <c r="I26" t="n">
        <v>8352.02</v>
      </c>
      <c r="J26" t="n">
        <v>-0.25</v>
      </c>
    </row>
    <row r="27">
      <c r="A27" t="inlineStr">
        <is>
          <t>CMP015</t>
        </is>
      </c>
      <c r="B27" t="inlineStr">
        <is>
          <t>Lifestyle Cashback Offer</t>
        </is>
      </c>
      <c r="C27" t="inlineStr">
        <is>
          <t>Lifestyle</t>
        </is>
      </c>
      <c r="D27" t="inlineStr">
        <is>
          <t>App</t>
        </is>
      </c>
      <c r="E27" t="n">
        <v>60</v>
      </c>
      <c r="F27" t="n">
        <v>26</v>
      </c>
      <c r="G27" t="n">
        <v>0.4333</v>
      </c>
      <c r="H27" t="n">
        <v>40781.69</v>
      </c>
      <c r="I27" t="n">
        <v>4800</v>
      </c>
      <c r="J27" t="n">
        <v>0.2744</v>
      </c>
    </row>
    <row r="28">
      <c r="A28" t="inlineStr">
        <is>
          <t>CMP028</t>
        </is>
      </c>
      <c r="B28" t="inlineStr">
        <is>
          <t>Travel Percentage Offer</t>
        </is>
      </c>
      <c r="C28" t="inlineStr">
        <is>
          <t>Travel</t>
        </is>
      </c>
      <c r="D28" t="inlineStr">
        <is>
          <t>App</t>
        </is>
      </c>
      <c r="E28" t="n">
        <v>80</v>
      </c>
      <c r="F28" t="n">
        <v>38</v>
      </c>
      <c r="G28" t="n">
        <v>0.475</v>
      </c>
      <c r="H28" t="n">
        <v>34627.13</v>
      </c>
      <c r="I28" t="n">
        <v>5194.05</v>
      </c>
      <c r="J28" t="n">
        <v>0</v>
      </c>
    </row>
    <row r="29">
      <c r="A29" t="inlineStr">
        <is>
          <t>CMP007</t>
        </is>
      </c>
      <c r="B29" t="inlineStr">
        <is>
          <t>Healthcare Cashback Offer</t>
        </is>
      </c>
      <c r="C29" t="inlineStr">
        <is>
          <t>Healthcare</t>
        </is>
      </c>
      <c r="D29" t="inlineStr">
        <is>
          <t>Web</t>
        </is>
      </c>
      <c r="E29" t="n">
        <v>72</v>
      </c>
      <c r="F29" t="n">
        <v>13</v>
      </c>
      <c r="G29" t="n">
        <v>0.1806</v>
      </c>
      <c r="H29" t="n">
        <v>25287.16</v>
      </c>
      <c r="I29" t="n">
        <v>700</v>
      </c>
      <c r="J29" t="n">
        <v>4.4187</v>
      </c>
    </row>
    <row r="30">
      <c r="A30" t="inlineStr">
        <is>
          <t>CMP011</t>
        </is>
      </c>
      <c r="B30" t="inlineStr">
        <is>
          <t>Grocery Percentage Offer</t>
        </is>
      </c>
      <c r="C30" t="inlineStr">
        <is>
          <t>Grocery</t>
        </is>
      </c>
      <c r="D30" t="inlineStr">
        <is>
          <t>App</t>
        </is>
      </c>
      <c r="E30" t="n">
        <v>66</v>
      </c>
      <c r="F30" t="n">
        <v>15</v>
      </c>
      <c r="G30" t="n">
        <v>0.2273</v>
      </c>
      <c r="H30" t="n">
        <v>22778.36</v>
      </c>
      <c r="I30" t="n">
        <v>3644.53</v>
      </c>
      <c r="J30" t="n">
        <v>-0.0625</v>
      </c>
    </row>
    <row r="31">
      <c r="A31" t="inlineStr">
        <is>
          <t>CMP002</t>
        </is>
      </c>
      <c r="B31" t="inlineStr">
        <is>
          <t>Shopping Cashback Offer</t>
        </is>
      </c>
      <c r="C31" t="inlineStr">
        <is>
          <t>Shopping</t>
        </is>
      </c>
      <c r="D31" t="inlineStr">
        <is>
          <t>App</t>
        </is>
      </c>
      <c r="E31" t="n">
        <v>65</v>
      </c>
      <c r="F31" t="n">
        <v>12</v>
      </c>
      <c r="G31" t="n">
        <v>0.1846</v>
      </c>
      <c r="H31" t="n">
        <v>19335.1</v>
      </c>
      <c r="I31" t="n">
        <v>3900</v>
      </c>
      <c r="J31" t="n">
        <v>-0.2563</v>
      </c>
    </row>
    <row r="32">
      <c r="A32" t="inlineStr">
        <is>
          <t>CMP030</t>
        </is>
      </c>
      <c r="B32" t="inlineStr">
        <is>
          <t>Lifestyle Cashback Offer</t>
        </is>
      </c>
      <c r="C32" t="inlineStr">
        <is>
          <t>Lifestyle</t>
        </is>
      </c>
      <c r="D32" t="inlineStr">
        <is>
          <t>App</t>
        </is>
      </c>
      <c r="E32" t="n">
        <v>77</v>
      </c>
      <c r="F32" t="n">
        <v>14</v>
      </c>
      <c r="G32" t="n">
        <v>0.1818</v>
      </c>
      <c r="H32" t="n">
        <v>19219.45</v>
      </c>
      <c r="I32" t="n">
        <v>3250</v>
      </c>
      <c r="J32" t="n">
        <v>-0.1129</v>
      </c>
    </row>
    <row r="33">
      <c r="A33" t="inlineStr">
        <is>
          <t>CMP024</t>
        </is>
      </c>
      <c r="B33" t="inlineStr">
        <is>
          <t>Fuel Percentage Offer</t>
        </is>
      </c>
      <c r="C33" t="inlineStr">
        <is>
          <t>Fuel</t>
        </is>
      </c>
      <c r="D33" t="inlineStr">
        <is>
          <t>Call</t>
        </is>
      </c>
      <c r="E33" t="n">
        <v>77</v>
      </c>
      <c r="F33" t="n">
        <v>16</v>
      </c>
      <c r="G33" t="n">
        <v>0.2078</v>
      </c>
      <c r="H33" t="n">
        <v>9720.719999999999</v>
      </c>
      <c r="I33" t="n">
        <v>2041.35</v>
      </c>
      <c r="J33" t="n">
        <v>-0.2857</v>
      </c>
    </row>
  </sheetData>
  <conditionalFormatting sqref="J4:J33">
    <cfRule type="cellIs" priority="1" operator="lessThan" dxfId="0">
      <formula>0</formula>
    </cfRule>
  </conditionalFormatting>
  <conditionalFormatting sqref="G4:G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Customer Segment Analysis (SUMIFS / COUNTIFS)</t>
        </is>
      </c>
    </row>
    <row r="3">
      <c r="A3" s="2" t="inlineStr">
        <is>
          <t>RFM Segment</t>
        </is>
      </c>
      <c r="B3" s="2" t="inlineStr">
        <is>
          <t>Transactions (COUNTIFS)</t>
        </is>
      </c>
      <c r="C3" s="2" t="inlineStr">
        <is>
          <t>Revenue (SUMIFS)</t>
        </is>
      </c>
      <c r="D3" s="2" t="inlineStr">
        <is>
          <t>Campaign Txns (COUNTIFS)</t>
        </is>
      </c>
    </row>
    <row r="4">
      <c r="A4" t="inlineStr">
        <is>
          <t>At Risk</t>
        </is>
      </c>
      <c r="B4">
        <f>COUNTIFS(Raw_Data!$J$4:$J$503,$A4)</f>
        <v/>
      </c>
      <c r="C4">
        <f>SUMIFS(Raw_Data!$G$4:$G$503,Raw_Data!$J$4:$J$503,$A4)</f>
        <v/>
      </c>
      <c r="D4">
        <f>COUNTIFS(Raw_Data!$J$4:$J$503,$A4,Raw_Data!$H$4:$H$503,1)</f>
        <v/>
      </c>
    </row>
    <row r="5">
      <c r="A5" t="inlineStr">
        <is>
          <t>High Value</t>
        </is>
      </c>
      <c r="B5">
        <f>COUNTIFS(Raw_Data!$J$4:$J$503,$A5)</f>
        <v/>
      </c>
      <c r="C5">
        <f>SUMIFS(Raw_Data!$G$4:$G$503,Raw_Data!$J$4:$J$503,$A5)</f>
        <v/>
      </c>
      <c r="D5">
        <f>COUNTIFS(Raw_Data!$J$4:$J$503,$A5,Raw_Data!$H$4:$H$503,1)</f>
        <v/>
      </c>
    </row>
    <row r="6">
      <c r="A6" t="inlineStr">
        <is>
          <t>Low Engagement</t>
        </is>
      </c>
      <c r="B6">
        <f>COUNTIFS(Raw_Data!$J$4:$J$503,$A6)</f>
        <v/>
      </c>
      <c r="C6">
        <f>SUMIFS(Raw_Data!$G$4:$G$503,Raw_Data!$J$4:$J$503,$A6)</f>
        <v/>
      </c>
      <c r="D6">
        <f>COUNTIFS(Raw_Data!$J$4:$J$503,$A6,Raw_Data!$H$4:$H$503,1)</f>
        <v/>
      </c>
    </row>
    <row r="7">
      <c r="A7" t="inlineStr">
        <is>
          <t>Regular</t>
        </is>
      </c>
      <c r="B7">
        <f>COUNTIFS(Raw_Data!$J$4:$J$503,$A7)</f>
        <v/>
      </c>
      <c r="C7">
        <f>SUMIFS(Raw_Data!$G$4:$G$503,Raw_Data!$J$4:$J$503,$A7)</f>
        <v/>
      </c>
      <c r="D7">
        <f>COUNTIFS(Raw_Data!$J$4:$J$503,$A7,Raw_Data!$H$4:$H$503,1)</f>
        <v/>
      </c>
    </row>
    <row r="9">
      <c r="A9" t="inlineStr">
        <is>
          <t>XLOOKUP demo — income band for a customer id:</t>
        </is>
      </c>
    </row>
    <row r="10">
      <c r="A10" t="inlineStr">
        <is>
          <t>Customer ID</t>
        </is>
      </c>
      <c r="B10" t="inlineStr">
        <is>
          <t>C00001</t>
        </is>
      </c>
    </row>
    <row r="11">
      <c r="A11" t="inlineStr">
        <is>
          <t>Income band</t>
        </is>
      </c>
      <c r="B11">
        <f>XLOOKUP(B10,dim_customers!$A$2:$A$1501,dim_customers!$B$2:$B$1501,"Not found")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3" t="inlineStr">
        <is>
          <t>FinSight — Summary (synthetic data)</t>
        </is>
      </c>
    </row>
    <row r="3">
      <c r="A3" s="4" t="inlineStr">
        <is>
          <t>Total sample transactions</t>
        </is>
      </c>
      <c r="B3">
        <f>COUNTA(Raw_Data!$E$4:$E$503)</f>
        <v/>
      </c>
    </row>
    <row r="4">
      <c r="A4" s="4" t="inlineStr">
        <is>
          <t>Total sample revenue</t>
        </is>
      </c>
      <c r="B4">
        <f>SUM(Raw_Data!$G$4:$G$503)</f>
        <v/>
      </c>
    </row>
    <row r="5">
      <c r="A5" s="4" t="inlineStr">
        <is>
          <t>Campaign transactions (sample)</t>
        </is>
      </c>
      <c r="B5">
        <f>COUNTIFS(Raw_Data!$H$4:$H$503,1)</f>
        <v/>
      </c>
    </row>
    <row r="6">
      <c r="A6" s="4" t="inlineStr">
        <is>
          <t>Avg transaction value (sample)</t>
        </is>
      </c>
      <c r="B6">
        <f>AVERAGE(Raw_Data!$G$4:$G$503)</f>
        <v/>
      </c>
    </row>
    <row r="9">
      <c r="A9" s="5" t="inlineStr">
        <is>
          <t>Note: figures on this sheet summarise the 500-row Raw_Data sample, not the full dataset. All data is synthetic.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2" t="inlineStr">
        <is>
          <t>customer_id</t>
        </is>
      </c>
      <c r="B1" s="2" t="inlineStr">
        <is>
          <t>income_band</t>
        </is>
      </c>
      <c r="C1" s="2" t="inlineStr">
        <is>
          <t>rfm_segment</t>
        </is>
      </c>
    </row>
    <row r="2">
      <c r="A2" t="inlineStr">
        <is>
          <t>C00001</t>
        </is>
      </c>
      <c r="B2" t="inlineStr">
        <is>
          <t>Upper-Mid</t>
        </is>
      </c>
      <c r="C2" t="inlineStr">
        <is>
          <t>Regular</t>
        </is>
      </c>
    </row>
    <row r="3">
      <c r="A3" t="inlineStr">
        <is>
          <t>C00002</t>
        </is>
      </c>
      <c r="B3" t="inlineStr">
        <is>
          <t>Mid</t>
        </is>
      </c>
      <c r="C3" t="inlineStr">
        <is>
          <t>Low Engagement</t>
        </is>
      </c>
    </row>
    <row r="4">
      <c r="A4" t="inlineStr">
        <is>
          <t>C00003</t>
        </is>
      </c>
      <c r="B4" t="inlineStr">
        <is>
          <t>Upper-Mid</t>
        </is>
      </c>
      <c r="C4" t="inlineStr">
        <is>
          <t>Regular</t>
        </is>
      </c>
    </row>
    <row r="5">
      <c r="A5" t="inlineStr">
        <is>
          <t>C00004</t>
        </is>
      </c>
      <c r="B5" t="inlineStr">
        <is>
          <t>Mid</t>
        </is>
      </c>
      <c r="C5" t="inlineStr">
        <is>
          <t>Low Engagement</t>
        </is>
      </c>
    </row>
    <row r="6">
      <c r="A6" t="inlineStr">
        <is>
          <t>C00005</t>
        </is>
      </c>
      <c r="B6" t="inlineStr">
        <is>
          <t>Low</t>
        </is>
      </c>
      <c r="C6" t="inlineStr">
        <is>
          <t>Low Engagement</t>
        </is>
      </c>
    </row>
    <row r="7">
      <c r="A7" t="inlineStr">
        <is>
          <t>C00006</t>
        </is>
      </c>
      <c r="B7" t="inlineStr">
        <is>
          <t>High</t>
        </is>
      </c>
      <c r="C7" t="inlineStr">
        <is>
          <t>At Risk</t>
        </is>
      </c>
    </row>
    <row r="8">
      <c r="A8" t="inlineStr">
        <is>
          <t>C00007</t>
        </is>
      </c>
      <c r="B8" t="inlineStr">
        <is>
          <t>Upper-Mid</t>
        </is>
      </c>
      <c r="C8" t="inlineStr">
        <is>
          <t>Regular</t>
        </is>
      </c>
    </row>
    <row r="9">
      <c r="A9" t="inlineStr">
        <is>
          <t>C00008</t>
        </is>
      </c>
      <c r="B9" t="inlineStr">
        <is>
          <t>Upper-Mid</t>
        </is>
      </c>
      <c r="C9" t="inlineStr">
        <is>
          <t>Low Engagement</t>
        </is>
      </c>
    </row>
    <row r="10">
      <c r="A10" t="inlineStr">
        <is>
          <t>C00009</t>
        </is>
      </c>
      <c r="B10" t="inlineStr">
        <is>
          <t>Low</t>
        </is>
      </c>
      <c r="C10" t="inlineStr">
        <is>
          <t>At Risk</t>
        </is>
      </c>
    </row>
    <row r="11">
      <c r="A11" t="inlineStr">
        <is>
          <t>C00010</t>
        </is>
      </c>
      <c r="B11" t="inlineStr">
        <is>
          <t>Mid</t>
        </is>
      </c>
      <c r="C11" t="inlineStr">
        <is>
          <t>Low Engagement</t>
        </is>
      </c>
    </row>
    <row r="12">
      <c r="A12" t="inlineStr">
        <is>
          <t>C00011</t>
        </is>
      </c>
      <c r="B12" t="inlineStr">
        <is>
          <t>Lower-Mid</t>
        </is>
      </c>
      <c r="C12" t="inlineStr">
        <is>
          <t>Low Engagement</t>
        </is>
      </c>
    </row>
    <row r="13">
      <c r="A13" t="inlineStr">
        <is>
          <t>C00012</t>
        </is>
      </c>
      <c r="B13" t="inlineStr">
        <is>
          <t>High</t>
        </is>
      </c>
      <c r="C13" t="inlineStr">
        <is>
          <t>Low Engagement</t>
        </is>
      </c>
    </row>
    <row r="14">
      <c r="A14" t="inlineStr">
        <is>
          <t>C00013</t>
        </is>
      </c>
      <c r="B14" t="inlineStr">
        <is>
          <t>Mid</t>
        </is>
      </c>
      <c r="C14" t="inlineStr">
        <is>
          <t>High Value</t>
        </is>
      </c>
    </row>
    <row r="15">
      <c r="A15" t="inlineStr">
        <is>
          <t>C00014</t>
        </is>
      </c>
      <c r="B15" t="inlineStr">
        <is>
          <t>Upper-Mid</t>
        </is>
      </c>
      <c r="C15" t="inlineStr">
        <is>
          <t>High Value</t>
        </is>
      </c>
    </row>
    <row r="16">
      <c r="A16" t="inlineStr">
        <is>
          <t>C00015</t>
        </is>
      </c>
      <c r="B16" t="inlineStr">
        <is>
          <t>Mid</t>
        </is>
      </c>
      <c r="C16" t="inlineStr">
        <is>
          <t>Low Engagement</t>
        </is>
      </c>
    </row>
    <row r="17">
      <c r="A17" t="inlineStr">
        <is>
          <t>C00016</t>
        </is>
      </c>
      <c r="B17" t="inlineStr">
        <is>
          <t>Lower-Mid</t>
        </is>
      </c>
      <c r="C17" t="inlineStr">
        <is>
          <t>High Value</t>
        </is>
      </c>
    </row>
    <row r="18">
      <c r="A18" t="inlineStr">
        <is>
          <t>C00017</t>
        </is>
      </c>
      <c r="B18" t="inlineStr">
        <is>
          <t>Mid</t>
        </is>
      </c>
      <c r="C18" t="inlineStr">
        <is>
          <t>Low Engagement</t>
        </is>
      </c>
    </row>
    <row r="19">
      <c r="A19" t="inlineStr">
        <is>
          <t>C00018</t>
        </is>
      </c>
      <c r="B19" t="inlineStr">
        <is>
          <t>Low</t>
        </is>
      </c>
      <c r="C19" t="inlineStr">
        <is>
          <t>At Risk</t>
        </is>
      </c>
    </row>
    <row r="20">
      <c r="A20" t="inlineStr">
        <is>
          <t>C00019</t>
        </is>
      </c>
      <c r="B20" t="inlineStr">
        <is>
          <t>Upper-Mid</t>
        </is>
      </c>
      <c r="C20" t="inlineStr">
        <is>
          <t>High Value</t>
        </is>
      </c>
    </row>
    <row r="21">
      <c r="A21" t="inlineStr">
        <is>
          <t>C00020</t>
        </is>
      </c>
      <c r="B21" t="inlineStr">
        <is>
          <t>Mid</t>
        </is>
      </c>
      <c r="C21" t="inlineStr">
        <is>
          <t>High Value</t>
        </is>
      </c>
    </row>
    <row r="22">
      <c r="A22" t="inlineStr">
        <is>
          <t>C00021</t>
        </is>
      </c>
      <c r="B22" t="inlineStr">
        <is>
          <t>Upper-Mid</t>
        </is>
      </c>
      <c r="C22" t="inlineStr">
        <is>
          <t>Low Engagement</t>
        </is>
      </c>
    </row>
    <row r="23">
      <c r="A23" t="inlineStr">
        <is>
          <t>C00022</t>
        </is>
      </c>
      <c r="B23" t="inlineStr">
        <is>
          <t>Lower-Mid</t>
        </is>
      </c>
      <c r="C23" t="inlineStr">
        <is>
          <t>Low Engagement</t>
        </is>
      </c>
    </row>
    <row r="24">
      <c r="A24" t="inlineStr">
        <is>
          <t>C00023</t>
        </is>
      </c>
      <c r="B24" t="inlineStr">
        <is>
          <t>High</t>
        </is>
      </c>
      <c r="C24" t="inlineStr">
        <is>
          <t>High Value</t>
        </is>
      </c>
    </row>
    <row r="25">
      <c r="A25" t="inlineStr">
        <is>
          <t>C00024</t>
        </is>
      </c>
      <c r="B25" t="inlineStr">
        <is>
          <t>Upper-Mid</t>
        </is>
      </c>
      <c r="C25" t="inlineStr">
        <is>
          <t>Regular</t>
        </is>
      </c>
    </row>
    <row r="26">
      <c r="A26" t="inlineStr">
        <is>
          <t>C00025</t>
        </is>
      </c>
      <c r="B26" t="inlineStr">
        <is>
          <t>Upper-Mid</t>
        </is>
      </c>
      <c r="C26" t="inlineStr">
        <is>
          <t>High Value</t>
        </is>
      </c>
    </row>
    <row r="27">
      <c r="A27" t="inlineStr">
        <is>
          <t>C00026</t>
        </is>
      </c>
      <c r="B27" t="inlineStr">
        <is>
          <t>Lower-Mid</t>
        </is>
      </c>
      <c r="C27" t="inlineStr">
        <is>
          <t>Regular</t>
        </is>
      </c>
    </row>
    <row r="28">
      <c r="A28" t="inlineStr">
        <is>
          <t>C00027</t>
        </is>
      </c>
      <c r="B28" t="inlineStr">
        <is>
          <t>Mid</t>
        </is>
      </c>
      <c r="C28" t="inlineStr">
        <is>
          <t>High Value</t>
        </is>
      </c>
    </row>
    <row r="29">
      <c r="A29" t="inlineStr">
        <is>
          <t>C00028</t>
        </is>
      </c>
      <c r="B29" t="inlineStr">
        <is>
          <t>Low</t>
        </is>
      </c>
      <c r="C29" t="inlineStr">
        <is>
          <t>Low Engagement</t>
        </is>
      </c>
    </row>
    <row r="30">
      <c r="A30" t="inlineStr">
        <is>
          <t>C00029</t>
        </is>
      </c>
      <c r="B30" t="inlineStr">
        <is>
          <t>Low</t>
        </is>
      </c>
      <c r="C30" t="inlineStr">
        <is>
          <t>High Value</t>
        </is>
      </c>
    </row>
    <row r="31">
      <c r="A31" t="inlineStr">
        <is>
          <t>C00030</t>
        </is>
      </c>
      <c r="B31" t="inlineStr">
        <is>
          <t>Mid</t>
        </is>
      </c>
      <c r="C31" t="inlineStr">
        <is>
          <t>Low Engagement</t>
        </is>
      </c>
    </row>
    <row r="32">
      <c r="A32" t="inlineStr">
        <is>
          <t>C00031</t>
        </is>
      </c>
      <c r="B32" t="inlineStr">
        <is>
          <t>Upper-Mid</t>
        </is>
      </c>
      <c r="C32" t="inlineStr">
        <is>
          <t>At Risk</t>
        </is>
      </c>
    </row>
    <row r="33">
      <c r="A33" t="inlineStr">
        <is>
          <t>C00032</t>
        </is>
      </c>
      <c r="B33" t="inlineStr">
        <is>
          <t>High</t>
        </is>
      </c>
      <c r="C33" t="inlineStr">
        <is>
          <t>High Value</t>
        </is>
      </c>
    </row>
    <row r="34">
      <c r="A34" t="inlineStr">
        <is>
          <t>C00033</t>
        </is>
      </c>
      <c r="B34" t="inlineStr">
        <is>
          <t>Lower-Mid</t>
        </is>
      </c>
      <c r="C34" t="inlineStr">
        <is>
          <t>Low Engagement</t>
        </is>
      </c>
    </row>
    <row r="35">
      <c r="A35" t="inlineStr">
        <is>
          <t>C00034</t>
        </is>
      </c>
      <c r="B35" t="inlineStr">
        <is>
          <t>Unknown</t>
        </is>
      </c>
      <c r="C35" t="inlineStr">
        <is>
          <t>Low Engagement</t>
        </is>
      </c>
    </row>
    <row r="36">
      <c r="A36" t="inlineStr">
        <is>
          <t>C00035</t>
        </is>
      </c>
      <c r="B36" t="inlineStr">
        <is>
          <t>Mid</t>
        </is>
      </c>
      <c r="C36" t="inlineStr">
        <is>
          <t>Low Engagement</t>
        </is>
      </c>
    </row>
    <row r="37">
      <c r="A37" t="inlineStr">
        <is>
          <t>C00036</t>
        </is>
      </c>
      <c r="B37" t="inlineStr">
        <is>
          <t>Lower-Mid</t>
        </is>
      </c>
      <c r="C37" t="inlineStr">
        <is>
          <t>At Risk</t>
        </is>
      </c>
    </row>
    <row r="38">
      <c r="A38" t="inlineStr">
        <is>
          <t>C00037</t>
        </is>
      </c>
      <c r="B38" t="inlineStr">
        <is>
          <t>Low</t>
        </is>
      </c>
      <c r="C38" t="inlineStr">
        <is>
          <t>Low Engagement</t>
        </is>
      </c>
    </row>
    <row r="39">
      <c r="A39" t="inlineStr">
        <is>
          <t>C00038</t>
        </is>
      </c>
      <c r="B39" t="inlineStr">
        <is>
          <t>Mid</t>
        </is>
      </c>
      <c r="C39" t="inlineStr">
        <is>
          <t>High Value</t>
        </is>
      </c>
    </row>
    <row r="40">
      <c r="A40" t="inlineStr">
        <is>
          <t>C00039</t>
        </is>
      </c>
      <c r="B40" t="inlineStr">
        <is>
          <t>Lower-Mid</t>
        </is>
      </c>
      <c r="C40" t="inlineStr">
        <is>
          <t>Low Engagement</t>
        </is>
      </c>
    </row>
    <row r="41">
      <c r="A41" t="inlineStr">
        <is>
          <t>C00040</t>
        </is>
      </c>
      <c r="B41" t="inlineStr">
        <is>
          <t>Mid</t>
        </is>
      </c>
      <c r="C41" t="inlineStr">
        <is>
          <t>Low Engagement</t>
        </is>
      </c>
    </row>
    <row r="42">
      <c r="A42" t="inlineStr">
        <is>
          <t>C00041</t>
        </is>
      </c>
      <c r="B42" t="inlineStr">
        <is>
          <t>Mid</t>
        </is>
      </c>
      <c r="C42" t="inlineStr">
        <is>
          <t>Low Engagement</t>
        </is>
      </c>
    </row>
    <row r="43">
      <c r="A43" t="inlineStr">
        <is>
          <t>C00042</t>
        </is>
      </c>
      <c r="B43" t="inlineStr">
        <is>
          <t>Upper-Mid</t>
        </is>
      </c>
      <c r="C43" t="inlineStr">
        <is>
          <t>High Value</t>
        </is>
      </c>
    </row>
    <row r="44">
      <c r="A44" t="inlineStr">
        <is>
          <t>C00043</t>
        </is>
      </c>
      <c r="B44" t="inlineStr">
        <is>
          <t>Unknown</t>
        </is>
      </c>
      <c r="C44" t="inlineStr">
        <is>
          <t>Low Engagement</t>
        </is>
      </c>
    </row>
    <row r="45">
      <c r="A45" t="inlineStr">
        <is>
          <t>C00044</t>
        </is>
      </c>
      <c r="B45" t="inlineStr">
        <is>
          <t>Lower-Mid</t>
        </is>
      </c>
      <c r="C45" t="inlineStr">
        <is>
          <t>Low Engagement</t>
        </is>
      </c>
    </row>
    <row r="46">
      <c r="A46" t="inlineStr">
        <is>
          <t>C00045</t>
        </is>
      </c>
      <c r="B46" t="inlineStr">
        <is>
          <t>Upper-Mid</t>
        </is>
      </c>
      <c r="C46" t="inlineStr">
        <is>
          <t>Regular</t>
        </is>
      </c>
    </row>
    <row r="47">
      <c r="A47" t="inlineStr">
        <is>
          <t>C00046</t>
        </is>
      </c>
      <c r="B47" t="inlineStr">
        <is>
          <t>Upper-Mid</t>
        </is>
      </c>
      <c r="C47" t="inlineStr">
        <is>
          <t>High Value</t>
        </is>
      </c>
    </row>
    <row r="48">
      <c r="A48" t="inlineStr">
        <is>
          <t>C00047</t>
        </is>
      </c>
      <c r="B48" t="inlineStr">
        <is>
          <t>Lower-Mid</t>
        </is>
      </c>
      <c r="C48" t="inlineStr">
        <is>
          <t>Low Engagement</t>
        </is>
      </c>
    </row>
    <row r="49">
      <c r="A49" t="inlineStr">
        <is>
          <t>C00048</t>
        </is>
      </c>
      <c r="B49" t="inlineStr">
        <is>
          <t>Lower-Mid</t>
        </is>
      </c>
      <c r="C49" t="inlineStr">
        <is>
          <t>At Risk</t>
        </is>
      </c>
    </row>
    <row r="50">
      <c r="A50" t="inlineStr">
        <is>
          <t>C00049</t>
        </is>
      </c>
      <c r="B50" t="inlineStr">
        <is>
          <t>Mid</t>
        </is>
      </c>
      <c r="C50" t="inlineStr">
        <is>
          <t>Low Engagement</t>
        </is>
      </c>
    </row>
    <row r="51">
      <c r="A51" t="inlineStr">
        <is>
          <t>C00050</t>
        </is>
      </c>
      <c r="B51" t="inlineStr">
        <is>
          <t>Unknown</t>
        </is>
      </c>
      <c r="C51" t="inlineStr">
        <is>
          <t>Low Engagement</t>
        </is>
      </c>
    </row>
    <row r="52">
      <c r="A52" t="inlineStr">
        <is>
          <t>C00051</t>
        </is>
      </c>
      <c r="B52" t="inlineStr">
        <is>
          <t>Lower-Mid</t>
        </is>
      </c>
      <c r="C52" t="inlineStr">
        <is>
          <t>High Value</t>
        </is>
      </c>
    </row>
    <row r="53">
      <c r="A53" t="inlineStr">
        <is>
          <t>C00052</t>
        </is>
      </c>
      <c r="B53" t="inlineStr">
        <is>
          <t>Low</t>
        </is>
      </c>
      <c r="C53" t="inlineStr">
        <is>
          <t>High Value</t>
        </is>
      </c>
    </row>
    <row r="54">
      <c r="A54" t="inlineStr">
        <is>
          <t>C00053</t>
        </is>
      </c>
      <c r="B54" t="inlineStr">
        <is>
          <t>Upper-Mid</t>
        </is>
      </c>
      <c r="C54" t="inlineStr">
        <is>
          <t>High Value</t>
        </is>
      </c>
    </row>
    <row r="55">
      <c r="A55" t="inlineStr">
        <is>
          <t>C00054</t>
        </is>
      </c>
      <c r="B55" t="inlineStr">
        <is>
          <t>Mid</t>
        </is>
      </c>
      <c r="C55" t="inlineStr">
        <is>
          <t>High Value</t>
        </is>
      </c>
    </row>
    <row r="56">
      <c r="A56" t="inlineStr">
        <is>
          <t>C00055</t>
        </is>
      </c>
      <c r="B56" t="inlineStr">
        <is>
          <t>Mid</t>
        </is>
      </c>
      <c r="C56" t="inlineStr">
        <is>
          <t>High Value</t>
        </is>
      </c>
    </row>
    <row r="57">
      <c r="A57" t="inlineStr">
        <is>
          <t>C00056</t>
        </is>
      </c>
      <c r="B57" t="inlineStr">
        <is>
          <t>Upper-Mid</t>
        </is>
      </c>
      <c r="C57" t="inlineStr">
        <is>
          <t>High Value</t>
        </is>
      </c>
    </row>
    <row r="58">
      <c r="A58" t="inlineStr">
        <is>
          <t>C00057</t>
        </is>
      </c>
      <c r="B58" t="inlineStr">
        <is>
          <t>Mid</t>
        </is>
      </c>
      <c r="C58" t="inlineStr">
        <is>
          <t>Regular</t>
        </is>
      </c>
    </row>
    <row r="59">
      <c r="A59" t="inlineStr">
        <is>
          <t>C00058</t>
        </is>
      </c>
      <c r="B59" t="inlineStr">
        <is>
          <t>Mid</t>
        </is>
      </c>
      <c r="C59" t="inlineStr">
        <is>
          <t>High Value</t>
        </is>
      </c>
    </row>
    <row r="60">
      <c r="A60" t="inlineStr">
        <is>
          <t>C00059</t>
        </is>
      </c>
      <c r="B60" t="inlineStr">
        <is>
          <t>Low</t>
        </is>
      </c>
      <c r="C60" t="inlineStr">
        <is>
          <t>Low Engagement</t>
        </is>
      </c>
    </row>
    <row r="61">
      <c r="A61" t="inlineStr">
        <is>
          <t>C00060</t>
        </is>
      </c>
      <c r="B61" t="inlineStr">
        <is>
          <t>Low</t>
        </is>
      </c>
      <c r="C61" t="inlineStr">
        <is>
          <t>Low Engagement</t>
        </is>
      </c>
    </row>
    <row r="62">
      <c r="A62" t="inlineStr">
        <is>
          <t>C00061</t>
        </is>
      </c>
      <c r="B62" t="inlineStr">
        <is>
          <t>Mid</t>
        </is>
      </c>
      <c r="C62" t="inlineStr">
        <is>
          <t>At Risk</t>
        </is>
      </c>
    </row>
    <row r="63">
      <c r="A63" t="inlineStr">
        <is>
          <t>C00062</t>
        </is>
      </c>
      <c r="B63" t="inlineStr">
        <is>
          <t>Mid</t>
        </is>
      </c>
      <c r="C63" t="inlineStr">
        <is>
          <t>Low Engagement</t>
        </is>
      </c>
    </row>
    <row r="64">
      <c r="A64" t="inlineStr">
        <is>
          <t>C00063</t>
        </is>
      </c>
      <c r="B64" t="inlineStr">
        <is>
          <t>Mid</t>
        </is>
      </c>
      <c r="C64" t="inlineStr">
        <is>
          <t>Low Engagement</t>
        </is>
      </c>
    </row>
    <row r="65">
      <c r="A65" t="inlineStr">
        <is>
          <t>C00064</t>
        </is>
      </c>
      <c r="B65" t="inlineStr">
        <is>
          <t>Upper-Mid</t>
        </is>
      </c>
      <c r="C65" t="inlineStr">
        <is>
          <t>Regular</t>
        </is>
      </c>
    </row>
    <row r="66">
      <c r="A66" t="inlineStr">
        <is>
          <t>C00065</t>
        </is>
      </c>
      <c r="B66" t="inlineStr">
        <is>
          <t>Mid</t>
        </is>
      </c>
      <c r="C66" t="inlineStr">
        <is>
          <t>High Value</t>
        </is>
      </c>
    </row>
    <row r="67">
      <c r="A67" t="inlineStr">
        <is>
          <t>C00066</t>
        </is>
      </c>
      <c r="B67" t="inlineStr">
        <is>
          <t>Mid</t>
        </is>
      </c>
      <c r="C67" t="inlineStr">
        <is>
          <t>High Value</t>
        </is>
      </c>
    </row>
    <row r="68">
      <c r="A68" t="inlineStr">
        <is>
          <t>C00067</t>
        </is>
      </c>
      <c r="B68" t="inlineStr">
        <is>
          <t>Mid</t>
        </is>
      </c>
      <c r="C68" t="inlineStr">
        <is>
          <t>High Value</t>
        </is>
      </c>
    </row>
    <row r="69">
      <c r="A69" t="inlineStr">
        <is>
          <t>C00068</t>
        </is>
      </c>
      <c r="B69" t="inlineStr">
        <is>
          <t>Lower-Mid</t>
        </is>
      </c>
      <c r="C69" t="inlineStr">
        <is>
          <t>Low Engagement</t>
        </is>
      </c>
    </row>
    <row r="70">
      <c r="A70" t="inlineStr">
        <is>
          <t>C00069</t>
        </is>
      </c>
      <c r="B70" t="inlineStr">
        <is>
          <t>Low</t>
        </is>
      </c>
      <c r="C70" t="inlineStr">
        <is>
          <t>Regular</t>
        </is>
      </c>
    </row>
    <row r="71">
      <c r="A71" t="inlineStr">
        <is>
          <t>C00070</t>
        </is>
      </c>
      <c r="B71" t="inlineStr">
        <is>
          <t>Mid</t>
        </is>
      </c>
      <c r="C71" t="inlineStr">
        <is>
          <t>Low Engagement</t>
        </is>
      </c>
    </row>
    <row r="72">
      <c r="A72" t="inlineStr">
        <is>
          <t>C00071</t>
        </is>
      </c>
      <c r="B72" t="inlineStr">
        <is>
          <t>Lower-Mid</t>
        </is>
      </c>
      <c r="C72" t="inlineStr">
        <is>
          <t>Regular</t>
        </is>
      </c>
    </row>
    <row r="73">
      <c r="A73" t="inlineStr">
        <is>
          <t>C00072</t>
        </is>
      </c>
      <c r="B73" t="inlineStr">
        <is>
          <t>Lower-Mid</t>
        </is>
      </c>
      <c r="C73" t="inlineStr">
        <is>
          <t>Low Engagement</t>
        </is>
      </c>
    </row>
    <row r="74">
      <c r="A74" t="inlineStr">
        <is>
          <t>C00073</t>
        </is>
      </c>
      <c r="B74" t="inlineStr">
        <is>
          <t>Upper-Mid</t>
        </is>
      </c>
      <c r="C74" t="inlineStr">
        <is>
          <t>Low Engagement</t>
        </is>
      </c>
    </row>
    <row r="75">
      <c r="A75" t="inlineStr">
        <is>
          <t>C00074</t>
        </is>
      </c>
      <c r="B75" t="inlineStr">
        <is>
          <t>Lower-Mid</t>
        </is>
      </c>
      <c r="C75" t="inlineStr">
        <is>
          <t>At Risk</t>
        </is>
      </c>
    </row>
    <row r="76">
      <c r="A76" t="inlineStr">
        <is>
          <t>C00075</t>
        </is>
      </c>
      <c r="B76" t="inlineStr">
        <is>
          <t>Low</t>
        </is>
      </c>
      <c r="C76" t="inlineStr">
        <is>
          <t>Regular</t>
        </is>
      </c>
    </row>
    <row r="77">
      <c r="A77" t="inlineStr">
        <is>
          <t>C00076</t>
        </is>
      </c>
      <c r="B77" t="inlineStr">
        <is>
          <t>Lower-Mid</t>
        </is>
      </c>
      <c r="C77" t="inlineStr">
        <is>
          <t>Low Engagement</t>
        </is>
      </c>
    </row>
    <row r="78">
      <c r="A78" t="inlineStr">
        <is>
          <t>C00077</t>
        </is>
      </c>
      <c r="B78" t="inlineStr">
        <is>
          <t>Lower-Mid</t>
        </is>
      </c>
      <c r="C78" t="inlineStr">
        <is>
          <t>Low Engagement</t>
        </is>
      </c>
    </row>
    <row r="79">
      <c r="A79" t="inlineStr">
        <is>
          <t>C00078</t>
        </is>
      </c>
      <c r="B79" t="inlineStr">
        <is>
          <t>Mid</t>
        </is>
      </c>
      <c r="C79" t="inlineStr">
        <is>
          <t>High Value</t>
        </is>
      </c>
    </row>
    <row r="80">
      <c r="A80" t="inlineStr">
        <is>
          <t>C00079</t>
        </is>
      </c>
      <c r="B80" t="inlineStr">
        <is>
          <t>Mid</t>
        </is>
      </c>
    </row>
    <row r="81">
      <c r="A81" t="inlineStr">
        <is>
          <t>C00080</t>
        </is>
      </c>
      <c r="B81" t="inlineStr">
        <is>
          <t>Upper-Mid</t>
        </is>
      </c>
      <c r="C81" t="inlineStr">
        <is>
          <t>Regular</t>
        </is>
      </c>
    </row>
    <row r="82">
      <c r="A82" t="inlineStr">
        <is>
          <t>C00081</t>
        </is>
      </c>
      <c r="B82" t="inlineStr">
        <is>
          <t>Mid</t>
        </is>
      </c>
      <c r="C82" t="inlineStr">
        <is>
          <t>High Value</t>
        </is>
      </c>
    </row>
    <row r="83">
      <c r="A83" t="inlineStr">
        <is>
          <t>C00082</t>
        </is>
      </c>
      <c r="B83" t="inlineStr">
        <is>
          <t>Lower-Mid</t>
        </is>
      </c>
      <c r="C83" t="inlineStr">
        <is>
          <t>Regular</t>
        </is>
      </c>
    </row>
    <row r="84">
      <c r="A84" t="inlineStr">
        <is>
          <t>C00083</t>
        </is>
      </c>
      <c r="B84" t="inlineStr">
        <is>
          <t>Upper-Mid</t>
        </is>
      </c>
      <c r="C84" t="inlineStr">
        <is>
          <t>Regular</t>
        </is>
      </c>
    </row>
    <row r="85">
      <c r="A85" t="inlineStr">
        <is>
          <t>C00084</t>
        </is>
      </c>
      <c r="B85" t="inlineStr">
        <is>
          <t>Low</t>
        </is>
      </c>
      <c r="C85" t="inlineStr">
        <is>
          <t>Low Engagement</t>
        </is>
      </c>
    </row>
    <row r="86">
      <c r="A86" t="inlineStr">
        <is>
          <t>C00085</t>
        </is>
      </c>
      <c r="B86" t="inlineStr">
        <is>
          <t>Low</t>
        </is>
      </c>
      <c r="C86" t="inlineStr">
        <is>
          <t>Low Engagement</t>
        </is>
      </c>
    </row>
    <row r="87">
      <c r="A87" t="inlineStr">
        <is>
          <t>C00086</t>
        </is>
      </c>
      <c r="B87" t="inlineStr">
        <is>
          <t>Low</t>
        </is>
      </c>
      <c r="C87" t="inlineStr">
        <is>
          <t>Low Engagement</t>
        </is>
      </c>
    </row>
    <row r="88">
      <c r="A88" t="inlineStr">
        <is>
          <t>C00087</t>
        </is>
      </c>
      <c r="B88" t="inlineStr">
        <is>
          <t>Upper-Mid</t>
        </is>
      </c>
      <c r="C88" t="inlineStr">
        <is>
          <t>At Risk</t>
        </is>
      </c>
    </row>
    <row r="89">
      <c r="A89" t="inlineStr">
        <is>
          <t>C00088</t>
        </is>
      </c>
      <c r="B89" t="inlineStr">
        <is>
          <t>Mid</t>
        </is>
      </c>
      <c r="C89" t="inlineStr">
        <is>
          <t>High Value</t>
        </is>
      </c>
    </row>
    <row r="90">
      <c r="A90" t="inlineStr">
        <is>
          <t>C00089</t>
        </is>
      </c>
      <c r="B90" t="inlineStr">
        <is>
          <t>Low</t>
        </is>
      </c>
      <c r="C90" t="inlineStr">
        <is>
          <t>Regular</t>
        </is>
      </c>
    </row>
    <row r="91">
      <c r="A91" t="inlineStr">
        <is>
          <t>C00090</t>
        </is>
      </c>
      <c r="B91" t="inlineStr">
        <is>
          <t>Mid</t>
        </is>
      </c>
      <c r="C91" t="inlineStr">
        <is>
          <t>High Value</t>
        </is>
      </c>
    </row>
    <row r="92">
      <c r="A92" t="inlineStr">
        <is>
          <t>C00091</t>
        </is>
      </c>
      <c r="B92" t="inlineStr">
        <is>
          <t>Low</t>
        </is>
      </c>
      <c r="C92" t="inlineStr">
        <is>
          <t>Regular</t>
        </is>
      </c>
    </row>
    <row r="93">
      <c r="A93" t="inlineStr">
        <is>
          <t>C00092</t>
        </is>
      </c>
      <c r="B93" t="inlineStr">
        <is>
          <t>Mid</t>
        </is>
      </c>
      <c r="C93" t="inlineStr">
        <is>
          <t>Low Engagement</t>
        </is>
      </c>
    </row>
    <row r="94">
      <c r="A94" t="inlineStr">
        <is>
          <t>C00093</t>
        </is>
      </c>
      <c r="B94" t="inlineStr">
        <is>
          <t>Mid</t>
        </is>
      </c>
      <c r="C94" t="inlineStr">
        <is>
          <t>Low Engagement</t>
        </is>
      </c>
    </row>
    <row r="95">
      <c r="A95" t="inlineStr">
        <is>
          <t>C00094</t>
        </is>
      </c>
      <c r="B95" t="inlineStr">
        <is>
          <t>Lower-Mid</t>
        </is>
      </c>
      <c r="C95" t="inlineStr">
        <is>
          <t>High Value</t>
        </is>
      </c>
    </row>
    <row r="96">
      <c r="A96" t="inlineStr">
        <is>
          <t>C00095</t>
        </is>
      </c>
      <c r="B96" t="inlineStr">
        <is>
          <t>Lower-Mid</t>
        </is>
      </c>
      <c r="C96" t="inlineStr">
        <is>
          <t>Low Engagement</t>
        </is>
      </c>
    </row>
    <row r="97">
      <c r="A97" t="inlineStr">
        <is>
          <t>C00096</t>
        </is>
      </c>
      <c r="B97" t="inlineStr">
        <is>
          <t>Mid</t>
        </is>
      </c>
      <c r="C97" t="inlineStr">
        <is>
          <t>High Value</t>
        </is>
      </c>
    </row>
    <row r="98">
      <c r="A98" t="inlineStr">
        <is>
          <t>C00097</t>
        </is>
      </c>
      <c r="B98" t="inlineStr">
        <is>
          <t>Lower-Mid</t>
        </is>
      </c>
      <c r="C98" t="inlineStr">
        <is>
          <t>At Risk</t>
        </is>
      </c>
    </row>
    <row r="99">
      <c r="A99" t="inlineStr">
        <is>
          <t>C00098</t>
        </is>
      </c>
      <c r="B99" t="inlineStr">
        <is>
          <t>Low</t>
        </is>
      </c>
      <c r="C99" t="inlineStr">
        <is>
          <t>Regular</t>
        </is>
      </c>
    </row>
    <row r="100">
      <c r="A100" t="inlineStr">
        <is>
          <t>C00099</t>
        </is>
      </c>
      <c r="B100" t="inlineStr">
        <is>
          <t>Low</t>
        </is>
      </c>
      <c r="C100" t="inlineStr">
        <is>
          <t>Regular</t>
        </is>
      </c>
    </row>
    <row r="101">
      <c r="A101" t="inlineStr">
        <is>
          <t>C00100</t>
        </is>
      </c>
      <c r="B101" t="inlineStr">
        <is>
          <t>High</t>
        </is>
      </c>
      <c r="C101" t="inlineStr">
        <is>
          <t>Regular</t>
        </is>
      </c>
    </row>
    <row r="102">
      <c r="A102" t="inlineStr">
        <is>
          <t>C00101</t>
        </is>
      </c>
      <c r="B102" t="inlineStr">
        <is>
          <t>High</t>
        </is>
      </c>
      <c r="C102" t="inlineStr">
        <is>
          <t>High Value</t>
        </is>
      </c>
    </row>
    <row r="103">
      <c r="A103" t="inlineStr">
        <is>
          <t>C00102</t>
        </is>
      </c>
      <c r="B103" t="inlineStr">
        <is>
          <t>Mid</t>
        </is>
      </c>
      <c r="C103" t="inlineStr">
        <is>
          <t>Regular</t>
        </is>
      </c>
    </row>
    <row r="104">
      <c r="A104" t="inlineStr">
        <is>
          <t>C00103</t>
        </is>
      </c>
      <c r="B104" t="inlineStr">
        <is>
          <t>Lower-Mid</t>
        </is>
      </c>
      <c r="C104" t="inlineStr">
        <is>
          <t>High Value</t>
        </is>
      </c>
    </row>
    <row r="105">
      <c r="A105" t="inlineStr">
        <is>
          <t>C00104</t>
        </is>
      </c>
      <c r="B105" t="inlineStr">
        <is>
          <t>High</t>
        </is>
      </c>
      <c r="C105" t="inlineStr">
        <is>
          <t>High Value</t>
        </is>
      </c>
    </row>
    <row r="106">
      <c r="A106" t="inlineStr">
        <is>
          <t>C00105</t>
        </is>
      </c>
      <c r="B106" t="inlineStr">
        <is>
          <t>Upper-Mid</t>
        </is>
      </c>
      <c r="C106" t="inlineStr">
        <is>
          <t>At Risk</t>
        </is>
      </c>
    </row>
    <row r="107">
      <c r="A107" t="inlineStr">
        <is>
          <t>C00106</t>
        </is>
      </c>
      <c r="B107" t="inlineStr">
        <is>
          <t>Mid</t>
        </is>
      </c>
      <c r="C107" t="inlineStr">
        <is>
          <t>Low Engagement</t>
        </is>
      </c>
    </row>
    <row r="108">
      <c r="A108" t="inlineStr">
        <is>
          <t>C00107</t>
        </is>
      </c>
      <c r="B108" t="inlineStr">
        <is>
          <t>Mid</t>
        </is>
      </c>
      <c r="C108" t="inlineStr">
        <is>
          <t>High Value</t>
        </is>
      </c>
    </row>
    <row r="109">
      <c r="A109" t="inlineStr">
        <is>
          <t>C00108</t>
        </is>
      </c>
      <c r="B109" t="inlineStr">
        <is>
          <t>Lower-Mid</t>
        </is>
      </c>
      <c r="C109" t="inlineStr">
        <is>
          <t>Low Engagement</t>
        </is>
      </c>
    </row>
    <row r="110">
      <c r="A110" t="inlineStr">
        <is>
          <t>C00109</t>
        </is>
      </c>
      <c r="B110" t="inlineStr">
        <is>
          <t>Low</t>
        </is>
      </c>
      <c r="C110" t="inlineStr">
        <is>
          <t>At Risk</t>
        </is>
      </c>
    </row>
    <row r="111">
      <c r="A111" t="inlineStr">
        <is>
          <t>C00110</t>
        </is>
      </c>
      <c r="B111" t="inlineStr">
        <is>
          <t>High</t>
        </is>
      </c>
      <c r="C111" t="inlineStr">
        <is>
          <t>High Value</t>
        </is>
      </c>
    </row>
    <row r="112">
      <c r="A112" t="inlineStr">
        <is>
          <t>C00111</t>
        </is>
      </c>
      <c r="B112" t="inlineStr">
        <is>
          <t>Mid</t>
        </is>
      </c>
      <c r="C112" t="inlineStr">
        <is>
          <t>High Value</t>
        </is>
      </c>
    </row>
    <row r="113">
      <c r="A113" t="inlineStr">
        <is>
          <t>C00112</t>
        </is>
      </c>
      <c r="B113" t="inlineStr">
        <is>
          <t>Lower-Mid</t>
        </is>
      </c>
    </row>
    <row r="114">
      <c r="A114" t="inlineStr">
        <is>
          <t>C00113</t>
        </is>
      </c>
      <c r="B114" t="inlineStr">
        <is>
          <t>Lower-Mid</t>
        </is>
      </c>
      <c r="C114" t="inlineStr">
        <is>
          <t>Regular</t>
        </is>
      </c>
    </row>
    <row r="115">
      <c r="A115" t="inlineStr">
        <is>
          <t>C00114</t>
        </is>
      </c>
      <c r="B115" t="inlineStr">
        <is>
          <t>Mid</t>
        </is>
      </c>
      <c r="C115" t="inlineStr">
        <is>
          <t>High Value</t>
        </is>
      </c>
    </row>
    <row r="116">
      <c r="A116" t="inlineStr">
        <is>
          <t>C00115</t>
        </is>
      </c>
      <c r="B116" t="inlineStr">
        <is>
          <t>Low</t>
        </is>
      </c>
      <c r="C116" t="inlineStr">
        <is>
          <t>High Value</t>
        </is>
      </c>
    </row>
    <row r="117">
      <c r="A117" t="inlineStr">
        <is>
          <t>C00116</t>
        </is>
      </c>
      <c r="B117" t="inlineStr">
        <is>
          <t>Upper-Mid</t>
        </is>
      </c>
      <c r="C117" t="inlineStr">
        <is>
          <t>High Value</t>
        </is>
      </c>
    </row>
    <row r="118">
      <c r="A118" t="inlineStr">
        <is>
          <t>C00117</t>
        </is>
      </c>
      <c r="B118" t="inlineStr">
        <is>
          <t>Upper-Mid</t>
        </is>
      </c>
      <c r="C118" t="inlineStr">
        <is>
          <t>Low Engagement</t>
        </is>
      </c>
    </row>
    <row r="119">
      <c r="A119" t="inlineStr">
        <is>
          <t>C00118</t>
        </is>
      </c>
      <c r="B119" t="inlineStr">
        <is>
          <t>Mid</t>
        </is>
      </c>
      <c r="C119" t="inlineStr">
        <is>
          <t>High Value</t>
        </is>
      </c>
    </row>
    <row r="120">
      <c r="A120" t="inlineStr">
        <is>
          <t>C00119</t>
        </is>
      </c>
      <c r="B120" t="inlineStr">
        <is>
          <t>Mid</t>
        </is>
      </c>
      <c r="C120" t="inlineStr">
        <is>
          <t>High Value</t>
        </is>
      </c>
    </row>
    <row r="121">
      <c r="A121" t="inlineStr">
        <is>
          <t>C00120</t>
        </is>
      </c>
      <c r="B121" t="inlineStr">
        <is>
          <t>Mid</t>
        </is>
      </c>
      <c r="C121" t="inlineStr">
        <is>
          <t>High Value</t>
        </is>
      </c>
    </row>
    <row r="122">
      <c r="A122" t="inlineStr">
        <is>
          <t>C00121</t>
        </is>
      </c>
      <c r="B122" t="inlineStr">
        <is>
          <t>Mid</t>
        </is>
      </c>
      <c r="C122" t="inlineStr">
        <is>
          <t>High Value</t>
        </is>
      </c>
    </row>
    <row r="123">
      <c r="A123" t="inlineStr">
        <is>
          <t>C00122</t>
        </is>
      </c>
      <c r="B123" t="inlineStr">
        <is>
          <t>Mid</t>
        </is>
      </c>
      <c r="C123" t="inlineStr">
        <is>
          <t>Low Engagement</t>
        </is>
      </c>
    </row>
    <row r="124">
      <c r="A124" t="inlineStr">
        <is>
          <t>C00123</t>
        </is>
      </c>
      <c r="B124" t="inlineStr">
        <is>
          <t>Low</t>
        </is>
      </c>
      <c r="C124" t="inlineStr">
        <is>
          <t>Low Engagement</t>
        </is>
      </c>
    </row>
    <row r="125">
      <c r="A125" t="inlineStr">
        <is>
          <t>C00124</t>
        </is>
      </c>
      <c r="B125" t="inlineStr">
        <is>
          <t>Lower-Mid</t>
        </is>
      </c>
    </row>
    <row r="126">
      <c r="A126" t="inlineStr">
        <is>
          <t>C00125</t>
        </is>
      </c>
      <c r="B126" t="inlineStr">
        <is>
          <t>Low</t>
        </is>
      </c>
      <c r="C126" t="inlineStr">
        <is>
          <t>High Value</t>
        </is>
      </c>
    </row>
    <row r="127">
      <c r="A127" t="inlineStr">
        <is>
          <t>C00126</t>
        </is>
      </c>
      <c r="B127" t="inlineStr">
        <is>
          <t>Mid</t>
        </is>
      </c>
      <c r="C127" t="inlineStr">
        <is>
          <t>Low Engagement</t>
        </is>
      </c>
    </row>
    <row r="128">
      <c r="A128" t="inlineStr">
        <is>
          <t>C00127</t>
        </is>
      </c>
      <c r="B128" t="inlineStr">
        <is>
          <t>Lower-Mid</t>
        </is>
      </c>
      <c r="C128" t="inlineStr">
        <is>
          <t>Low Engagement</t>
        </is>
      </c>
    </row>
    <row r="129">
      <c r="A129" t="inlineStr">
        <is>
          <t>C00128</t>
        </is>
      </c>
      <c r="B129" t="inlineStr">
        <is>
          <t>Low</t>
        </is>
      </c>
      <c r="C129" t="inlineStr">
        <is>
          <t>Low Engagement</t>
        </is>
      </c>
    </row>
    <row r="130">
      <c r="A130" t="inlineStr">
        <is>
          <t>C00129</t>
        </is>
      </c>
      <c r="B130" t="inlineStr">
        <is>
          <t>Low</t>
        </is>
      </c>
      <c r="C130" t="inlineStr">
        <is>
          <t>Low Engagement</t>
        </is>
      </c>
    </row>
    <row r="131">
      <c r="A131" t="inlineStr">
        <is>
          <t>C00130</t>
        </is>
      </c>
      <c r="B131" t="inlineStr">
        <is>
          <t>Mid</t>
        </is>
      </c>
      <c r="C131" t="inlineStr">
        <is>
          <t>Low Engagement</t>
        </is>
      </c>
    </row>
    <row r="132">
      <c r="A132" t="inlineStr">
        <is>
          <t>C00131</t>
        </is>
      </c>
      <c r="B132" t="inlineStr">
        <is>
          <t>Low</t>
        </is>
      </c>
      <c r="C132" t="inlineStr">
        <is>
          <t>Low Engagement</t>
        </is>
      </c>
    </row>
    <row r="133">
      <c r="A133" t="inlineStr">
        <is>
          <t>C00132</t>
        </is>
      </c>
      <c r="B133" t="inlineStr">
        <is>
          <t>Unknown</t>
        </is>
      </c>
      <c r="C133" t="inlineStr">
        <is>
          <t>Low Engagement</t>
        </is>
      </c>
    </row>
    <row r="134">
      <c r="A134" t="inlineStr">
        <is>
          <t>C00133</t>
        </is>
      </c>
      <c r="B134" t="inlineStr">
        <is>
          <t>Mid</t>
        </is>
      </c>
      <c r="C134" t="inlineStr">
        <is>
          <t>Low Engagement</t>
        </is>
      </c>
    </row>
    <row r="135">
      <c r="A135" t="inlineStr">
        <is>
          <t>C00134</t>
        </is>
      </c>
      <c r="B135" t="inlineStr">
        <is>
          <t>Lower-Mid</t>
        </is>
      </c>
      <c r="C135" t="inlineStr">
        <is>
          <t>Low Engagement</t>
        </is>
      </c>
    </row>
    <row r="136">
      <c r="A136" t="inlineStr">
        <is>
          <t>C00135</t>
        </is>
      </c>
      <c r="B136" t="inlineStr">
        <is>
          <t>Mid</t>
        </is>
      </c>
      <c r="C136" t="inlineStr">
        <is>
          <t>Low Engagement</t>
        </is>
      </c>
    </row>
    <row r="137">
      <c r="A137" t="inlineStr">
        <is>
          <t>C00136</t>
        </is>
      </c>
      <c r="B137" t="inlineStr">
        <is>
          <t>Low</t>
        </is>
      </c>
      <c r="C137" t="inlineStr">
        <is>
          <t>High Value</t>
        </is>
      </c>
    </row>
    <row r="138">
      <c r="A138" t="inlineStr">
        <is>
          <t>C00137</t>
        </is>
      </c>
      <c r="B138" t="inlineStr">
        <is>
          <t>High</t>
        </is>
      </c>
      <c r="C138" t="inlineStr">
        <is>
          <t>At Risk</t>
        </is>
      </c>
    </row>
    <row r="139">
      <c r="A139" t="inlineStr">
        <is>
          <t>C00138</t>
        </is>
      </c>
      <c r="B139" t="inlineStr">
        <is>
          <t>Mid</t>
        </is>
      </c>
      <c r="C139" t="inlineStr">
        <is>
          <t>Low Engagement</t>
        </is>
      </c>
    </row>
    <row r="140">
      <c r="A140" t="inlineStr">
        <is>
          <t>C00139</t>
        </is>
      </c>
      <c r="B140" t="inlineStr">
        <is>
          <t>Upper-Mid</t>
        </is>
      </c>
      <c r="C140" t="inlineStr">
        <is>
          <t>Regular</t>
        </is>
      </c>
    </row>
    <row r="141">
      <c r="A141" t="inlineStr">
        <is>
          <t>C00140</t>
        </is>
      </c>
      <c r="B141" t="inlineStr">
        <is>
          <t>Low</t>
        </is>
      </c>
      <c r="C141" t="inlineStr">
        <is>
          <t>High Value</t>
        </is>
      </c>
    </row>
    <row r="142">
      <c r="A142" t="inlineStr">
        <is>
          <t>C00141</t>
        </is>
      </c>
      <c r="B142" t="inlineStr">
        <is>
          <t>Mid</t>
        </is>
      </c>
      <c r="C142" t="inlineStr">
        <is>
          <t>Low Engagement</t>
        </is>
      </c>
    </row>
    <row r="143">
      <c r="A143" t="inlineStr">
        <is>
          <t>C00142</t>
        </is>
      </c>
      <c r="B143" t="inlineStr">
        <is>
          <t>Mid</t>
        </is>
      </c>
      <c r="C143" t="inlineStr">
        <is>
          <t>High Value</t>
        </is>
      </c>
    </row>
    <row r="144">
      <c r="A144" t="inlineStr">
        <is>
          <t>C00143</t>
        </is>
      </c>
      <c r="B144" t="inlineStr">
        <is>
          <t>High</t>
        </is>
      </c>
      <c r="C144" t="inlineStr">
        <is>
          <t>Regular</t>
        </is>
      </c>
    </row>
    <row r="145">
      <c r="A145" t="inlineStr">
        <is>
          <t>C00144</t>
        </is>
      </c>
      <c r="B145" t="inlineStr">
        <is>
          <t>Mid</t>
        </is>
      </c>
      <c r="C145" t="inlineStr">
        <is>
          <t>Low Engagement</t>
        </is>
      </c>
    </row>
    <row r="146">
      <c r="A146" t="inlineStr">
        <is>
          <t>C00145</t>
        </is>
      </c>
      <c r="B146" t="inlineStr">
        <is>
          <t>Mid</t>
        </is>
      </c>
      <c r="C146" t="inlineStr">
        <is>
          <t>High Value</t>
        </is>
      </c>
    </row>
    <row r="147">
      <c r="A147" t="inlineStr">
        <is>
          <t>C00146</t>
        </is>
      </c>
      <c r="B147" t="inlineStr">
        <is>
          <t>Lower-Mid</t>
        </is>
      </c>
      <c r="C147" t="inlineStr">
        <is>
          <t>High Value</t>
        </is>
      </c>
    </row>
    <row r="148">
      <c r="A148" t="inlineStr">
        <is>
          <t>C00147</t>
        </is>
      </c>
      <c r="B148" t="inlineStr">
        <is>
          <t>Lower-Mid</t>
        </is>
      </c>
      <c r="C148" t="inlineStr">
        <is>
          <t>Low Engagement</t>
        </is>
      </c>
    </row>
    <row r="149">
      <c r="A149" t="inlineStr">
        <is>
          <t>C00148</t>
        </is>
      </c>
      <c r="B149" t="inlineStr">
        <is>
          <t>Mid</t>
        </is>
      </c>
      <c r="C149" t="inlineStr">
        <is>
          <t>At Risk</t>
        </is>
      </c>
    </row>
    <row r="150">
      <c r="A150" t="inlineStr">
        <is>
          <t>C00149</t>
        </is>
      </c>
      <c r="B150" t="inlineStr">
        <is>
          <t>Mid</t>
        </is>
      </c>
      <c r="C150" t="inlineStr">
        <is>
          <t>Low Engagement</t>
        </is>
      </c>
    </row>
    <row r="151">
      <c r="A151" t="inlineStr">
        <is>
          <t>C00150</t>
        </is>
      </c>
      <c r="B151" t="inlineStr">
        <is>
          <t>Low</t>
        </is>
      </c>
      <c r="C151" t="inlineStr">
        <is>
          <t>Low Engagement</t>
        </is>
      </c>
    </row>
    <row r="152">
      <c r="A152" t="inlineStr">
        <is>
          <t>C00151</t>
        </is>
      </c>
      <c r="B152" t="inlineStr">
        <is>
          <t>Upper-Mid</t>
        </is>
      </c>
      <c r="C152" t="inlineStr">
        <is>
          <t>High Value</t>
        </is>
      </c>
    </row>
    <row r="153">
      <c r="A153" t="inlineStr">
        <is>
          <t>C00152</t>
        </is>
      </c>
      <c r="B153" t="inlineStr">
        <is>
          <t>Upper-Mid</t>
        </is>
      </c>
      <c r="C153" t="inlineStr">
        <is>
          <t>Low Engagement</t>
        </is>
      </c>
    </row>
    <row r="154">
      <c r="A154" t="inlineStr">
        <is>
          <t>C00153</t>
        </is>
      </c>
      <c r="B154" t="inlineStr">
        <is>
          <t>Low</t>
        </is>
      </c>
      <c r="C154" t="inlineStr">
        <is>
          <t>Low Engagement</t>
        </is>
      </c>
    </row>
    <row r="155">
      <c r="A155" t="inlineStr">
        <is>
          <t>C00154</t>
        </is>
      </c>
      <c r="B155" t="inlineStr">
        <is>
          <t>Mid</t>
        </is>
      </c>
      <c r="C155" t="inlineStr">
        <is>
          <t>Low Engagement</t>
        </is>
      </c>
    </row>
    <row r="156">
      <c r="A156" t="inlineStr">
        <is>
          <t>C00155</t>
        </is>
      </c>
      <c r="B156" t="inlineStr">
        <is>
          <t>Low</t>
        </is>
      </c>
      <c r="C156" t="inlineStr">
        <is>
          <t>High Value</t>
        </is>
      </c>
    </row>
    <row r="157">
      <c r="A157" t="inlineStr">
        <is>
          <t>C00156</t>
        </is>
      </c>
      <c r="B157" t="inlineStr">
        <is>
          <t>Mid</t>
        </is>
      </c>
      <c r="C157" t="inlineStr">
        <is>
          <t>High Value</t>
        </is>
      </c>
    </row>
    <row r="158">
      <c r="A158" t="inlineStr">
        <is>
          <t>C00157</t>
        </is>
      </c>
      <c r="B158" t="inlineStr">
        <is>
          <t>Lower-Mid</t>
        </is>
      </c>
      <c r="C158" t="inlineStr">
        <is>
          <t>High Value</t>
        </is>
      </c>
    </row>
    <row r="159">
      <c r="A159" t="inlineStr">
        <is>
          <t>C00158</t>
        </is>
      </c>
      <c r="B159" t="inlineStr">
        <is>
          <t>Mid</t>
        </is>
      </c>
      <c r="C159" t="inlineStr">
        <is>
          <t>Low Engagement</t>
        </is>
      </c>
    </row>
    <row r="160">
      <c r="A160" t="inlineStr">
        <is>
          <t>C00159</t>
        </is>
      </c>
      <c r="B160" t="inlineStr">
        <is>
          <t>Upper-Mid</t>
        </is>
      </c>
      <c r="C160" t="inlineStr">
        <is>
          <t>High Value</t>
        </is>
      </c>
    </row>
    <row r="161">
      <c r="A161" t="inlineStr">
        <is>
          <t>C00160</t>
        </is>
      </c>
      <c r="B161" t="inlineStr">
        <is>
          <t>Upper-Mid</t>
        </is>
      </c>
      <c r="C161" t="inlineStr">
        <is>
          <t>High Value</t>
        </is>
      </c>
    </row>
    <row r="162">
      <c r="A162" t="inlineStr">
        <is>
          <t>C00161</t>
        </is>
      </c>
      <c r="B162" t="inlineStr">
        <is>
          <t>Low</t>
        </is>
      </c>
      <c r="C162" t="inlineStr">
        <is>
          <t>Regular</t>
        </is>
      </c>
    </row>
    <row r="163">
      <c r="A163" t="inlineStr">
        <is>
          <t>C00162</t>
        </is>
      </c>
      <c r="B163" t="inlineStr">
        <is>
          <t>High</t>
        </is>
      </c>
      <c r="C163" t="inlineStr">
        <is>
          <t>At Risk</t>
        </is>
      </c>
    </row>
    <row r="164">
      <c r="A164" t="inlineStr">
        <is>
          <t>C00163</t>
        </is>
      </c>
      <c r="B164" t="inlineStr">
        <is>
          <t>Lower-Mid</t>
        </is>
      </c>
      <c r="C164" t="inlineStr">
        <is>
          <t>Low Engagement</t>
        </is>
      </c>
    </row>
    <row r="165">
      <c r="A165" t="inlineStr">
        <is>
          <t>C00164</t>
        </is>
      </c>
      <c r="B165" t="inlineStr">
        <is>
          <t>Low</t>
        </is>
      </c>
      <c r="C165" t="inlineStr">
        <is>
          <t>Low Engagement</t>
        </is>
      </c>
    </row>
    <row r="166">
      <c r="A166" t="inlineStr">
        <is>
          <t>C00165</t>
        </is>
      </c>
      <c r="B166" t="inlineStr">
        <is>
          <t>Mid</t>
        </is>
      </c>
      <c r="C166" t="inlineStr">
        <is>
          <t>High Value</t>
        </is>
      </c>
    </row>
    <row r="167">
      <c r="A167" t="inlineStr">
        <is>
          <t>C00166</t>
        </is>
      </c>
      <c r="B167" t="inlineStr">
        <is>
          <t>Lower-Mid</t>
        </is>
      </c>
      <c r="C167" t="inlineStr">
        <is>
          <t>Low Engagement</t>
        </is>
      </c>
    </row>
    <row r="168">
      <c r="A168" t="inlineStr">
        <is>
          <t>C00167</t>
        </is>
      </c>
      <c r="B168" t="inlineStr">
        <is>
          <t>Upper-Mid</t>
        </is>
      </c>
      <c r="C168" t="inlineStr">
        <is>
          <t>Low Engagement</t>
        </is>
      </c>
    </row>
    <row r="169">
      <c r="A169" t="inlineStr">
        <is>
          <t>C00168</t>
        </is>
      </c>
      <c r="B169" t="inlineStr">
        <is>
          <t>Upper-Mid</t>
        </is>
      </c>
      <c r="C169" t="inlineStr">
        <is>
          <t>Low Engagement</t>
        </is>
      </c>
    </row>
    <row r="170">
      <c r="A170" t="inlineStr">
        <is>
          <t>C00169</t>
        </is>
      </c>
      <c r="B170" t="inlineStr">
        <is>
          <t>Lower-Mid</t>
        </is>
      </c>
      <c r="C170" t="inlineStr">
        <is>
          <t>Low Engagement</t>
        </is>
      </c>
    </row>
    <row r="171">
      <c r="A171" t="inlineStr">
        <is>
          <t>C00170</t>
        </is>
      </c>
      <c r="B171" t="inlineStr">
        <is>
          <t>High</t>
        </is>
      </c>
      <c r="C171" t="inlineStr">
        <is>
          <t>Regular</t>
        </is>
      </c>
    </row>
    <row r="172">
      <c r="A172" t="inlineStr">
        <is>
          <t>C00171</t>
        </is>
      </c>
      <c r="B172" t="inlineStr">
        <is>
          <t>Lower-Mid</t>
        </is>
      </c>
      <c r="C172" t="inlineStr">
        <is>
          <t>Low Engagement</t>
        </is>
      </c>
    </row>
    <row r="173">
      <c r="A173" t="inlineStr">
        <is>
          <t>C00172</t>
        </is>
      </c>
      <c r="B173" t="inlineStr">
        <is>
          <t>Mid</t>
        </is>
      </c>
      <c r="C173" t="inlineStr">
        <is>
          <t>Regular</t>
        </is>
      </c>
    </row>
    <row r="174">
      <c r="A174" t="inlineStr">
        <is>
          <t>C00173</t>
        </is>
      </c>
      <c r="B174" t="inlineStr">
        <is>
          <t>Lower-Mid</t>
        </is>
      </c>
      <c r="C174" t="inlineStr">
        <is>
          <t>High Value</t>
        </is>
      </c>
    </row>
    <row r="175">
      <c r="A175" t="inlineStr">
        <is>
          <t>C00174</t>
        </is>
      </c>
      <c r="B175" t="inlineStr">
        <is>
          <t>High</t>
        </is>
      </c>
      <c r="C175" t="inlineStr">
        <is>
          <t>Regular</t>
        </is>
      </c>
    </row>
    <row r="176">
      <c r="A176" t="inlineStr">
        <is>
          <t>C00175</t>
        </is>
      </c>
      <c r="B176" t="inlineStr">
        <is>
          <t>Low</t>
        </is>
      </c>
      <c r="C176" t="inlineStr">
        <is>
          <t>Low Engagement</t>
        </is>
      </c>
    </row>
    <row r="177">
      <c r="A177" t="inlineStr">
        <is>
          <t>C00176</t>
        </is>
      </c>
      <c r="B177" t="inlineStr">
        <is>
          <t>Low</t>
        </is>
      </c>
      <c r="C177" t="inlineStr">
        <is>
          <t>Low Engagement</t>
        </is>
      </c>
    </row>
    <row r="178">
      <c r="A178" t="inlineStr">
        <is>
          <t>C00177</t>
        </is>
      </c>
      <c r="B178" t="inlineStr">
        <is>
          <t>Mid</t>
        </is>
      </c>
      <c r="C178" t="inlineStr">
        <is>
          <t>High Value</t>
        </is>
      </c>
    </row>
    <row r="179">
      <c r="A179" t="inlineStr">
        <is>
          <t>C00178</t>
        </is>
      </c>
      <c r="B179" t="inlineStr">
        <is>
          <t>High</t>
        </is>
      </c>
      <c r="C179" t="inlineStr">
        <is>
          <t>Regular</t>
        </is>
      </c>
    </row>
    <row r="180">
      <c r="A180" t="inlineStr">
        <is>
          <t>C00179</t>
        </is>
      </c>
      <c r="B180" t="inlineStr">
        <is>
          <t>Upper-Mid</t>
        </is>
      </c>
      <c r="C180" t="inlineStr">
        <is>
          <t>High Value</t>
        </is>
      </c>
    </row>
    <row r="181">
      <c r="A181" t="inlineStr">
        <is>
          <t>C00180</t>
        </is>
      </c>
      <c r="B181" t="inlineStr">
        <is>
          <t>Upper-Mid</t>
        </is>
      </c>
      <c r="C181" t="inlineStr">
        <is>
          <t>High Value</t>
        </is>
      </c>
    </row>
    <row r="182">
      <c r="A182" t="inlineStr">
        <is>
          <t>C00181</t>
        </is>
      </c>
      <c r="B182" t="inlineStr">
        <is>
          <t>Upper-Mid</t>
        </is>
      </c>
      <c r="C182" t="inlineStr">
        <is>
          <t>Low Engagement</t>
        </is>
      </c>
    </row>
    <row r="183">
      <c r="A183" t="inlineStr">
        <is>
          <t>C00182</t>
        </is>
      </c>
      <c r="B183" t="inlineStr">
        <is>
          <t>Upper-Mid</t>
        </is>
      </c>
      <c r="C183" t="inlineStr">
        <is>
          <t>At Risk</t>
        </is>
      </c>
    </row>
    <row r="184">
      <c r="A184" t="inlineStr">
        <is>
          <t>C00183</t>
        </is>
      </c>
      <c r="B184" t="inlineStr">
        <is>
          <t>Mid</t>
        </is>
      </c>
      <c r="C184" t="inlineStr">
        <is>
          <t>High Value</t>
        </is>
      </c>
    </row>
    <row r="185">
      <c r="A185" t="inlineStr">
        <is>
          <t>C00184</t>
        </is>
      </c>
      <c r="B185" t="inlineStr">
        <is>
          <t>Lower-Mid</t>
        </is>
      </c>
      <c r="C185" t="inlineStr">
        <is>
          <t>Low Engagement</t>
        </is>
      </c>
    </row>
    <row r="186">
      <c r="A186" t="inlineStr">
        <is>
          <t>C00185</t>
        </is>
      </c>
      <c r="B186" t="inlineStr">
        <is>
          <t>Upper-Mid</t>
        </is>
      </c>
      <c r="C186" t="inlineStr">
        <is>
          <t>High Value</t>
        </is>
      </c>
    </row>
    <row r="187">
      <c r="A187" t="inlineStr">
        <is>
          <t>C00186</t>
        </is>
      </c>
      <c r="B187" t="inlineStr">
        <is>
          <t>Mid</t>
        </is>
      </c>
      <c r="C187" t="inlineStr">
        <is>
          <t>Low Engagement</t>
        </is>
      </c>
    </row>
    <row r="188">
      <c r="A188" t="inlineStr">
        <is>
          <t>C00187</t>
        </is>
      </c>
      <c r="B188" t="inlineStr">
        <is>
          <t>Lower-Mid</t>
        </is>
      </c>
      <c r="C188" t="inlineStr">
        <is>
          <t>High Value</t>
        </is>
      </c>
    </row>
    <row r="189">
      <c r="A189" t="inlineStr">
        <is>
          <t>C00188</t>
        </is>
      </c>
      <c r="B189" t="inlineStr">
        <is>
          <t>Low</t>
        </is>
      </c>
      <c r="C189" t="inlineStr">
        <is>
          <t>Regular</t>
        </is>
      </c>
    </row>
    <row r="190">
      <c r="A190" t="inlineStr">
        <is>
          <t>C00189</t>
        </is>
      </c>
      <c r="B190" t="inlineStr">
        <is>
          <t>Upper-Mid</t>
        </is>
      </c>
      <c r="C190" t="inlineStr">
        <is>
          <t>High Value</t>
        </is>
      </c>
    </row>
    <row r="191">
      <c r="A191" t="inlineStr">
        <is>
          <t>C00190</t>
        </is>
      </c>
      <c r="B191" t="inlineStr">
        <is>
          <t>Lower-Mid</t>
        </is>
      </c>
    </row>
    <row r="192">
      <c r="A192" t="inlineStr">
        <is>
          <t>C00191</t>
        </is>
      </c>
      <c r="B192" t="inlineStr">
        <is>
          <t>High</t>
        </is>
      </c>
      <c r="C192" t="inlineStr">
        <is>
          <t>High Value</t>
        </is>
      </c>
    </row>
    <row r="193">
      <c r="A193" t="inlineStr">
        <is>
          <t>C00192</t>
        </is>
      </c>
      <c r="B193" t="inlineStr">
        <is>
          <t>Lower-Mid</t>
        </is>
      </c>
    </row>
    <row r="194">
      <c r="A194" t="inlineStr">
        <is>
          <t>C00193</t>
        </is>
      </c>
      <c r="B194" t="inlineStr">
        <is>
          <t>Low</t>
        </is>
      </c>
      <c r="C194" t="inlineStr">
        <is>
          <t>Low Engagement</t>
        </is>
      </c>
    </row>
    <row r="195">
      <c r="A195" t="inlineStr">
        <is>
          <t>C00194</t>
        </is>
      </c>
      <c r="B195" t="inlineStr">
        <is>
          <t>Upper-Mid</t>
        </is>
      </c>
      <c r="C195" t="inlineStr">
        <is>
          <t>Regular</t>
        </is>
      </c>
    </row>
    <row r="196">
      <c r="A196" t="inlineStr">
        <is>
          <t>C00195</t>
        </is>
      </c>
      <c r="B196" t="inlineStr">
        <is>
          <t>Low</t>
        </is>
      </c>
      <c r="C196" t="inlineStr">
        <is>
          <t>Regular</t>
        </is>
      </c>
    </row>
    <row r="197">
      <c r="A197" t="inlineStr">
        <is>
          <t>C00196</t>
        </is>
      </c>
      <c r="B197" t="inlineStr">
        <is>
          <t>Low</t>
        </is>
      </c>
      <c r="C197" t="inlineStr">
        <is>
          <t>Low Engagement</t>
        </is>
      </c>
    </row>
    <row r="198">
      <c r="A198" t="inlineStr">
        <is>
          <t>C00197</t>
        </is>
      </c>
      <c r="B198" t="inlineStr">
        <is>
          <t>Mid</t>
        </is>
      </c>
      <c r="C198" t="inlineStr">
        <is>
          <t>At Risk</t>
        </is>
      </c>
    </row>
    <row r="199">
      <c r="A199" t="inlineStr">
        <is>
          <t>C00198</t>
        </is>
      </c>
      <c r="B199" t="inlineStr">
        <is>
          <t>Upper-Mid</t>
        </is>
      </c>
      <c r="C199" t="inlineStr">
        <is>
          <t>High Value</t>
        </is>
      </c>
    </row>
    <row r="200">
      <c r="A200" t="inlineStr">
        <is>
          <t>C00199</t>
        </is>
      </c>
      <c r="B200" t="inlineStr">
        <is>
          <t>Lower-Mid</t>
        </is>
      </c>
      <c r="C200" t="inlineStr">
        <is>
          <t>Low Engagement</t>
        </is>
      </c>
    </row>
    <row r="201">
      <c r="A201" t="inlineStr">
        <is>
          <t>C00200</t>
        </is>
      </c>
      <c r="B201" t="inlineStr">
        <is>
          <t>Lower-Mid</t>
        </is>
      </c>
      <c r="C201" t="inlineStr">
        <is>
          <t>High Value</t>
        </is>
      </c>
    </row>
    <row r="202">
      <c r="A202" t="inlineStr">
        <is>
          <t>C00201</t>
        </is>
      </c>
      <c r="B202" t="inlineStr">
        <is>
          <t>Upper-Mid</t>
        </is>
      </c>
      <c r="C202" t="inlineStr">
        <is>
          <t>High Value</t>
        </is>
      </c>
    </row>
    <row r="203">
      <c r="A203" t="inlineStr">
        <is>
          <t>C00202</t>
        </is>
      </c>
      <c r="B203" t="inlineStr">
        <is>
          <t>High</t>
        </is>
      </c>
      <c r="C203" t="inlineStr">
        <is>
          <t>At Risk</t>
        </is>
      </c>
    </row>
    <row r="204">
      <c r="A204" t="inlineStr">
        <is>
          <t>C00203</t>
        </is>
      </c>
      <c r="B204" t="inlineStr">
        <is>
          <t>Mid</t>
        </is>
      </c>
      <c r="C204" t="inlineStr">
        <is>
          <t>Low Engagement</t>
        </is>
      </c>
    </row>
    <row r="205">
      <c r="A205" t="inlineStr">
        <is>
          <t>C00204</t>
        </is>
      </c>
      <c r="B205" t="inlineStr">
        <is>
          <t>Low</t>
        </is>
      </c>
      <c r="C205" t="inlineStr">
        <is>
          <t>Low Engagement</t>
        </is>
      </c>
    </row>
    <row r="206">
      <c r="A206" t="inlineStr">
        <is>
          <t>C00205</t>
        </is>
      </c>
      <c r="B206" t="inlineStr">
        <is>
          <t>Low</t>
        </is>
      </c>
      <c r="C206" t="inlineStr">
        <is>
          <t>Low Engagement</t>
        </is>
      </c>
    </row>
    <row r="207">
      <c r="A207" t="inlineStr">
        <is>
          <t>C00206</t>
        </is>
      </c>
      <c r="B207" t="inlineStr">
        <is>
          <t>Lower-Mid</t>
        </is>
      </c>
      <c r="C207" t="inlineStr">
        <is>
          <t>High Value</t>
        </is>
      </c>
    </row>
    <row r="208">
      <c r="A208" t="inlineStr">
        <is>
          <t>C00207</t>
        </is>
      </c>
      <c r="B208" t="inlineStr">
        <is>
          <t>Low</t>
        </is>
      </c>
      <c r="C208" t="inlineStr">
        <is>
          <t>Low Engagement</t>
        </is>
      </c>
    </row>
    <row r="209">
      <c r="A209" t="inlineStr">
        <is>
          <t>C00208</t>
        </is>
      </c>
      <c r="B209" t="inlineStr">
        <is>
          <t>Mid</t>
        </is>
      </c>
      <c r="C209" t="inlineStr">
        <is>
          <t>High Value</t>
        </is>
      </c>
    </row>
    <row r="210">
      <c r="A210" t="inlineStr">
        <is>
          <t>C00209</t>
        </is>
      </c>
      <c r="B210" t="inlineStr">
        <is>
          <t>Low</t>
        </is>
      </c>
      <c r="C210" t="inlineStr">
        <is>
          <t>Low Engagement</t>
        </is>
      </c>
    </row>
    <row r="211">
      <c r="A211" t="inlineStr">
        <is>
          <t>C00210</t>
        </is>
      </c>
      <c r="B211" t="inlineStr">
        <is>
          <t>Mid</t>
        </is>
      </c>
      <c r="C211" t="inlineStr">
        <is>
          <t>Low Engagement</t>
        </is>
      </c>
    </row>
    <row r="212">
      <c r="A212" t="inlineStr">
        <is>
          <t>C00211</t>
        </is>
      </c>
      <c r="B212" t="inlineStr">
        <is>
          <t>Mid</t>
        </is>
      </c>
      <c r="C212" t="inlineStr">
        <is>
          <t>High Value</t>
        </is>
      </c>
    </row>
    <row r="213">
      <c r="A213" t="inlineStr">
        <is>
          <t>C00212</t>
        </is>
      </c>
      <c r="B213" t="inlineStr">
        <is>
          <t>Mid</t>
        </is>
      </c>
      <c r="C213" t="inlineStr">
        <is>
          <t>High Value</t>
        </is>
      </c>
    </row>
    <row r="214">
      <c r="A214" t="inlineStr">
        <is>
          <t>C00213</t>
        </is>
      </c>
      <c r="B214" t="inlineStr">
        <is>
          <t>Unknown</t>
        </is>
      </c>
      <c r="C214" t="inlineStr">
        <is>
          <t>High Value</t>
        </is>
      </c>
    </row>
    <row r="215">
      <c r="A215" t="inlineStr">
        <is>
          <t>C00214</t>
        </is>
      </c>
      <c r="B215" t="inlineStr">
        <is>
          <t>Upper-Mid</t>
        </is>
      </c>
      <c r="C215" t="inlineStr">
        <is>
          <t>High Value</t>
        </is>
      </c>
    </row>
    <row r="216">
      <c r="A216" t="inlineStr">
        <is>
          <t>C00215</t>
        </is>
      </c>
      <c r="B216" t="inlineStr">
        <is>
          <t>Mid</t>
        </is>
      </c>
      <c r="C216" t="inlineStr">
        <is>
          <t>High Value</t>
        </is>
      </c>
    </row>
    <row r="217">
      <c r="A217" t="inlineStr">
        <is>
          <t>C00216</t>
        </is>
      </c>
      <c r="B217" t="inlineStr">
        <is>
          <t>Upper-Mid</t>
        </is>
      </c>
      <c r="C217" t="inlineStr">
        <is>
          <t>High Value</t>
        </is>
      </c>
    </row>
    <row r="218">
      <c r="A218" t="inlineStr">
        <is>
          <t>C00217</t>
        </is>
      </c>
      <c r="B218" t="inlineStr">
        <is>
          <t>Low</t>
        </is>
      </c>
      <c r="C218" t="inlineStr">
        <is>
          <t>Regular</t>
        </is>
      </c>
    </row>
    <row r="219">
      <c r="A219" t="inlineStr">
        <is>
          <t>C00218</t>
        </is>
      </c>
      <c r="B219" t="inlineStr">
        <is>
          <t>Low</t>
        </is>
      </c>
      <c r="C219" t="inlineStr">
        <is>
          <t>Low Engagement</t>
        </is>
      </c>
    </row>
    <row r="220">
      <c r="A220" t="inlineStr">
        <is>
          <t>C00219</t>
        </is>
      </c>
      <c r="B220" t="inlineStr">
        <is>
          <t>High</t>
        </is>
      </c>
      <c r="C220" t="inlineStr">
        <is>
          <t>At Risk</t>
        </is>
      </c>
    </row>
    <row r="221">
      <c r="A221" t="inlineStr">
        <is>
          <t>C00220</t>
        </is>
      </c>
      <c r="B221" t="inlineStr">
        <is>
          <t>Lower-Mid</t>
        </is>
      </c>
      <c r="C221" t="inlineStr">
        <is>
          <t>Low Engagement</t>
        </is>
      </c>
    </row>
    <row r="222">
      <c r="A222" t="inlineStr">
        <is>
          <t>C00221</t>
        </is>
      </c>
      <c r="B222" t="inlineStr">
        <is>
          <t>Lower-Mid</t>
        </is>
      </c>
      <c r="C222" t="inlineStr">
        <is>
          <t>Low Engagement</t>
        </is>
      </c>
    </row>
    <row r="223">
      <c r="A223" t="inlineStr">
        <is>
          <t>C00222</t>
        </is>
      </c>
      <c r="B223" t="inlineStr">
        <is>
          <t>Mid</t>
        </is>
      </c>
      <c r="C223" t="inlineStr">
        <is>
          <t>Low Engagement</t>
        </is>
      </c>
    </row>
    <row r="224">
      <c r="A224" t="inlineStr">
        <is>
          <t>C00223</t>
        </is>
      </c>
      <c r="B224" t="inlineStr">
        <is>
          <t>Mid</t>
        </is>
      </c>
      <c r="C224" t="inlineStr">
        <is>
          <t>Low Engagement</t>
        </is>
      </c>
    </row>
    <row r="225">
      <c r="A225" t="inlineStr">
        <is>
          <t>C00224</t>
        </is>
      </c>
      <c r="B225" t="inlineStr">
        <is>
          <t>High</t>
        </is>
      </c>
      <c r="C225" t="inlineStr">
        <is>
          <t>Regular</t>
        </is>
      </c>
    </row>
    <row r="226">
      <c r="A226" t="inlineStr">
        <is>
          <t>C00225</t>
        </is>
      </c>
      <c r="B226" t="inlineStr">
        <is>
          <t>Lower-Mid</t>
        </is>
      </c>
      <c r="C226" t="inlineStr">
        <is>
          <t>Low Engagement</t>
        </is>
      </c>
    </row>
    <row r="227">
      <c r="A227" t="inlineStr">
        <is>
          <t>C00226</t>
        </is>
      </c>
      <c r="B227" t="inlineStr">
        <is>
          <t>High</t>
        </is>
      </c>
      <c r="C227" t="inlineStr">
        <is>
          <t>High Value</t>
        </is>
      </c>
    </row>
    <row r="228">
      <c r="A228" t="inlineStr">
        <is>
          <t>C00227</t>
        </is>
      </c>
      <c r="B228" t="inlineStr">
        <is>
          <t>Low</t>
        </is>
      </c>
      <c r="C228" t="inlineStr">
        <is>
          <t>Low Engagement</t>
        </is>
      </c>
    </row>
    <row r="229">
      <c r="A229" t="inlineStr">
        <is>
          <t>C00228</t>
        </is>
      </c>
      <c r="B229" t="inlineStr">
        <is>
          <t>Mid</t>
        </is>
      </c>
      <c r="C229" t="inlineStr">
        <is>
          <t>Low Engagement</t>
        </is>
      </c>
    </row>
    <row r="230">
      <c r="A230" t="inlineStr">
        <is>
          <t>C00229</t>
        </is>
      </c>
      <c r="B230" t="inlineStr">
        <is>
          <t>Mid</t>
        </is>
      </c>
      <c r="C230" t="inlineStr">
        <is>
          <t>Low Engagement</t>
        </is>
      </c>
    </row>
    <row r="231">
      <c r="A231" t="inlineStr">
        <is>
          <t>C00230</t>
        </is>
      </c>
      <c r="B231" t="inlineStr">
        <is>
          <t>Low</t>
        </is>
      </c>
      <c r="C231" t="inlineStr">
        <is>
          <t>High Value</t>
        </is>
      </c>
    </row>
    <row r="232">
      <c r="A232" t="inlineStr">
        <is>
          <t>C00231</t>
        </is>
      </c>
      <c r="B232" t="inlineStr">
        <is>
          <t>Low</t>
        </is>
      </c>
      <c r="C232" t="inlineStr">
        <is>
          <t>Low Engagement</t>
        </is>
      </c>
    </row>
    <row r="233">
      <c r="A233" t="inlineStr">
        <is>
          <t>C00232</t>
        </is>
      </c>
      <c r="B233" t="inlineStr">
        <is>
          <t>Lower-Mid</t>
        </is>
      </c>
      <c r="C233" t="inlineStr">
        <is>
          <t>At Risk</t>
        </is>
      </c>
    </row>
    <row r="234">
      <c r="A234" t="inlineStr">
        <is>
          <t>C00233</t>
        </is>
      </c>
      <c r="B234" t="inlineStr">
        <is>
          <t>High</t>
        </is>
      </c>
      <c r="C234" t="inlineStr">
        <is>
          <t>Regular</t>
        </is>
      </c>
    </row>
    <row r="235">
      <c r="A235" t="inlineStr">
        <is>
          <t>C00234</t>
        </is>
      </c>
      <c r="B235" t="inlineStr">
        <is>
          <t>Mid</t>
        </is>
      </c>
      <c r="C235" t="inlineStr">
        <is>
          <t>High Value</t>
        </is>
      </c>
    </row>
    <row r="236">
      <c r="A236" t="inlineStr">
        <is>
          <t>C00235</t>
        </is>
      </c>
      <c r="B236" t="inlineStr">
        <is>
          <t>High</t>
        </is>
      </c>
      <c r="C236" t="inlineStr">
        <is>
          <t>High Value</t>
        </is>
      </c>
    </row>
    <row r="237">
      <c r="A237" t="inlineStr">
        <is>
          <t>C00236</t>
        </is>
      </c>
      <c r="B237" t="inlineStr">
        <is>
          <t>Upper-Mid</t>
        </is>
      </c>
      <c r="C237" t="inlineStr">
        <is>
          <t>High Value</t>
        </is>
      </c>
    </row>
    <row r="238">
      <c r="A238" t="inlineStr">
        <is>
          <t>C00237</t>
        </is>
      </c>
      <c r="B238" t="inlineStr">
        <is>
          <t>Mid</t>
        </is>
      </c>
      <c r="C238" t="inlineStr">
        <is>
          <t>High Value</t>
        </is>
      </c>
    </row>
    <row r="239">
      <c r="A239" t="inlineStr">
        <is>
          <t>C00238</t>
        </is>
      </c>
      <c r="B239" t="inlineStr">
        <is>
          <t>Upper-Mid</t>
        </is>
      </c>
      <c r="C239" t="inlineStr">
        <is>
          <t>At Risk</t>
        </is>
      </c>
    </row>
    <row r="240">
      <c r="A240" t="inlineStr">
        <is>
          <t>C00239</t>
        </is>
      </c>
      <c r="B240" t="inlineStr">
        <is>
          <t>Low</t>
        </is>
      </c>
      <c r="C240" t="inlineStr">
        <is>
          <t>Regular</t>
        </is>
      </c>
    </row>
    <row r="241">
      <c r="A241" t="inlineStr">
        <is>
          <t>C00240</t>
        </is>
      </c>
      <c r="B241" t="inlineStr">
        <is>
          <t>Low</t>
        </is>
      </c>
      <c r="C241" t="inlineStr">
        <is>
          <t>High Value</t>
        </is>
      </c>
    </row>
    <row r="242">
      <c r="A242" t="inlineStr">
        <is>
          <t>C00241</t>
        </is>
      </c>
      <c r="B242" t="inlineStr">
        <is>
          <t>Upper-Mid</t>
        </is>
      </c>
      <c r="C242" t="inlineStr">
        <is>
          <t>Low Engagement</t>
        </is>
      </c>
    </row>
    <row r="243">
      <c r="A243" t="inlineStr">
        <is>
          <t>C00242</t>
        </is>
      </c>
      <c r="B243" t="inlineStr">
        <is>
          <t>Upper-Mid</t>
        </is>
      </c>
      <c r="C243" t="inlineStr">
        <is>
          <t>Regular</t>
        </is>
      </c>
    </row>
    <row r="244">
      <c r="A244" t="inlineStr">
        <is>
          <t>C00243</t>
        </is>
      </c>
      <c r="B244" t="inlineStr">
        <is>
          <t>Lower-Mid</t>
        </is>
      </c>
      <c r="C244" t="inlineStr">
        <is>
          <t>Low Engagement</t>
        </is>
      </c>
    </row>
    <row r="245">
      <c r="A245" t="inlineStr">
        <is>
          <t>C00244</t>
        </is>
      </c>
      <c r="B245" t="inlineStr">
        <is>
          <t>Mid</t>
        </is>
      </c>
      <c r="C245" t="inlineStr">
        <is>
          <t>High Value</t>
        </is>
      </c>
    </row>
    <row r="246">
      <c r="A246" t="inlineStr">
        <is>
          <t>C00245</t>
        </is>
      </c>
      <c r="B246" t="inlineStr">
        <is>
          <t>Mid</t>
        </is>
      </c>
      <c r="C246" t="inlineStr">
        <is>
          <t>Low Engagement</t>
        </is>
      </c>
    </row>
    <row r="247">
      <c r="A247" t="inlineStr">
        <is>
          <t>C00246</t>
        </is>
      </c>
      <c r="B247" t="inlineStr">
        <is>
          <t>Upper-Mid</t>
        </is>
      </c>
      <c r="C247" t="inlineStr">
        <is>
          <t>High Value</t>
        </is>
      </c>
    </row>
    <row r="248">
      <c r="A248" t="inlineStr">
        <is>
          <t>C00247</t>
        </is>
      </c>
      <c r="B248" t="inlineStr">
        <is>
          <t>Mid</t>
        </is>
      </c>
      <c r="C248" t="inlineStr">
        <is>
          <t>High Value</t>
        </is>
      </c>
    </row>
    <row r="249">
      <c r="A249" t="inlineStr">
        <is>
          <t>C00248</t>
        </is>
      </c>
      <c r="B249" t="inlineStr">
        <is>
          <t>Lower-Mid</t>
        </is>
      </c>
      <c r="C249" t="inlineStr">
        <is>
          <t>High Value</t>
        </is>
      </c>
    </row>
    <row r="250">
      <c r="A250" t="inlineStr">
        <is>
          <t>C00249</t>
        </is>
      </c>
      <c r="B250" t="inlineStr">
        <is>
          <t>Lower-Mid</t>
        </is>
      </c>
      <c r="C250" t="inlineStr">
        <is>
          <t>Low Engagement</t>
        </is>
      </c>
    </row>
    <row r="251">
      <c r="A251" t="inlineStr">
        <is>
          <t>C00250</t>
        </is>
      </c>
      <c r="B251" t="inlineStr">
        <is>
          <t>Mid</t>
        </is>
      </c>
      <c r="C251" t="inlineStr">
        <is>
          <t>Low Engagement</t>
        </is>
      </c>
    </row>
    <row r="252">
      <c r="A252" t="inlineStr">
        <is>
          <t>C00251</t>
        </is>
      </c>
      <c r="B252" t="inlineStr">
        <is>
          <t>Mid</t>
        </is>
      </c>
      <c r="C252" t="inlineStr">
        <is>
          <t>High Value</t>
        </is>
      </c>
    </row>
    <row r="253">
      <c r="A253" t="inlineStr">
        <is>
          <t>C00252</t>
        </is>
      </c>
      <c r="B253" t="inlineStr">
        <is>
          <t>Upper-Mid</t>
        </is>
      </c>
      <c r="C253" t="inlineStr">
        <is>
          <t>High Value</t>
        </is>
      </c>
    </row>
    <row r="254">
      <c r="A254" t="inlineStr">
        <is>
          <t>C00253</t>
        </is>
      </c>
      <c r="B254" t="inlineStr">
        <is>
          <t>Mid</t>
        </is>
      </c>
      <c r="C254" t="inlineStr">
        <is>
          <t>Low Engagement</t>
        </is>
      </c>
    </row>
    <row r="255">
      <c r="A255" t="inlineStr">
        <is>
          <t>C00254</t>
        </is>
      </c>
      <c r="B255" t="inlineStr">
        <is>
          <t>Lower-Mid</t>
        </is>
      </c>
      <c r="C255" t="inlineStr">
        <is>
          <t>Low Engagement</t>
        </is>
      </c>
    </row>
    <row r="256">
      <c r="A256" t="inlineStr">
        <is>
          <t>C00255</t>
        </is>
      </c>
      <c r="B256" t="inlineStr">
        <is>
          <t>Lower-Mid</t>
        </is>
      </c>
      <c r="C256" t="inlineStr">
        <is>
          <t>Regular</t>
        </is>
      </c>
    </row>
    <row r="257">
      <c r="A257" t="inlineStr">
        <is>
          <t>C00256</t>
        </is>
      </c>
      <c r="B257" t="inlineStr">
        <is>
          <t>Upper-Mid</t>
        </is>
      </c>
      <c r="C257" t="inlineStr">
        <is>
          <t>High Value</t>
        </is>
      </c>
    </row>
    <row r="258">
      <c r="A258" t="inlineStr">
        <is>
          <t>C00257</t>
        </is>
      </c>
      <c r="B258" t="inlineStr">
        <is>
          <t>Upper-Mid</t>
        </is>
      </c>
      <c r="C258" t="inlineStr">
        <is>
          <t>Low Engagement</t>
        </is>
      </c>
    </row>
    <row r="259">
      <c r="A259" t="inlineStr">
        <is>
          <t>C00258</t>
        </is>
      </c>
      <c r="B259" t="inlineStr">
        <is>
          <t>Low</t>
        </is>
      </c>
      <c r="C259" t="inlineStr">
        <is>
          <t>Low Engagement</t>
        </is>
      </c>
    </row>
    <row r="260">
      <c r="A260" t="inlineStr">
        <is>
          <t>C00259</t>
        </is>
      </c>
      <c r="B260" t="inlineStr">
        <is>
          <t>Low</t>
        </is>
      </c>
      <c r="C260" t="inlineStr">
        <is>
          <t>Low Engagement</t>
        </is>
      </c>
    </row>
    <row r="261">
      <c r="A261" t="inlineStr">
        <is>
          <t>C00260</t>
        </is>
      </c>
      <c r="B261" t="inlineStr">
        <is>
          <t>Mid</t>
        </is>
      </c>
      <c r="C261" t="inlineStr">
        <is>
          <t>Low Engagement</t>
        </is>
      </c>
    </row>
    <row r="262">
      <c r="A262" t="inlineStr">
        <is>
          <t>C00261</t>
        </is>
      </c>
      <c r="B262" t="inlineStr">
        <is>
          <t>Low</t>
        </is>
      </c>
      <c r="C262" t="inlineStr">
        <is>
          <t>High Value</t>
        </is>
      </c>
    </row>
    <row r="263">
      <c r="A263" t="inlineStr">
        <is>
          <t>C00262</t>
        </is>
      </c>
      <c r="B263" t="inlineStr">
        <is>
          <t>Upper-Mid</t>
        </is>
      </c>
      <c r="C263" t="inlineStr">
        <is>
          <t>High Value</t>
        </is>
      </c>
    </row>
    <row r="264">
      <c r="A264" t="inlineStr">
        <is>
          <t>C00263</t>
        </is>
      </c>
      <c r="B264" t="inlineStr">
        <is>
          <t>Lower-Mid</t>
        </is>
      </c>
      <c r="C264" t="inlineStr">
        <is>
          <t>High Value</t>
        </is>
      </c>
    </row>
    <row r="265">
      <c r="A265" t="inlineStr">
        <is>
          <t>C00264</t>
        </is>
      </c>
      <c r="B265" t="inlineStr">
        <is>
          <t>Low</t>
        </is>
      </c>
      <c r="C265" t="inlineStr">
        <is>
          <t>Low Engagement</t>
        </is>
      </c>
    </row>
    <row r="266">
      <c r="A266" t="inlineStr">
        <is>
          <t>C00265</t>
        </is>
      </c>
      <c r="B266" t="inlineStr">
        <is>
          <t>High</t>
        </is>
      </c>
      <c r="C266" t="inlineStr">
        <is>
          <t>Regular</t>
        </is>
      </c>
    </row>
    <row r="267">
      <c r="A267" t="inlineStr">
        <is>
          <t>C00266</t>
        </is>
      </c>
      <c r="B267" t="inlineStr">
        <is>
          <t>Low</t>
        </is>
      </c>
      <c r="C267" t="inlineStr">
        <is>
          <t>Low Engagement</t>
        </is>
      </c>
    </row>
    <row r="268">
      <c r="A268" t="inlineStr">
        <is>
          <t>C00267</t>
        </is>
      </c>
      <c r="B268" t="inlineStr">
        <is>
          <t>Lower-Mid</t>
        </is>
      </c>
      <c r="C268" t="inlineStr">
        <is>
          <t>Low Engagement</t>
        </is>
      </c>
    </row>
    <row r="269">
      <c r="A269" t="inlineStr">
        <is>
          <t>C00268</t>
        </is>
      </c>
      <c r="B269" t="inlineStr">
        <is>
          <t>Low</t>
        </is>
      </c>
      <c r="C269" t="inlineStr">
        <is>
          <t>Low Engagement</t>
        </is>
      </c>
    </row>
    <row r="270">
      <c r="A270" t="inlineStr">
        <is>
          <t>C00269</t>
        </is>
      </c>
      <c r="B270" t="inlineStr">
        <is>
          <t>Low</t>
        </is>
      </c>
      <c r="C270" t="inlineStr">
        <is>
          <t>Regular</t>
        </is>
      </c>
    </row>
    <row r="271">
      <c r="A271" t="inlineStr">
        <is>
          <t>C00270</t>
        </is>
      </c>
      <c r="B271" t="inlineStr">
        <is>
          <t>Low</t>
        </is>
      </c>
      <c r="C271" t="inlineStr">
        <is>
          <t>At Risk</t>
        </is>
      </c>
    </row>
    <row r="272">
      <c r="A272" t="inlineStr">
        <is>
          <t>C00271</t>
        </is>
      </c>
      <c r="B272" t="inlineStr">
        <is>
          <t>Low</t>
        </is>
      </c>
      <c r="C272" t="inlineStr">
        <is>
          <t>High Value</t>
        </is>
      </c>
    </row>
    <row r="273">
      <c r="A273" t="inlineStr">
        <is>
          <t>C00272</t>
        </is>
      </c>
      <c r="B273" t="inlineStr">
        <is>
          <t>Low</t>
        </is>
      </c>
      <c r="C273" t="inlineStr">
        <is>
          <t>High Value</t>
        </is>
      </c>
    </row>
    <row r="274">
      <c r="A274" t="inlineStr">
        <is>
          <t>C00273</t>
        </is>
      </c>
      <c r="B274" t="inlineStr">
        <is>
          <t>Low</t>
        </is>
      </c>
      <c r="C274" t="inlineStr">
        <is>
          <t>High Value</t>
        </is>
      </c>
    </row>
    <row r="275">
      <c r="A275" t="inlineStr">
        <is>
          <t>C00274</t>
        </is>
      </c>
      <c r="B275" t="inlineStr">
        <is>
          <t>Mid</t>
        </is>
      </c>
      <c r="C275" t="inlineStr">
        <is>
          <t>Low Engagement</t>
        </is>
      </c>
    </row>
    <row r="276">
      <c r="A276" t="inlineStr">
        <is>
          <t>C00275</t>
        </is>
      </c>
      <c r="B276" t="inlineStr">
        <is>
          <t>Mid</t>
        </is>
      </c>
      <c r="C276" t="inlineStr">
        <is>
          <t>Low Engagement</t>
        </is>
      </c>
    </row>
    <row r="277">
      <c r="A277" t="inlineStr">
        <is>
          <t>C00276</t>
        </is>
      </c>
      <c r="B277" t="inlineStr">
        <is>
          <t>Lower-Mid</t>
        </is>
      </c>
      <c r="C277" t="inlineStr">
        <is>
          <t>Low Engagement</t>
        </is>
      </c>
    </row>
    <row r="278">
      <c r="A278" t="inlineStr">
        <is>
          <t>C00277</t>
        </is>
      </c>
      <c r="B278" t="inlineStr">
        <is>
          <t>Lower-Mid</t>
        </is>
      </c>
      <c r="C278" t="inlineStr">
        <is>
          <t>High Value</t>
        </is>
      </c>
    </row>
    <row r="279">
      <c r="A279" t="inlineStr">
        <is>
          <t>C00278</t>
        </is>
      </c>
      <c r="B279" t="inlineStr">
        <is>
          <t>Mid</t>
        </is>
      </c>
    </row>
    <row r="280">
      <c r="A280" t="inlineStr">
        <is>
          <t>C00279</t>
        </is>
      </c>
      <c r="B280" t="inlineStr">
        <is>
          <t>Upper-Mid</t>
        </is>
      </c>
      <c r="C280" t="inlineStr">
        <is>
          <t>Low Engagement</t>
        </is>
      </c>
    </row>
    <row r="281">
      <c r="A281" t="inlineStr">
        <is>
          <t>C00280</t>
        </is>
      </c>
      <c r="B281" t="inlineStr">
        <is>
          <t>Upper-Mid</t>
        </is>
      </c>
      <c r="C281" t="inlineStr">
        <is>
          <t>Low Engagement</t>
        </is>
      </c>
    </row>
    <row r="282">
      <c r="A282" t="inlineStr">
        <is>
          <t>C00281</t>
        </is>
      </c>
      <c r="B282" t="inlineStr">
        <is>
          <t>Low</t>
        </is>
      </c>
      <c r="C282" t="inlineStr">
        <is>
          <t>Low Engagement</t>
        </is>
      </c>
    </row>
    <row r="283">
      <c r="A283" t="inlineStr">
        <is>
          <t>C00282</t>
        </is>
      </c>
      <c r="B283" t="inlineStr">
        <is>
          <t>Unknown</t>
        </is>
      </c>
      <c r="C283" t="inlineStr">
        <is>
          <t>Low Engagement</t>
        </is>
      </c>
    </row>
    <row r="284">
      <c r="A284" t="inlineStr">
        <is>
          <t>C00283</t>
        </is>
      </c>
      <c r="B284" t="inlineStr">
        <is>
          <t>Lower-Mid</t>
        </is>
      </c>
      <c r="C284" t="inlineStr">
        <is>
          <t>High Value</t>
        </is>
      </c>
    </row>
    <row r="285">
      <c r="A285" t="inlineStr">
        <is>
          <t>C00284</t>
        </is>
      </c>
      <c r="B285" t="inlineStr">
        <is>
          <t>Lower-Mid</t>
        </is>
      </c>
      <c r="C285" t="inlineStr">
        <is>
          <t>Regular</t>
        </is>
      </c>
    </row>
    <row r="286">
      <c r="A286" t="inlineStr">
        <is>
          <t>C00285</t>
        </is>
      </c>
      <c r="B286" t="inlineStr">
        <is>
          <t>Mid</t>
        </is>
      </c>
      <c r="C286" t="inlineStr">
        <is>
          <t>Low Engagement</t>
        </is>
      </c>
    </row>
    <row r="287">
      <c r="A287" t="inlineStr">
        <is>
          <t>C00286</t>
        </is>
      </c>
      <c r="B287" t="inlineStr">
        <is>
          <t>Lower-Mid</t>
        </is>
      </c>
      <c r="C287" t="inlineStr">
        <is>
          <t>High Value</t>
        </is>
      </c>
    </row>
    <row r="288">
      <c r="A288" t="inlineStr">
        <is>
          <t>C00287</t>
        </is>
      </c>
      <c r="B288" t="inlineStr">
        <is>
          <t>Low</t>
        </is>
      </c>
      <c r="C288" t="inlineStr">
        <is>
          <t>Low Engagement</t>
        </is>
      </c>
    </row>
    <row r="289">
      <c r="A289" t="inlineStr">
        <is>
          <t>C00288</t>
        </is>
      </c>
      <c r="B289" t="inlineStr">
        <is>
          <t>Lower-Mid</t>
        </is>
      </c>
      <c r="C289" t="inlineStr">
        <is>
          <t>High Value</t>
        </is>
      </c>
    </row>
    <row r="290">
      <c r="A290" t="inlineStr">
        <is>
          <t>C00289</t>
        </is>
      </c>
      <c r="B290" t="inlineStr">
        <is>
          <t>Mid</t>
        </is>
      </c>
      <c r="C290" t="inlineStr">
        <is>
          <t>Low Engagement</t>
        </is>
      </c>
    </row>
    <row r="291">
      <c r="A291" t="inlineStr">
        <is>
          <t>C00290</t>
        </is>
      </c>
      <c r="B291" t="inlineStr">
        <is>
          <t>Low</t>
        </is>
      </c>
      <c r="C291" t="inlineStr">
        <is>
          <t>High Value</t>
        </is>
      </c>
    </row>
    <row r="292">
      <c r="A292" t="inlineStr">
        <is>
          <t>C00291</t>
        </is>
      </c>
      <c r="B292" t="inlineStr">
        <is>
          <t>Upper-Mid</t>
        </is>
      </c>
      <c r="C292" t="inlineStr">
        <is>
          <t>Low Engagement</t>
        </is>
      </c>
    </row>
    <row r="293">
      <c r="A293" t="inlineStr">
        <is>
          <t>C00292</t>
        </is>
      </c>
      <c r="B293" t="inlineStr">
        <is>
          <t>Low</t>
        </is>
      </c>
      <c r="C293" t="inlineStr">
        <is>
          <t>Low Engagement</t>
        </is>
      </c>
    </row>
    <row r="294">
      <c r="A294" t="inlineStr">
        <is>
          <t>C00293</t>
        </is>
      </c>
      <c r="B294" t="inlineStr">
        <is>
          <t>High</t>
        </is>
      </c>
      <c r="C294" t="inlineStr">
        <is>
          <t>Regular</t>
        </is>
      </c>
    </row>
    <row r="295">
      <c r="A295" t="inlineStr">
        <is>
          <t>C00294</t>
        </is>
      </c>
      <c r="B295" t="inlineStr">
        <is>
          <t>Low</t>
        </is>
      </c>
      <c r="C295" t="inlineStr">
        <is>
          <t>Regular</t>
        </is>
      </c>
    </row>
    <row r="296">
      <c r="A296" t="inlineStr">
        <is>
          <t>C00295</t>
        </is>
      </c>
      <c r="B296" t="inlineStr">
        <is>
          <t>Upper-Mid</t>
        </is>
      </c>
      <c r="C296" t="inlineStr">
        <is>
          <t>Low Engagement</t>
        </is>
      </c>
    </row>
    <row r="297">
      <c r="A297" t="inlineStr">
        <is>
          <t>C00296</t>
        </is>
      </c>
      <c r="B297" t="inlineStr">
        <is>
          <t>High</t>
        </is>
      </c>
      <c r="C297" t="inlineStr">
        <is>
          <t>Low Engagement</t>
        </is>
      </c>
    </row>
    <row r="298">
      <c r="A298" t="inlineStr">
        <is>
          <t>C00297</t>
        </is>
      </c>
      <c r="B298" t="inlineStr">
        <is>
          <t>High</t>
        </is>
      </c>
      <c r="C298" t="inlineStr">
        <is>
          <t>High Value</t>
        </is>
      </c>
    </row>
    <row r="299">
      <c r="A299" t="inlineStr">
        <is>
          <t>C00298</t>
        </is>
      </c>
      <c r="B299" t="inlineStr">
        <is>
          <t>Upper-Mid</t>
        </is>
      </c>
      <c r="C299" t="inlineStr">
        <is>
          <t>High Value</t>
        </is>
      </c>
    </row>
    <row r="300">
      <c r="A300" t="inlineStr">
        <is>
          <t>C00299</t>
        </is>
      </c>
      <c r="B300" t="inlineStr">
        <is>
          <t>Upper-Mid</t>
        </is>
      </c>
      <c r="C300" t="inlineStr">
        <is>
          <t>High Value</t>
        </is>
      </c>
    </row>
    <row r="301">
      <c r="A301" t="inlineStr">
        <is>
          <t>C00300</t>
        </is>
      </c>
      <c r="B301" t="inlineStr">
        <is>
          <t>Mid</t>
        </is>
      </c>
      <c r="C301" t="inlineStr">
        <is>
          <t>Low Engagement</t>
        </is>
      </c>
    </row>
    <row r="302">
      <c r="A302" t="inlineStr">
        <is>
          <t>C00301</t>
        </is>
      </c>
      <c r="B302" t="inlineStr">
        <is>
          <t>Upper-Mid</t>
        </is>
      </c>
      <c r="C302" t="inlineStr">
        <is>
          <t>Low Engagement</t>
        </is>
      </c>
    </row>
    <row r="303">
      <c r="A303" t="inlineStr">
        <is>
          <t>C00302</t>
        </is>
      </c>
      <c r="B303" t="inlineStr">
        <is>
          <t>Low</t>
        </is>
      </c>
      <c r="C303" t="inlineStr">
        <is>
          <t>Regular</t>
        </is>
      </c>
    </row>
    <row r="304">
      <c r="A304" t="inlineStr">
        <is>
          <t>C00303</t>
        </is>
      </c>
      <c r="B304" t="inlineStr">
        <is>
          <t>Mid</t>
        </is>
      </c>
      <c r="C304" t="inlineStr">
        <is>
          <t>Regular</t>
        </is>
      </c>
    </row>
    <row r="305">
      <c r="A305" t="inlineStr">
        <is>
          <t>C00304</t>
        </is>
      </c>
      <c r="B305" t="inlineStr">
        <is>
          <t>Mid</t>
        </is>
      </c>
      <c r="C305" t="inlineStr">
        <is>
          <t>Low Engagement</t>
        </is>
      </c>
    </row>
    <row r="306">
      <c r="A306" t="inlineStr">
        <is>
          <t>C00305</t>
        </is>
      </c>
      <c r="B306" t="inlineStr">
        <is>
          <t>Upper-Mid</t>
        </is>
      </c>
      <c r="C306" t="inlineStr">
        <is>
          <t>Low Engagement</t>
        </is>
      </c>
    </row>
    <row r="307">
      <c r="A307" t="inlineStr">
        <is>
          <t>C00306</t>
        </is>
      </c>
      <c r="B307" t="inlineStr">
        <is>
          <t>Mid</t>
        </is>
      </c>
      <c r="C307" t="inlineStr">
        <is>
          <t>Low Engagement</t>
        </is>
      </c>
    </row>
    <row r="308">
      <c r="A308" t="inlineStr">
        <is>
          <t>C00307</t>
        </is>
      </c>
      <c r="B308" t="inlineStr">
        <is>
          <t>Lower-Mid</t>
        </is>
      </c>
      <c r="C308" t="inlineStr">
        <is>
          <t>Low Engagement</t>
        </is>
      </c>
    </row>
    <row r="309">
      <c r="A309" t="inlineStr">
        <is>
          <t>C00308</t>
        </is>
      </c>
      <c r="B309" t="inlineStr">
        <is>
          <t>Mid</t>
        </is>
      </c>
      <c r="C309" t="inlineStr">
        <is>
          <t>High Value</t>
        </is>
      </c>
    </row>
    <row r="310">
      <c r="A310" t="inlineStr">
        <is>
          <t>C00309</t>
        </is>
      </c>
      <c r="B310" t="inlineStr">
        <is>
          <t>Lower-Mid</t>
        </is>
      </c>
      <c r="C310" t="inlineStr">
        <is>
          <t>High Value</t>
        </is>
      </c>
    </row>
    <row r="311">
      <c r="A311" t="inlineStr">
        <is>
          <t>C00310</t>
        </is>
      </c>
      <c r="B311" t="inlineStr">
        <is>
          <t>Low</t>
        </is>
      </c>
      <c r="C311" t="inlineStr">
        <is>
          <t>Regular</t>
        </is>
      </c>
    </row>
    <row r="312">
      <c r="A312" t="inlineStr">
        <is>
          <t>C00311</t>
        </is>
      </c>
      <c r="B312" t="inlineStr">
        <is>
          <t>Mid</t>
        </is>
      </c>
      <c r="C312" t="inlineStr">
        <is>
          <t>High Value</t>
        </is>
      </c>
    </row>
    <row r="313">
      <c r="A313" t="inlineStr">
        <is>
          <t>C00312</t>
        </is>
      </c>
      <c r="B313" t="inlineStr">
        <is>
          <t>Lower-Mid</t>
        </is>
      </c>
      <c r="C313" t="inlineStr">
        <is>
          <t>Low Engagement</t>
        </is>
      </c>
    </row>
    <row r="314">
      <c r="A314" t="inlineStr">
        <is>
          <t>C00313</t>
        </is>
      </c>
      <c r="B314" t="inlineStr">
        <is>
          <t>Lower-Mid</t>
        </is>
      </c>
      <c r="C314" t="inlineStr">
        <is>
          <t>Low Engagement</t>
        </is>
      </c>
    </row>
    <row r="315">
      <c r="A315" t="inlineStr">
        <is>
          <t>C00314</t>
        </is>
      </c>
      <c r="B315" t="inlineStr">
        <is>
          <t>Lower-Mid</t>
        </is>
      </c>
      <c r="C315" t="inlineStr">
        <is>
          <t>High Value</t>
        </is>
      </c>
    </row>
    <row r="316">
      <c r="A316" t="inlineStr">
        <is>
          <t>C00315</t>
        </is>
      </c>
      <c r="B316" t="inlineStr">
        <is>
          <t>Lower-Mid</t>
        </is>
      </c>
      <c r="C316" t="inlineStr">
        <is>
          <t>Regular</t>
        </is>
      </c>
    </row>
    <row r="317">
      <c r="A317" t="inlineStr">
        <is>
          <t>C00316</t>
        </is>
      </c>
      <c r="B317" t="inlineStr">
        <is>
          <t>Lower-Mid</t>
        </is>
      </c>
      <c r="C317" t="inlineStr">
        <is>
          <t>Low Engagement</t>
        </is>
      </c>
    </row>
    <row r="318">
      <c r="A318" t="inlineStr">
        <is>
          <t>C00317</t>
        </is>
      </c>
      <c r="B318" t="inlineStr">
        <is>
          <t>Lower-Mid</t>
        </is>
      </c>
      <c r="C318" t="inlineStr">
        <is>
          <t>Low Engagement</t>
        </is>
      </c>
    </row>
    <row r="319">
      <c r="A319" t="inlineStr">
        <is>
          <t>C00318</t>
        </is>
      </c>
      <c r="B319" t="inlineStr">
        <is>
          <t>Mid</t>
        </is>
      </c>
      <c r="C319" t="inlineStr">
        <is>
          <t>High Value</t>
        </is>
      </c>
    </row>
    <row r="320">
      <c r="A320" t="inlineStr">
        <is>
          <t>C00319</t>
        </is>
      </c>
      <c r="B320" t="inlineStr">
        <is>
          <t>Lower-Mid</t>
        </is>
      </c>
      <c r="C320" t="inlineStr">
        <is>
          <t>Low Engagement</t>
        </is>
      </c>
    </row>
    <row r="321">
      <c r="A321" t="inlineStr">
        <is>
          <t>C00320</t>
        </is>
      </c>
      <c r="B321" t="inlineStr">
        <is>
          <t>High</t>
        </is>
      </c>
      <c r="C321" t="inlineStr">
        <is>
          <t>High Value</t>
        </is>
      </c>
    </row>
    <row r="322">
      <c r="A322" t="inlineStr">
        <is>
          <t>C00321</t>
        </is>
      </c>
      <c r="B322" t="inlineStr">
        <is>
          <t>High</t>
        </is>
      </c>
      <c r="C322" t="inlineStr">
        <is>
          <t>Low Engagement</t>
        </is>
      </c>
    </row>
    <row r="323">
      <c r="A323" t="inlineStr">
        <is>
          <t>C00322</t>
        </is>
      </c>
      <c r="B323" t="inlineStr">
        <is>
          <t>Mid</t>
        </is>
      </c>
      <c r="C323" t="inlineStr">
        <is>
          <t>High Value</t>
        </is>
      </c>
    </row>
    <row r="324">
      <c r="A324" t="inlineStr">
        <is>
          <t>C00323</t>
        </is>
      </c>
      <c r="B324" t="inlineStr">
        <is>
          <t>Lower-Mid</t>
        </is>
      </c>
      <c r="C324" t="inlineStr">
        <is>
          <t>Low Engagement</t>
        </is>
      </c>
    </row>
    <row r="325">
      <c r="A325" t="inlineStr">
        <is>
          <t>C00324</t>
        </is>
      </c>
      <c r="B325" t="inlineStr">
        <is>
          <t>Mid</t>
        </is>
      </c>
      <c r="C325" t="inlineStr">
        <is>
          <t>Low Engagement</t>
        </is>
      </c>
    </row>
    <row r="326">
      <c r="A326" t="inlineStr">
        <is>
          <t>C00325</t>
        </is>
      </c>
      <c r="B326" t="inlineStr">
        <is>
          <t>Upper-Mid</t>
        </is>
      </c>
      <c r="C326" t="inlineStr">
        <is>
          <t>High Value</t>
        </is>
      </c>
    </row>
    <row r="327">
      <c r="A327" t="inlineStr">
        <is>
          <t>C00326</t>
        </is>
      </c>
      <c r="B327" t="inlineStr">
        <is>
          <t>Mid</t>
        </is>
      </c>
      <c r="C327" t="inlineStr">
        <is>
          <t>High Value</t>
        </is>
      </c>
    </row>
    <row r="328">
      <c r="A328" t="inlineStr">
        <is>
          <t>C00327</t>
        </is>
      </c>
      <c r="B328" t="inlineStr">
        <is>
          <t>Upper-Mid</t>
        </is>
      </c>
      <c r="C328" t="inlineStr">
        <is>
          <t>At Risk</t>
        </is>
      </c>
    </row>
    <row r="329">
      <c r="A329" t="inlineStr">
        <is>
          <t>C00328</t>
        </is>
      </c>
      <c r="B329" t="inlineStr">
        <is>
          <t>Mid</t>
        </is>
      </c>
      <c r="C329" t="inlineStr">
        <is>
          <t>High Value</t>
        </is>
      </c>
    </row>
    <row r="330">
      <c r="A330" t="inlineStr">
        <is>
          <t>C00329</t>
        </is>
      </c>
      <c r="B330" t="inlineStr">
        <is>
          <t>Mid</t>
        </is>
      </c>
      <c r="C330" t="inlineStr">
        <is>
          <t>Low Engagement</t>
        </is>
      </c>
    </row>
    <row r="331">
      <c r="A331" t="inlineStr">
        <is>
          <t>C00330</t>
        </is>
      </c>
      <c r="B331" t="inlineStr">
        <is>
          <t>Lower-Mid</t>
        </is>
      </c>
      <c r="C331" t="inlineStr">
        <is>
          <t>Low Engagement</t>
        </is>
      </c>
    </row>
    <row r="332">
      <c r="A332" t="inlineStr">
        <is>
          <t>C00331</t>
        </is>
      </c>
      <c r="B332" t="inlineStr">
        <is>
          <t>Upper-Mid</t>
        </is>
      </c>
      <c r="C332" t="inlineStr">
        <is>
          <t>High Value</t>
        </is>
      </c>
    </row>
    <row r="333">
      <c r="A333" t="inlineStr">
        <is>
          <t>C00332</t>
        </is>
      </c>
      <c r="B333" t="inlineStr">
        <is>
          <t>Lower-Mid</t>
        </is>
      </c>
      <c r="C333" t="inlineStr">
        <is>
          <t>Low Engagement</t>
        </is>
      </c>
    </row>
    <row r="334">
      <c r="A334" t="inlineStr">
        <is>
          <t>C00333</t>
        </is>
      </c>
      <c r="B334" t="inlineStr">
        <is>
          <t>Mid</t>
        </is>
      </c>
      <c r="C334" t="inlineStr">
        <is>
          <t>Low Engagement</t>
        </is>
      </c>
    </row>
    <row r="335">
      <c r="A335" t="inlineStr">
        <is>
          <t>C00334</t>
        </is>
      </c>
      <c r="B335" t="inlineStr">
        <is>
          <t>Upper-Mid</t>
        </is>
      </c>
      <c r="C335" t="inlineStr">
        <is>
          <t>Regular</t>
        </is>
      </c>
    </row>
    <row r="336">
      <c r="A336" t="inlineStr">
        <is>
          <t>C00335</t>
        </is>
      </c>
      <c r="B336" t="inlineStr">
        <is>
          <t>Low</t>
        </is>
      </c>
      <c r="C336" t="inlineStr">
        <is>
          <t>Low Engagement</t>
        </is>
      </c>
    </row>
    <row r="337">
      <c r="A337" t="inlineStr">
        <is>
          <t>C00336</t>
        </is>
      </c>
      <c r="B337" t="inlineStr">
        <is>
          <t>Mid</t>
        </is>
      </c>
      <c r="C337" t="inlineStr">
        <is>
          <t>High Value</t>
        </is>
      </c>
    </row>
    <row r="338">
      <c r="A338" t="inlineStr">
        <is>
          <t>C00337</t>
        </is>
      </c>
      <c r="B338" t="inlineStr">
        <is>
          <t>Low</t>
        </is>
      </c>
      <c r="C338" t="inlineStr">
        <is>
          <t>Low Engagement</t>
        </is>
      </c>
    </row>
    <row r="339">
      <c r="A339" t="inlineStr">
        <is>
          <t>C00338</t>
        </is>
      </c>
      <c r="B339" t="inlineStr">
        <is>
          <t>Upper-Mid</t>
        </is>
      </c>
      <c r="C339" t="inlineStr">
        <is>
          <t>High Value</t>
        </is>
      </c>
    </row>
    <row r="340">
      <c r="A340" t="inlineStr">
        <is>
          <t>C00339</t>
        </is>
      </c>
      <c r="B340" t="inlineStr">
        <is>
          <t>Low</t>
        </is>
      </c>
      <c r="C340" t="inlineStr">
        <is>
          <t>Low Engagement</t>
        </is>
      </c>
    </row>
    <row r="341">
      <c r="A341" t="inlineStr">
        <is>
          <t>C00340</t>
        </is>
      </c>
      <c r="B341" t="inlineStr">
        <is>
          <t>High</t>
        </is>
      </c>
      <c r="C341" t="inlineStr">
        <is>
          <t>Regular</t>
        </is>
      </c>
    </row>
    <row r="342">
      <c r="A342" t="inlineStr">
        <is>
          <t>C00341</t>
        </is>
      </c>
      <c r="B342" t="inlineStr">
        <is>
          <t>Low</t>
        </is>
      </c>
      <c r="C342" t="inlineStr">
        <is>
          <t>Low Engagement</t>
        </is>
      </c>
    </row>
    <row r="343">
      <c r="A343" t="inlineStr">
        <is>
          <t>C00342</t>
        </is>
      </c>
      <c r="B343" t="inlineStr">
        <is>
          <t>High</t>
        </is>
      </c>
      <c r="C343" t="inlineStr">
        <is>
          <t>At Risk</t>
        </is>
      </c>
    </row>
    <row r="344">
      <c r="A344" t="inlineStr">
        <is>
          <t>C00343</t>
        </is>
      </c>
      <c r="B344" t="inlineStr">
        <is>
          <t>Upper-Mid</t>
        </is>
      </c>
      <c r="C344" t="inlineStr">
        <is>
          <t>High Value</t>
        </is>
      </c>
    </row>
    <row r="345">
      <c r="A345" t="inlineStr">
        <is>
          <t>C00344</t>
        </is>
      </c>
      <c r="B345" t="inlineStr">
        <is>
          <t>Mid</t>
        </is>
      </c>
      <c r="C345" t="inlineStr">
        <is>
          <t>High Value</t>
        </is>
      </c>
    </row>
    <row r="346">
      <c r="A346" t="inlineStr">
        <is>
          <t>C00345</t>
        </is>
      </c>
      <c r="B346" t="inlineStr">
        <is>
          <t>Upper-Mid</t>
        </is>
      </c>
      <c r="C346" t="inlineStr">
        <is>
          <t>Regular</t>
        </is>
      </c>
    </row>
    <row r="347">
      <c r="A347" t="inlineStr">
        <is>
          <t>C00346</t>
        </is>
      </c>
      <c r="B347" t="inlineStr">
        <is>
          <t>Upper-Mid</t>
        </is>
      </c>
      <c r="C347" t="inlineStr">
        <is>
          <t>Low Engagement</t>
        </is>
      </c>
    </row>
    <row r="348">
      <c r="A348" t="inlineStr">
        <is>
          <t>C00347</t>
        </is>
      </c>
      <c r="B348" t="inlineStr">
        <is>
          <t>High</t>
        </is>
      </c>
      <c r="C348" t="inlineStr">
        <is>
          <t>High Value</t>
        </is>
      </c>
    </row>
    <row r="349">
      <c r="A349" t="inlineStr">
        <is>
          <t>C00348</t>
        </is>
      </c>
      <c r="B349" t="inlineStr">
        <is>
          <t>Lower-Mid</t>
        </is>
      </c>
      <c r="C349" t="inlineStr">
        <is>
          <t>High Value</t>
        </is>
      </c>
    </row>
    <row r="350">
      <c r="A350" t="inlineStr">
        <is>
          <t>C00349</t>
        </is>
      </c>
      <c r="B350" t="inlineStr">
        <is>
          <t>Mid</t>
        </is>
      </c>
      <c r="C350" t="inlineStr">
        <is>
          <t>Low Engagement</t>
        </is>
      </c>
    </row>
    <row r="351">
      <c r="A351" t="inlineStr">
        <is>
          <t>C00350</t>
        </is>
      </c>
      <c r="B351" t="inlineStr">
        <is>
          <t>Low</t>
        </is>
      </c>
      <c r="C351" t="inlineStr">
        <is>
          <t>Regular</t>
        </is>
      </c>
    </row>
    <row r="352">
      <c r="A352" t="inlineStr">
        <is>
          <t>C00351</t>
        </is>
      </c>
      <c r="B352" t="inlineStr">
        <is>
          <t>Mid</t>
        </is>
      </c>
      <c r="C352" t="inlineStr">
        <is>
          <t>High Value</t>
        </is>
      </c>
    </row>
    <row r="353">
      <c r="A353" t="inlineStr">
        <is>
          <t>C00352</t>
        </is>
      </c>
      <c r="B353" t="inlineStr">
        <is>
          <t>Low</t>
        </is>
      </c>
      <c r="C353" t="inlineStr">
        <is>
          <t>High Value</t>
        </is>
      </c>
    </row>
    <row r="354">
      <c r="A354" t="inlineStr">
        <is>
          <t>C00353</t>
        </is>
      </c>
      <c r="B354" t="inlineStr">
        <is>
          <t>Mid</t>
        </is>
      </c>
      <c r="C354" t="inlineStr">
        <is>
          <t>High Value</t>
        </is>
      </c>
    </row>
    <row r="355">
      <c r="A355" t="inlineStr">
        <is>
          <t>C00354</t>
        </is>
      </c>
      <c r="B355" t="inlineStr">
        <is>
          <t>Mid</t>
        </is>
      </c>
      <c r="C355" t="inlineStr">
        <is>
          <t>High Value</t>
        </is>
      </c>
    </row>
    <row r="356">
      <c r="A356" t="inlineStr">
        <is>
          <t>C00355</t>
        </is>
      </c>
      <c r="B356" t="inlineStr">
        <is>
          <t>Mid</t>
        </is>
      </c>
      <c r="C356" t="inlineStr">
        <is>
          <t>Low Engagement</t>
        </is>
      </c>
    </row>
    <row r="357">
      <c r="A357" t="inlineStr">
        <is>
          <t>C00356</t>
        </is>
      </c>
      <c r="B357" t="inlineStr">
        <is>
          <t>Mid</t>
        </is>
      </c>
      <c r="C357" t="inlineStr">
        <is>
          <t>Regular</t>
        </is>
      </c>
    </row>
    <row r="358">
      <c r="A358" t="inlineStr">
        <is>
          <t>C00357</t>
        </is>
      </c>
      <c r="B358" t="inlineStr">
        <is>
          <t>Upper-Mid</t>
        </is>
      </c>
      <c r="C358" t="inlineStr">
        <is>
          <t>Low Engagement</t>
        </is>
      </c>
    </row>
    <row r="359">
      <c r="A359" t="inlineStr">
        <is>
          <t>C00358</t>
        </is>
      </c>
      <c r="B359" t="inlineStr">
        <is>
          <t>Upper-Mid</t>
        </is>
      </c>
      <c r="C359" t="inlineStr">
        <is>
          <t>Low Engagement</t>
        </is>
      </c>
    </row>
    <row r="360">
      <c r="A360" t="inlineStr">
        <is>
          <t>C00359</t>
        </is>
      </c>
      <c r="B360" t="inlineStr">
        <is>
          <t>Mid</t>
        </is>
      </c>
      <c r="C360" t="inlineStr">
        <is>
          <t>High Value</t>
        </is>
      </c>
    </row>
    <row r="361">
      <c r="A361" t="inlineStr">
        <is>
          <t>C00360</t>
        </is>
      </c>
      <c r="B361" t="inlineStr">
        <is>
          <t>Mid</t>
        </is>
      </c>
      <c r="C361" t="inlineStr">
        <is>
          <t>Low Engagement</t>
        </is>
      </c>
    </row>
    <row r="362">
      <c r="A362" t="inlineStr">
        <is>
          <t>C00361</t>
        </is>
      </c>
      <c r="B362" t="inlineStr">
        <is>
          <t>High</t>
        </is>
      </c>
      <c r="C362" t="inlineStr">
        <is>
          <t>High Value</t>
        </is>
      </c>
    </row>
    <row r="363">
      <c r="A363" t="inlineStr">
        <is>
          <t>C00362</t>
        </is>
      </c>
      <c r="B363" t="inlineStr">
        <is>
          <t>Low</t>
        </is>
      </c>
      <c r="C363" t="inlineStr">
        <is>
          <t>Low Engagement</t>
        </is>
      </c>
    </row>
    <row r="364">
      <c r="A364" t="inlineStr">
        <is>
          <t>C00363</t>
        </is>
      </c>
      <c r="B364" t="inlineStr">
        <is>
          <t>Low</t>
        </is>
      </c>
      <c r="C364" t="inlineStr">
        <is>
          <t>Low Engagement</t>
        </is>
      </c>
    </row>
    <row r="365">
      <c r="A365" t="inlineStr">
        <is>
          <t>C00364</t>
        </is>
      </c>
      <c r="B365" t="inlineStr">
        <is>
          <t>Low</t>
        </is>
      </c>
      <c r="C365" t="inlineStr">
        <is>
          <t>Low Engagement</t>
        </is>
      </c>
    </row>
    <row r="366">
      <c r="A366" t="inlineStr">
        <is>
          <t>C00365</t>
        </is>
      </c>
      <c r="B366" t="inlineStr">
        <is>
          <t>Mid</t>
        </is>
      </c>
      <c r="C366" t="inlineStr">
        <is>
          <t>Low Engagement</t>
        </is>
      </c>
    </row>
    <row r="367">
      <c r="A367" t="inlineStr">
        <is>
          <t>C00366</t>
        </is>
      </c>
      <c r="B367" t="inlineStr">
        <is>
          <t>Lower-Mid</t>
        </is>
      </c>
      <c r="C367" t="inlineStr">
        <is>
          <t>Low Engagement</t>
        </is>
      </c>
    </row>
    <row r="368">
      <c r="A368" t="inlineStr">
        <is>
          <t>C00367</t>
        </is>
      </c>
      <c r="B368" t="inlineStr">
        <is>
          <t>Upper-Mid</t>
        </is>
      </c>
      <c r="C368" t="inlineStr">
        <is>
          <t>Low Engagement</t>
        </is>
      </c>
    </row>
    <row r="369">
      <c r="A369" t="inlineStr">
        <is>
          <t>C00368</t>
        </is>
      </c>
      <c r="B369" t="inlineStr">
        <is>
          <t>Mid</t>
        </is>
      </c>
      <c r="C369" t="inlineStr">
        <is>
          <t>Regular</t>
        </is>
      </c>
    </row>
    <row r="370">
      <c r="A370" t="inlineStr">
        <is>
          <t>C00369</t>
        </is>
      </c>
      <c r="B370" t="inlineStr">
        <is>
          <t>Lower-Mid</t>
        </is>
      </c>
      <c r="C370" t="inlineStr">
        <is>
          <t>Low Engagement</t>
        </is>
      </c>
    </row>
    <row r="371">
      <c r="A371" t="inlineStr">
        <is>
          <t>C00370</t>
        </is>
      </c>
      <c r="B371" t="inlineStr">
        <is>
          <t>Upper-Mid</t>
        </is>
      </c>
      <c r="C371" t="inlineStr">
        <is>
          <t>High Value</t>
        </is>
      </c>
    </row>
    <row r="372">
      <c r="A372" t="inlineStr">
        <is>
          <t>C00371</t>
        </is>
      </c>
      <c r="B372" t="inlineStr">
        <is>
          <t>Upper-Mid</t>
        </is>
      </c>
      <c r="C372" t="inlineStr">
        <is>
          <t>Regular</t>
        </is>
      </c>
    </row>
    <row r="373">
      <c r="A373" t="inlineStr">
        <is>
          <t>C00372</t>
        </is>
      </c>
      <c r="B373" t="inlineStr">
        <is>
          <t>Lower-Mid</t>
        </is>
      </c>
      <c r="C373" t="inlineStr">
        <is>
          <t>High Value</t>
        </is>
      </c>
    </row>
    <row r="374">
      <c r="A374" t="inlineStr">
        <is>
          <t>C00373</t>
        </is>
      </c>
      <c r="B374" t="inlineStr">
        <is>
          <t>Lower-Mid</t>
        </is>
      </c>
      <c r="C374" t="inlineStr">
        <is>
          <t>Low Engagement</t>
        </is>
      </c>
    </row>
    <row r="375">
      <c r="A375" t="inlineStr">
        <is>
          <t>C00374</t>
        </is>
      </c>
      <c r="B375" t="inlineStr">
        <is>
          <t>Lower-Mid</t>
        </is>
      </c>
      <c r="C375" t="inlineStr">
        <is>
          <t>Low Engagement</t>
        </is>
      </c>
    </row>
    <row r="376">
      <c r="A376" t="inlineStr">
        <is>
          <t>C00375</t>
        </is>
      </c>
      <c r="B376" t="inlineStr">
        <is>
          <t>Low</t>
        </is>
      </c>
      <c r="C376" t="inlineStr">
        <is>
          <t>High Value</t>
        </is>
      </c>
    </row>
    <row r="377">
      <c r="A377" t="inlineStr">
        <is>
          <t>C00376</t>
        </is>
      </c>
      <c r="B377" t="inlineStr">
        <is>
          <t>Low</t>
        </is>
      </c>
      <c r="C377" t="inlineStr">
        <is>
          <t>Low Engagement</t>
        </is>
      </c>
    </row>
    <row r="378">
      <c r="A378" t="inlineStr">
        <is>
          <t>C00377</t>
        </is>
      </c>
      <c r="B378" t="inlineStr">
        <is>
          <t>High</t>
        </is>
      </c>
      <c r="C378" t="inlineStr">
        <is>
          <t>High Value</t>
        </is>
      </c>
    </row>
    <row r="379">
      <c r="A379" t="inlineStr">
        <is>
          <t>C00378</t>
        </is>
      </c>
      <c r="B379" t="inlineStr">
        <is>
          <t>Mid</t>
        </is>
      </c>
      <c r="C379" t="inlineStr">
        <is>
          <t>At Risk</t>
        </is>
      </c>
    </row>
    <row r="380">
      <c r="A380" t="inlineStr">
        <is>
          <t>C00379</t>
        </is>
      </c>
      <c r="B380" t="inlineStr">
        <is>
          <t>Lower-Mid</t>
        </is>
      </c>
      <c r="C380" t="inlineStr">
        <is>
          <t>High Value</t>
        </is>
      </c>
    </row>
    <row r="381">
      <c r="A381" t="inlineStr">
        <is>
          <t>C00380</t>
        </is>
      </c>
      <c r="B381" t="inlineStr">
        <is>
          <t>Upper-Mid</t>
        </is>
      </c>
      <c r="C381" t="inlineStr">
        <is>
          <t>Regular</t>
        </is>
      </c>
    </row>
    <row r="382">
      <c r="A382" t="inlineStr">
        <is>
          <t>C00381</t>
        </is>
      </c>
      <c r="B382" t="inlineStr">
        <is>
          <t>Mid</t>
        </is>
      </c>
      <c r="C382" t="inlineStr">
        <is>
          <t>High Value</t>
        </is>
      </c>
    </row>
    <row r="383">
      <c r="A383" t="inlineStr">
        <is>
          <t>C00382</t>
        </is>
      </c>
      <c r="B383" t="inlineStr">
        <is>
          <t>High</t>
        </is>
      </c>
      <c r="C383" t="inlineStr">
        <is>
          <t>Regular</t>
        </is>
      </c>
    </row>
    <row r="384">
      <c r="A384" t="inlineStr">
        <is>
          <t>C00383</t>
        </is>
      </c>
      <c r="B384" t="inlineStr">
        <is>
          <t>Upper-Mid</t>
        </is>
      </c>
      <c r="C384" t="inlineStr">
        <is>
          <t>Regular</t>
        </is>
      </c>
    </row>
    <row r="385">
      <c r="A385" t="inlineStr">
        <is>
          <t>C00384</t>
        </is>
      </c>
      <c r="B385" t="inlineStr">
        <is>
          <t>Mid</t>
        </is>
      </c>
      <c r="C385" t="inlineStr">
        <is>
          <t>Low Engagement</t>
        </is>
      </c>
    </row>
    <row r="386">
      <c r="A386" t="inlineStr">
        <is>
          <t>C00385</t>
        </is>
      </c>
      <c r="B386" t="inlineStr">
        <is>
          <t>Lower-Mid</t>
        </is>
      </c>
      <c r="C386" t="inlineStr">
        <is>
          <t>Low Engagement</t>
        </is>
      </c>
    </row>
    <row r="387">
      <c r="A387" t="inlineStr">
        <is>
          <t>C00386</t>
        </is>
      </c>
      <c r="B387" t="inlineStr">
        <is>
          <t>High</t>
        </is>
      </c>
      <c r="C387" t="inlineStr">
        <is>
          <t>High Value</t>
        </is>
      </c>
    </row>
    <row r="388">
      <c r="A388" t="inlineStr">
        <is>
          <t>C00387</t>
        </is>
      </c>
      <c r="B388" t="inlineStr">
        <is>
          <t>Mid</t>
        </is>
      </c>
      <c r="C388" t="inlineStr">
        <is>
          <t>Low Engagement</t>
        </is>
      </c>
    </row>
    <row r="389">
      <c r="A389" t="inlineStr">
        <is>
          <t>C00388</t>
        </is>
      </c>
      <c r="B389" t="inlineStr">
        <is>
          <t>High</t>
        </is>
      </c>
      <c r="C389" t="inlineStr">
        <is>
          <t>High Value</t>
        </is>
      </c>
    </row>
    <row r="390">
      <c r="A390" t="inlineStr">
        <is>
          <t>C00389</t>
        </is>
      </c>
      <c r="B390" t="inlineStr">
        <is>
          <t>Low</t>
        </is>
      </c>
      <c r="C390" t="inlineStr">
        <is>
          <t>Low Engagement</t>
        </is>
      </c>
    </row>
    <row r="391">
      <c r="A391" t="inlineStr">
        <is>
          <t>C00390</t>
        </is>
      </c>
      <c r="B391" t="inlineStr">
        <is>
          <t>Upper-Mid</t>
        </is>
      </c>
      <c r="C391" t="inlineStr">
        <is>
          <t>Low Engagement</t>
        </is>
      </c>
    </row>
    <row r="392">
      <c r="A392" t="inlineStr">
        <is>
          <t>C00391</t>
        </is>
      </c>
      <c r="B392" t="inlineStr">
        <is>
          <t>Mid</t>
        </is>
      </c>
      <c r="C392" t="inlineStr">
        <is>
          <t>High Value</t>
        </is>
      </c>
    </row>
    <row r="393">
      <c r="A393" t="inlineStr">
        <is>
          <t>C00392</t>
        </is>
      </c>
      <c r="B393" t="inlineStr">
        <is>
          <t>Low</t>
        </is>
      </c>
      <c r="C393" t="inlineStr">
        <is>
          <t>Regular</t>
        </is>
      </c>
    </row>
    <row r="394">
      <c r="A394" t="inlineStr">
        <is>
          <t>C00393</t>
        </is>
      </c>
      <c r="B394" t="inlineStr">
        <is>
          <t>Mid</t>
        </is>
      </c>
      <c r="C394" t="inlineStr">
        <is>
          <t>High Value</t>
        </is>
      </c>
    </row>
    <row r="395">
      <c r="A395" t="inlineStr">
        <is>
          <t>C00394</t>
        </is>
      </c>
      <c r="B395" t="inlineStr">
        <is>
          <t>Mid</t>
        </is>
      </c>
      <c r="C395" t="inlineStr">
        <is>
          <t>High Value</t>
        </is>
      </c>
    </row>
    <row r="396">
      <c r="A396" t="inlineStr">
        <is>
          <t>C00395</t>
        </is>
      </c>
      <c r="B396" t="inlineStr">
        <is>
          <t>Low</t>
        </is>
      </c>
      <c r="C396" t="inlineStr">
        <is>
          <t>Regular</t>
        </is>
      </c>
    </row>
    <row r="397">
      <c r="A397" t="inlineStr">
        <is>
          <t>C00396</t>
        </is>
      </c>
      <c r="B397" t="inlineStr">
        <is>
          <t>Mid</t>
        </is>
      </c>
      <c r="C397" t="inlineStr">
        <is>
          <t>High Value</t>
        </is>
      </c>
    </row>
    <row r="398">
      <c r="A398" t="inlineStr">
        <is>
          <t>C00397</t>
        </is>
      </c>
      <c r="B398" t="inlineStr">
        <is>
          <t>Upper-Mid</t>
        </is>
      </c>
      <c r="C398" t="inlineStr">
        <is>
          <t>Low Engagement</t>
        </is>
      </c>
    </row>
    <row r="399">
      <c r="A399" t="inlineStr">
        <is>
          <t>C00398</t>
        </is>
      </c>
      <c r="B399" t="inlineStr">
        <is>
          <t>Lower-Mid</t>
        </is>
      </c>
      <c r="C399" t="inlineStr">
        <is>
          <t>Low Engagement</t>
        </is>
      </c>
    </row>
    <row r="400">
      <c r="A400" t="inlineStr">
        <is>
          <t>C00399</t>
        </is>
      </c>
      <c r="B400" t="inlineStr">
        <is>
          <t>Mid</t>
        </is>
      </c>
      <c r="C400" t="inlineStr">
        <is>
          <t>Low Engagement</t>
        </is>
      </c>
    </row>
    <row r="401">
      <c r="A401" t="inlineStr">
        <is>
          <t>C00400</t>
        </is>
      </c>
      <c r="B401" t="inlineStr">
        <is>
          <t>Mid</t>
        </is>
      </c>
      <c r="C401" t="inlineStr">
        <is>
          <t>High Value</t>
        </is>
      </c>
    </row>
    <row r="402">
      <c r="A402" t="inlineStr">
        <is>
          <t>C00401</t>
        </is>
      </c>
      <c r="B402" t="inlineStr">
        <is>
          <t>Lower-Mid</t>
        </is>
      </c>
      <c r="C402" t="inlineStr">
        <is>
          <t>High Value</t>
        </is>
      </c>
    </row>
    <row r="403">
      <c r="A403" t="inlineStr">
        <is>
          <t>C00402</t>
        </is>
      </c>
      <c r="B403" t="inlineStr">
        <is>
          <t>High</t>
        </is>
      </c>
      <c r="C403" t="inlineStr">
        <is>
          <t>High Value</t>
        </is>
      </c>
    </row>
    <row r="404">
      <c r="A404" t="inlineStr">
        <is>
          <t>C00403</t>
        </is>
      </c>
      <c r="B404" t="inlineStr">
        <is>
          <t>Upper-Mid</t>
        </is>
      </c>
      <c r="C404" t="inlineStr">
        <is>
          <t>Low Engagement</t>
        </is>
      </c>
    </row>
    <row r="405">
      <c r="A405" t="inlineStr">
        <is>
          <t>C00404</t>
        </is>
      </c>
      <c r="B405" t="inlineStr">
        <is>
          <t>Low</t>
        </is>
      </c>
      <c r="C405" t="inlineStr">
        <is>
          <t>Low Engagement</t>
        </is>
      </c>
    </row>
    <row r="406">
      <c r="A406" t="inlineStr">
        <is>
          <t>C00405</t>
        </is>
      </c>
      <c r="B406" t="inlineStr">
        <is>
          <t>Unknown</t>
        </is>
      </c>
      <c r="C406" t="inlineStr">
        <is>
          <t>Low Engagement</t>
        </is>
      </c>
    </row>
    <row r="407">
      <c r="A407" t="inlineStr">
        <is>
          <t>C00406</t>
        </is>
      </c>
      <c r="B407" t="inlineStr">
        <is>
          <t>Upper-Mid</t>
        </is>
      </c>
      <c r="C407" t="inlineStr">
        <is>
          <t>Low Engagement</t>
        </is>
      </c>
    </row>
    <row r="408">
      <c r="A408" t="inlineStr">
        <is>
          <t>C00407</t>
        </is>
      </c>
      <c r="B408" t="inlineStr">
        <is>
          <t>Lower-Mid</t>
        </is>
      </c>
      <c r="C408" t="inlineStr">
        <is>
          <t>Low Engagement</t>
        </is>
      </c>
    </row>
    <row r="409">
      <c r="A409" t="inlineStr">
        <is>
          <t>C00408</t>
        </is>
      </c>
      <c r="B409" t="inlineStr">
        <is>
          <t>Upper-Mid</t>
        </is>
      </c>
      <c r="C409" t="inlineStr">
        <is>
          <t>Low Engagement</t>
        </is>
      </c>
    </row>
    <row r="410">
      <c r="A410" t="inlineStr">
        <is>
          <t>C00409</t>
        </is>
      </c>
      <c r="B410" t="inlineStr">
        <is>
          <t>Low</t>
        </is>
      </c>
      <c r="C410" t="inlineStr">
        <is>
          <t>Low Engagement</t>
        </is>
      </c>
    </row>
    <row r="411">
      <c r="A411" t="inlineStr">
        <is>
          <t>C00410</t>
        </is>
      </c>
      <c r="B411" t="inlineStr">
        <is>
          <t>High</t>
        </is>
      </c>
      <c r="C411" t="inlineStr">
        <is>
          <t>At Risk</t>
        </is>
      </c>
    </row>
    <row r="412">
      <c r="A412" t="inlineStr">
        <is>
          <t>C00411</t>
        </is>
      </c>
      <c r="B412" t="inlineStr">
        <is>
          <t>Mid</t>
        </is>
      </c>
      <c r="C412" t="inlineStr">
        <is>
          <t>High Value</t>
        </is>
      </c>
    </row>
    <row r="413">
      <c r="A413" t="inlineStr">
        <is>
          <t>C00412</t>
        </is>
      </c>
      <c r="B413" t="inlineStr">
        <is>
          <t>Mid</t>
        </is>
      </c>
      <c r="C413" t="inlineStr">
        <is>
          <t>High Value</t>
        </is>
      </c>
    </row>
    <row r="414">
      <c r="A414" t="inlineStr">
        <is>
          <t>C00413</t>
        </is>
      </c>
      <c r="B414" t="inlineStr">
        <is>
          <t>Low</t>
        </is>
      </c>
      <c r="C414" t="inlineStr">
        <is>
          <t>Low Engagement</t>
        </is>
      </c>
    </row>
    <row r="415">
      <c r="A415" t="inlineStr">
        <is>
          <t>C00414</t>
        </is>
      </c>
      <c r="B415" t="inlineStr">
        <is>
          <t>Upper-Mid</t>
        </is>
      </c>
      <c r="C415" t="inlineStr">
        <is>
          <t>High Value</t>
        </is>
      </c>
    </row>
    <row r="416">
      <c r="A416" t="inlineStr">
        <is>
          <t>C00415</t>
        </is>
      </c>
      <c r="B416" t="inlineStr">
        <is>
          <t>Low</t>
        </is>
      </c>
      <c r="C416" t="inlineStr">
        <is>
          <t>Low Engagement</t>
        </is>
      </c>
    </row>
    <row r="417">
      <c r="A417" t="inlineStr">
        <is>
          <t>C00416</t>
        </is>
      </c>
      <c r="B417" t="inlineStr">
        <is>
          <t>Lower-Mid</t>
        </is>
      </c>
      <c r="C417" t="inlineStr">
        <is>
          <t>Low Engagement</t>
        </is>
      </c>
    </row>
    <row r="418">
      <c r="A418" t="inlineStr">
        <is>
          <t>C00417</t>
        </is>
      </c>
      <c r="B418" t="inlineStr">
        <is>
          <t>Low</t>
        </is>
      </c>
      <c r="C418" t="inlineStr">
        <is>
          <t>Low Engagement</t>
        </is>
      </c>
    </row>
    <row r="419">
      <c r="A419" t="inlineStr">
        <is>
          <t>C00418</t>
        </is>
      </c>
      <c r="B419" t="inlineStr">
        <is>
          <t>Upper-Mid</t>
        </is>
      </c>
      <c r="C419" t="inlineStr">
        <is>
          <t>High Value</t>
        </is>
      </c>
    </row>
    <row r="420">
      <c r="A420" t="inlineStr">
        <is>
          <t>C00419</t>
        </is>
      </c>
      <c r="B420" t="inlineStr">
        <is>
          <t>Lower-Mid</t>
        </is>
      </c>
      <c r="C420" t="inlineStr">
        <is>
          <t>Low Engagement</t>
        </is>
      </c>
    </row>
    <row r="421">
      <c r="A421" t="inlineStr">
        <is>
          <t>C00420</t>
        </is>
      </c>
      <c r="B421" t="inlineStr">
        <is>
          <t>Unknown</t>
        </is>
      </c>
      <c r="C421" t="inlineStr">
        <is>
          <t>High Value</t>
        </is>
      </c>
    </row>
    <row r="422">
      <c r="A422" t="inlineStr">
        <is>
          <t>C00421</t>
        </is>
      </c>
      <c r="B422" t="inlineStr">
        <is>
          <t>Mid</t>
        </is>
      </c>
      <c r="C422" t="inlineStr">
        <is>
          <t>Low Engagement</t>
        </is>
      </c>
    </row>
    <row r="423">
      <c r="A423" t="inlineStr">
        <is>
          <t>C00422</t>
        </is>
      </c>
      <c r="B423" t="inlineStr">
        <is>
          <t>Low</t>
        </is>
      </c>
      <c r="C423" t="inlineStr">
        <is>
          <t>Low Engagement</t>
        </is>
      </c>
    </row>
    <row r="424">
      <c r="A424" t="inlineStr">
        <is>
          <t>C00423</t>
        </is>
      </c>
      <c r="B424" t="inlineStr">
        <is>
          <t>Low</t>
        </is>
      </c>
      <c r="C424" t="inlineStr">
        <is>
          <t>Low Engagement</t>
        </is>
      </c>
    </row>
    <row r="425">
      <c r="A425" t="inlineStr">
        <is>
          <t>C00424</t>
        </is>
      </c>
      <c r="B425" t="inlineStr">
        <is>
          <t>Low</t>
        </is>
      </c>
      <c r="C425" t="inlineStr">
        <is>
          <t>Low Engagement</t>
        </is>
      </c>
    </row>
    <row r="426">
      <c r="A426" t="inlineStr">
        <is>
          <t>C00425</t>
        </is>
      </c>
      <c r="B426" t="inlineStr">
        <is>
          <t>Mid</t>
        </is>
      </c>
      <c r="C426" t="inlineStr">
        <is>
          <t>Low Engagement</t>
        </is>
      </c>
    </row>
    <row r="427">
      <c r="A427" t="inlineStr">
        <is>
          <t>C00426</t>
        </is>
      </c>
      <c r="B427" t="inlineStr">
        <is>
          <t>Upper-Mid</t>
        </is>
      </c>
      <c r="C427" t="inlineStr">
        <is>
          <t>Regular</t>
        </is>
      </c>
    </row>
    <row r="428">
      <c r="A428" t="inlineStr">
        <is>
          <t>C00427</t>
        </is>
      </c>
      <c r="B428" t="inlineStr">
        <is>
          <t>Lower-Mid</t>
        </is>
      </c>
      <c r="C428" t="inlineStr">
        <is>
          <t>High Value</t>
        </is>
      </c>
    </row>
    <row r="429">
      <c r="A429" t="inlineStr">
        <is>
          <t>C00428</t>
        </is>
      </c>
      <c r="B429" t="inlineStr">
        <is>
          <t>Upper-Mid</t>
        </is>
      </c>
      <c r="C429" t="inlineStr">
        <is>
          <t>Regular</t>
        </is>
      </c>
    </row>
    <row r="430">
      <c r="A430" t="inlineStr">
        <is>
          <t>C00429</t>
        </is>
      </c>
      <c r="B430" t="inlineStr">
        <is>
          <t>Low</t>
        </is>
      </c>
      <c r="C430" t="inlineStr">
        <is>
          <t>Low Engagement</t>
        </is>
      </c>
    </row>
    <row r="431">
      <c r="A431" t="inlineStr">
        <is>
          <t>C00430</t>
        </is>
      </c>
      <c r="B431" t="inlineStr">
        <is>
          <t>Upper-Mid</t>
        </is>
      </c>
      <c r="C431" t="inlineStr">
        <is>
          <t>Regular</t>
        </is>
      </c>
    </row>
    <row r="432">
      <c r="A432" t="inlineStr">
        <is>
          <t>C00431</t>
        </is>
      </c>
      <c r="B432" t="inlineStr">
        <is>
          <t>Unknown</t>
        </is>
      </c>
      <c r="C432" t="inlineStr">
        <is>
          <t>Regular</t>
        </is>
      </c>
    </row>
    <row r="433">
      <c r="A433" t="inlineStr">
        <is>
          <t>C00432</t>
        </is>
      </c>
      <c r="B433" t="inlineStr">
        <is>
          <t>Upper-Mid</t>
        </is>
      </c>
      <c r="C433" t="inlineStr">
        <is>
          <t>Regular</t>
        </is>
      </c>
    </row>
    <row r="434">
      <c r="A434" t="inlineStr">
        <is>
          <t>C00433</t>
        </is>
      </c>
      <c r="B434" t="inlineStr">
        <is>
          <t>Mid</t>
        </is>
      </c>
      <c r="C434" t="inlineStr">
        <is>
          <t>Regular</t>
        </is>
      </c>
    </row>
    <row r="435">
      <c r="A435" t="inlineStr">
        <is>
          <t>C00434</t>
        </is>
      </c>
      <c r="B435" t="inlineStr">
        <is>
          <t>Upper-Mid</t>
        </is>
      </c>
      <c r="C435" t="inlineStr">
        <is>
          <t>Low Engagement</t>
        </is>
      </c>
    </row>
    <row r="436">
      <c r="A436" t="inlineStr">
        <is>
          <t>C00435</t>
        </is>
      </c>
      <c r="B436" t="inlineStr">
        <is>
          <t>Low</t>
        </is>
      </c>
      <c r="C436" t="inlineStr">
        <is>
          <t>Regular</t>
        </is>
      </c>
    </row>
    <row r="437">
      <c r="A437" t="inlineStr">
        <is>
          <t>C00436</t>
        </is>
      </c>
      <c r="B437" t="inlineStr">
        <is>
          <t>Lower-Mid</t>
        </is>
      </c>
      <c r="C437" t="inlineStr">
        <is>
          <t>High Value</t>
        </is>
      </c>
    </row>
    <row r="438">
      <c r="A438" t="inlineStr">
        <is>
          <t>C00437</t>
        </is>
      </c>
      <c r="B438" t="inlineStr">
        <is>
          <t>Low</t>
        </is>
      </c>
      <c r="C438" t="inlineStr">
        <is>
          <t>Low Engagement</t>
        </is>
      </c>
    </row>
    <row r="439">
      <c r="A439" t="inlineStr">
        <is>
          <t>C00438</t>
        </is>
      </c>
      <c r="B439" t="inlineStr">
        <is>
          <t>Mid</t>
        </is>
      </c>
      <c r="C439" t="inlineStr">
        <is>
          <t>High Value</t>
        </is>
      </c>
    </row>
    <row r="440">
      <c r="A440" t="inlineStr">
        <is>
          <t>C00439</t>
        </is>
      </c>
      <c r="B440" t="inlineStr">
        <is>
          <t>Upper-Mid</t>
        </is>
      </c>
      <c r="C440" t="inlineStr">
        <is>
          <t>High Value</t>
        </is>
      </c>
    </row>
    <row r="441">
      <c r="A441" t="inlineStr">
        <is>
          <t>C00440</t>
        </is>
      </c>
      <c r="B441" t="inlineStr">
        <is>
          <t>Mid</t>
        </is>
      </c>
      <c r="C441" t="inlineStr">
        <is>
          <t>High Value</t>
        </is>
      </c>
    </row>
    <row r="442">
      <c r="A442" t="inlineStr">
        <is>
          <t>C00441</t>
        </is>
      </c>
      <c r="B442" t="inlineStr">
        <is>
          <t>Upper-Mid</t>
        </is>
      </c>
      <c r="C442" t="inlineStr">
        <is>
          <t>Low Engagement</t>
        </is>
      </c>
    </row>
    <row r="443">
      <c r="A443" t="inlineStr">
        <is>
          <t>C00442</t>
        </is>
      </c>
      <c r="B443" t="inlineStr">
        <is>
          <t>Low</t>
        </is>
      </c>
      <c r="C443" t="inlineStr">
        <is>
          <t>Regular</t>
        </is>
      </c>
    </row>
    <row r="444">
      <c r="A444" t="inlineStr">
        <is>
          <t>C00443</t>
        </is>
      </c>
      <c r="B444" t="inlineStr">
        <is>
          <t>Upper-Mid</t>
        </is>
      </c>
      <c r="C444" t="inlineStr">
        <is>
          <t>High Value</t>
        </is>
      </c>
    </row>
    <row r="445">
      <c r="A445" t="inlineStr">
        <is>
          <t>C00444</t>
        </is>
      </c>
      <c r="B445" t="inlineStr">
        <is>
          <t>Lower-Mid</t>
        </is>
      </c>
      <c r="C445" t="inlineStr">
        <is>
          <t>Low Engagement</t>
        </is>
      </c>
    </row>
    <row r="446">
      <c r="A446" t="inlineStr">
        <is>
          <t>C00445</t>
        </is>
      </c>
      <c r="B446" t="inlineStr">
        <is>
          <t>Lower-Mid</t>
        </is>
      </c>
      <c r="C446" t="inlineStr">
        <is>
          <t>At Risk</t>
        </is>
      </c>
    </row>
    <row r="447">
      <c r="A447" t="inlineStr">
        <is>
          <t>C00446</t>
        </is>
      </c>
      <c r="B447" t="inlineStr">
        <is>
          <t>Mid</t>
        </is>
      </c>
      <c r="C447" t="inlineStr">
        <is>
          <t>At Risk</t>
        </is>
      </c>
    </row>
    <row r="448">
      <c r="A448" t="inlineStr">
        <is>
          <t>C00447</t>
        </is>
      </c>
      <c r="B448" t="inlineStr">
        <is>
          <t>High</t>
        </is>
      </c>
      <c r="C448" t="inlineStr">
        <is>
          <t>High Value</t>
        </is>
      </c>
    </row>
    <row r="449">
      <c r="A449" t="inlineStr">
        <is>
          <t>C00448</t>
        </is>
      </c>
      <c r="B449" t="inlineStr">
        <is>
          <t>Mid</t>
        </is>
      </c>
      <c r="C449" t="inlineStr">
        <is>
          <t>High Value</t>
        </is>
      </c>
    </row>
    <row r="450">
      <c r="A450" t="inlineStr">
        <is>
          <t>C00449</t>
        </is>
      </c>
      <c r="B450" t="inlineStr">
        <is>
          <t>Low</t>
        </is>
      </c>
      <c r="C450" t="inlineStr">
        <is>
          <t>Regular</t>
        </is>
      </c>
    </row>
    <row r="451">
      <c r="A451" t="inlineStr">
        <is>
          <t>C00450</t>
        </is>
      </c>
      <c r="B451" t="inlineStr">
        <is>
          <t>Mid</t>
        </is>
      </c>
      <c r="C451" t="inlineStr">
        <is>
          <t>High Value</t>
        </is>
      </c>
    </row>
    <row r="452">
      <c r="A452" t="inlineStr">
        <is>
          <t>C00451</t>
        </is>
      </c>
      <c r="B452" t="inlineStr">
        <is>
          <t>Low</t>
        </is>
      </c>
      <c r="C452" t="inlineStr">
        <is>
          <t>Low Engagement</t>
        </is>
      </c>
    </row>
    <row r="453">
      <c r="A453" t="inlineStr">
        <is>
          <t>C00452</t>
        </is>
      </c>
      <c r="B453" t="inlineStr">
        <is>
          <t>Upper-Mid</t>
        </is>
      </c>
      <c r="C453" t="inlineStr">
        <is>
          <t>High Value</t>
        </is>
      </c>
    </row>
    <row r="454">
      <c r="A454" t="inlineStr">
        <is>
          <t>C00453</t>
        </is>
      </c>
      <c r="B454" t="inlineStr">
        <is>
          <t>Mid</t>
        </is>
      </c>
      <c r="C454" t="inlineStr">
        <is>
          <t>High Value</t>
        </is>
      </c>
    </row>
    <row r="455">
      <c r="A455" t="inlineStr">
        <is>
          <t>C00454</t>
        </is>
      </c>
      <c r="B455" t="inlineStr">
        <is>
          <t>Unknown</t>
        </is>
      </c>
      <c r="C455" t="inlineStr">
        <is>
          <t>Low Engagement</t>
        </is>
      </c>
    </row>
    <row r="456">
      <c r="A456" t="inlineStr">
        <is>
          <t>C00455</t>
        </is>
      </c>
      <c r="B456" t="inlineStr">
        <is>
          <t>Low</t>
        </is>
      </c>
      <c r="C456" t="inlineStr">
        <is>
          <t>Low Engagement</t>
        </is>
      </c>
    </row>
    <row r="457">
      <c r="A457" t="inlineStr">
        <is>
          <t>C00456</t>
        </is>
      </c>
      <c r="B457" t="inlineStr">
        <is>
          <t>Lower-Mid</t>
        </is>
      </c>
      <c r="C457" t="inlineStr">
        <is>
          <t>Low Engagement</t>
        </is>
      </c>
    </row>
    <row r="458">
      <c r="A458" t="inlineStr">
        <is>
          <t>C00457</t>
        </is>
      </c>
      <c r="B458" t="inlineStr">
        <is>
          <t>High</t>
        </is>
      </c>
      <c r="C458" t="inlineStr">
        <is>
          <t>Regular</t>
        </is>
      </c>
    </row>
    <row r="459">
      <c r="A459" t="inlineStr">
        <is>
          <t>C00458</t>
        </is>
      </c>
      <c r="B459" t="inlineStr">
        <is>
          <t>Mid</t>
        </is>
      </c>
      <c r="C459" t="inlineStr">
        <is>
          <t>Low Engagement</t>
        </is>
      </c>
    </row>
    <row r="460">
      <c r="A460" t="inlineStr">
        <is>
          <t>C00459</t>
        </is>
      </c>
      <c r="B460" t="inlineStr">
        <is>
          <t>Upper-Mid</t>
        </is>
      </c>
      <c r="C460" t="inlineStr">
        <is>
          <t>Low Engagement</t>
        </is>
      </c>
    </row>
    <row r="461">
      <c r="A461" t="inlineStr">
        <is>
          <t>C00460</t>
        </is>
      </c>
      <c r="B461" t="inlineStr">
        <is>
          <t>Mid</t>
        </is>
      </c>
      <c r="C461" t="inlineStr">
        <is>
          <t>High Value</t>
        </is>
      </c>
    </row>
    <row r="462">
      <c r="A462" t="inlineStr">
        <is>
          <t>C00461</t>
        </is>
      </c>
      <c r="B462" t="inlineStr">
        <is>
          <t>Mid</t>
        </is>
      </c>
      <c r="C462" t="inlineStr">
        <is>
          <t>High Value</t>
        </is>
      </c>
    </row>
    <row r="463">
      <c r="A463" t="inlineStr">
        <is>
          <t>C00462</t>
        </is>
      </c>
      <c r="B463" t="inlineStr">
        <is>
          <t>Low</t>
        </is>
      </c>
      <c r="C463" t="inlineStr">
        <is>
          <t>Low Engagement</t>
        </is>
      </c>
    </row>
    <row r="464">
      <c r="A464" t="inlineStr">
        <is>
          <t>C00463</t>
        </is>
      </c>
      <c r="B464" t="inlineStr">
        <is>
          <t>High</t>
        </is>
      </c>
      <c r="C464" t="inlineStr">
        <is>
          <t>Low Engagement</t>
        </is>
      </c>
    </row>
    <row r="465">
      <c r="A465" t="inlineStr">
        <is>
          <t>C00464</t>
        </is>
      </c>
      <c r="B465" t="inlineStr">
        <is>
          <t>Lower-Mid</t>
        </is>
      </c>
      <c r="C465" t="inlineStr">
        <is>
          <t>High Value</t>
        </is>
      </c>
    </row>
    <row r="466">
      <c r="A466" t="inlineStr">
        <is>
          <t>C00465</t>
        </is>
      </c>
      <c r="B466" t="inlineStr">
        <is>
          <t>Mid</t>
        </is>
      </c>
      <c r="C466" t="inlineStr">
        <is>
          <t>Regular</t>
        </is>
      </c>
    </row>
    <row r="467">
      <c r="A467" t="inlineStr">
        <is>
          <t>C00466</t>
        </is>
      </c>
      <c r="B467" t="inlineStr">
        <is>
          <t>Mid</t>
        </is>
      </c>
      <c r="C467" t="inlineStr">
        <is>
          <t>Low Engagement</t>
        </is>
      </c>
    </row>
    <row r="468">
      <c r="A468" t="inlineStr">
        <is>
          <t>C00467</t>
        </is>
      </c>
      <c r="B468" t="inlineStr">
        <is>
          <t>Mid</t>
        </is>
      </c>
      <c r="C468" t="inlineStr">
        <is>
          <t>Low Engagement</t>
        </is>
      </c>
    </row>
    <row r="469">
      <c r="A469" t="inlineStr">
        <is>
          <t>C00468</t>
        </is>
      </c>
      <c r="B469" t="inlineStr">
        <is>
          <t>High</t>
        </is>
      </c>
      <c r="C469" t="inlineStr">
        <is>
          <t>Regular</t>
        </is>
      </c>
    </row>
    <row r="470">
      <c r="A470" t="inlineStr">
        <is>
          <t>C00469</t>
        </is>
      </c>
      <c r="B470" t="inlineStr">
        <is>
          <t>Low</t>
        </is>
      </c>
      <c r="C470" t="inlineStr">
        <is>
          <t>Low Engagement</t>
        </is>
      </c>
    </row>
    <row r="471">
      <c r="A471" t="inlineStr">
        <is>
          <t>C00470</t>
        </is>
      </c>
      <c r="B471" t="inlineStr">
        <is>
          <t>Mid</t>
        </is>
      </c>
      <c r="C471" t="inlineStr">
        <is>
          <t>High Value</t>
        </is>
      </c>
    </row>
    <row r="472">
      <c r="A472" t="inlineStr">
        <is>
          <t>C00471</t>
        </is>
      </c>
      <c r="B472" t="inlineStr">
        <is>
          <t>Lower-Mid</t>
        </is>
      </c>
      <c r="C472" t="inlineStr">
        <is>
          <t>Low Engagement</t>
        </is>
      </c>
    </row>
    <row r="473">
      <c r="A473" t="inlineStr">
        <is>
          <t>C00472</t>
        </is>
      </c>
      <c r="B473" t="inlineStr">
        <is>
          <t>Mid</t>
        </is>
      </c>
      <c r="C473" t="inlineStr">
        <is>
          <t>High Value</t>
        </is>
      </c>
    </row>
    <row r="474">
      <c r="A474" t="inlineStr">
        <is>
          <t>C00473</t>
        </is>
      </c>
      <c r="B474" t="inlineStr">
        <is>
          <t>Low</t>
        </is>
      </c>
      <c r="C474" t="inlineStr">
        <is>
          <t>Regular</t>
        </is>
      </c>
    </row>
    <row r="475">
      <c r="A475" t="inlineStr">
        <is>
          <t>C00474</t>
        </is>
      </c>
      <c r="B475" t="inlineStr">
        <is>
          <t>Low</t>
        </is>
      </c>
      <c r="C475" t="inlineStr">
        <is>
          <t>Low Engagement</t>
        </is>
      </c>
    </row>
    <row r="476">
      <c r="A476" t="inlineStr">
        <is>
          <t>C00475</t>
        </is>
      </c>
      <c r="B476" t="inlineStr">
        <is>
          <t>Lower-Mid</t>
        </is>
      </c>
      <c r="C476" t="inlineStr">
        <is>
          <t>At Risk</t>
        </is>
      </c>
    </row>
    <row r="477">
      <c r="A477" t="inlineStr">
        <is>
          <t>C00476</t>
        </is>
      </c>
      <c r="B477" t="inlineStr">
        <is>
          <t>Lower-Mid</t>
        </is>
      </c>
      <c r="C477" t="inlineStr">
        <is>
          <t>High Value</t>
        </is>
      </c>
    </row>
    <row r="478">
      <c r="A478" t="inlineStr">
        <is>
          <t>C00477</t>
        </is>
      </c>
      <c r="B478" t="inlineStr">
        <is>
          <t>Mid</t>
        </is>
      </c>
      <c r="C478" t="inlineStr">
        <is>
          <t>Regular</t>
        </is>
      </c>
    </row>
    <row r="479">
      <c r="A479" t="inlineStr">
        <is>
          <t>C00478</t>
        </is>
      </c>
      <c r="B479" t="inlineStr">
        <is>
          <t>Mid</t>
        </is>
      </c>
      <c r="C479" t="inlineStr">
        <is>
          <t>High Value</t>
        </is>
      </c>
    </row>
    <row r="480">
      <c r="A480" t="inlineStr">
        <is>
          <t>C00479</t>
        </is>
      </c>
      <c r="B480" t="inlineStr">
        <is>
          <t>Mid</t>
        </is>
      </c>
      <c r="C480" t="inlineStr">
        <is>
          <t>At Risk</t>
        </is>
      </c>
    </row>
    <row r="481">
      <c r="A481" t="inlineStr">
        <is>
          <t>C00480</t>
        </is>
      </c>
      <c r="B481" t="inlineStr">
        <is>
          <t>Lower-Mid</t>
        </is>
      </c>
      <c r="C481" t="inlineStr">
        <is>
          <t>Low Engagement</t>
        </is>
      </c>
    </row>
    <row r="482">
      <c r="A482" t="inlineStr">
        <is>
          <t>C00481</t>
        </is>
      </c>
      <c r="B482" t="inlineStr">
        <is>
          <t>Lower-Mid</t>
        </is>
      </c>
      <c r="C482" t="inlineStr">
        <is>
          <t>High Value</t>
        </is>
      </c>
    </row>
    <row r="483">
      <c r="A483" t="inlineStr">
        <is>
          <t>C00482</t>
        </is>
      </c>
      <c r="B483" t="inlineStr">
        <is>
          <t>Unknown</t>
        </is>
      </c>
      <c r="C483" t="inlineStr">
        <is>
          <t>Low Engagement</t>
        </is>
      </c>
    </row>
    <row r="484">
      <c r="A484" t="inlineStr">
        <is>
          <t>C00483</t>
        </is>
      </c>
      <c r="B484" t="inlineStr">
        <is>
          <t>Mid</t>
        </is>
      </c>
      <c r="C484" t="inlineStr">
        <is>
          <t>Regular</t>
        </is>
      </c>
    </row>
    <row r="485">
      <c r="A485" t="inlineStr">
        <is>
          <t>C00484</t>
        </is>
      </c>
      <c r="B485" t="inlineStr">
        <is>
          <t>Lower-Mid</t>
        </is>
      </c>
      <c r="C485" t="inlineStr">
        <is>
          <t>High Value</t>
        </is>
      </c>
    </row>
    <row r="486">
      <c r="A486" t="inlineStr">
        <is>
          <t>C00485</t>
        </is>
      </c>
      <c r="B486" t="inlineStr">
        <is>
          <t>Low</t>
        </is>
      </c>
      <c r="C486" t="inlineStr">
        <is>
          <t>Low Engagement</t>
        </is>
      </c>
    </row>
    <row r="487">
      <c r="A487" t="inlineStr">
        <is>
          <t>C00486</t>
        </is>
      </c>
      <c r="B487" t="inlineStr">
        <is>
          <t>Lower-Mid</t>
        </is>
      </c>
      <c r="C487" t="inlineStr">
        <is>
          <t>High Value</t>
        </is>
      </c>
    </row>
    <row r="488">
      <c r="A488" t="inlineStr">
        <is>
          <t>C00487</t>
        </is>
      </c>
      <c r="B488" t="inlineStr">
        <is>
          <t>Mid</t>
        </is>
      </c>
      <c r="C488" t="inlineStr">
        <is>
          <t>High Value</t>
        </is>
      </c>
    </row>
    <row r="489">
      <c r="A489" t="inlineStr">
        <is>
          <t>C00488</t>
        </is>
      </c>
      <c r="B489" t="inlineStr">
        <is>
          <t>Lower-Mid</t>
        </is>
      </c>
      <c r="C489" t="inlineStr">
        <is>
          <t>High Value</t>
        </is>
      </c>
    </row>
    <row r="490">
      <c r="A490" t="inlineStr">
        <is>
          <t>C00489</t>
        </is>
      </c>
      <c r="B490" t="inlineStr">
        <is>
          <t>Mid</t>
        </is>
      </c>
      <c r="C490" t="inlineStr">
        <is>
          <t>Low Engagement</t>
        </is>
      </c>
    </row>
    <row r="491">
      <c r="A491" t="inlineStr">
        <is>
          <t>C00490</t>
        </is>
      </c>
      <c r="B491" t="inlineStr">
        <is>
          <t>Unknown</t>
        </is>
      </c>
      <c r="C491" t="inlineStr">
        <is>
          <t>High Value</t>
        </is>
      </c>
    </row>
    <row r="492">
      <c r="A492" t="inlineStr">
        <is>
          <t>C00491</t>
        </is>
      </c>
      <c r="B492" t="inlineStr">
        <is>
          <t>Unknown</t>
        </is>
      </c>
      <c r="C492" t="inlineStr">
        <is>
          <t>Low Engagement</t>
        </is>
      </c>
    </row>
    <row r="493">
      <c r="A493" t="inlineStr">
        <is>
          <t>C00492</t>
        </is>
      </c>
      <c r="B493" t="inlineStr">
        <is>
          <t>Mid</t>
        </is>
      </c>
      <c r="C493" t="inlineStr">
        <is>
          <t>Low Engagement</t>
        </is>
      </c>
    </row>
    <row r="494">
      <c r="A494" t="inlineStr">
        <is>
          <t>C00493</t>
        </is>
      </c>
      <c r="B494" t="inlineStr">
        <is>
          <t>Mid</t>
        </is>
      </c>
      <c r="C494" t="inlineStr">
        <is>
          <t>High Value</t>
        </is>
      </c>
    </row>
    <row r="495">
      <c r="A495" t="inlineStr">
        <is>
          <t>C00494</t>
        </is>
      </c>
      <c r="B495" t="inlineStr">
        <is>
          <t>Lower-Mid</t>
        </is>
      </c>
      <c r="C495" t="inlineStr">
        <is>
          <t>High Value</t>
        </is>
      </c>
    </row>
    <row r="496">
      <c r="A496" t="inlineStr">
        <is>
          <t>C00495</t>
        </is>
      </c>
      <c r="B496" t="inlineStr">
        <is>
          <t>Upper-Mid</t>
        </is>
      </c>
      <c r="C496" t="inlineStr">
        <is>
          <t>Low Engagement</t>
        </is>
      </c>
    </row>
    <row r="497">
      <c r="A497" t="inlineStr">
        <is>
          <t>C00496</t>
        </is>
      </c>
      <c r="B497" t="inlineStr">
        <is>
          <t>Mid</t>
        </is>
      </c>
      <c r="C497" t="inlineStr">
        <is>
          <t>Regular</t>
        </is>
      </c>
    </row>
    <row r="498">
      <c r="A498" t="inlineStr">
        <is>
          <t>C00497</t>
        </is>
      </c>
      <c r="B498" t="inlineStr">
        <is>
          <t>Mid</t>
        </is>
      </c>
      <c r="C498" t="inlineStr">
        <is>
          <t>High Value</t>
        </is>
      </c>
    </row>
    <row r="499">
      <c r="A499" t="inlineStr">
        <is>
          <t>C00498</t>
        </is>
      </c>
      <c r="B499" t="inlineStr">
        <is>
          <t>Unknown</t>
        </is>
      </c>
      <c r="C499" t="inlineStr">
        <is>
          <t>High Value</t>
        </is>
      </c>
    </row>
    <row r="500">
      <c r="A500" t="inlineStr">
        <is>
          <t>C00499</t>
        </is>
      </c>
      <c r="B500" t="inlineStr">
        <is>
          <t>Lower-Mid</t>
        </is>
      </c>
      <c r="C500" t="inlineStr">
        <is>
          <t>Regular</t>
        </is>
      </c>
    </row>
    <row r="501">
      <c r="A501" t="inlineStr">
        <is>
          <t>C00500</t>
        </is>
      </c>
      <c r="B501" t="inlineStr">
        <is>
          <t>Mid</t>
        </is>
      </c>
      <c r="C501" t="inlineStr">
        <is>
          <t>High Value</t>
        </is>
      </c>
    </row>
    <row r="502">
      <c r="A502" t="inlineStr">
        <is>
          <t>C00501</t>
        </is>
      </c>
      <c r="B502" t="inlineStr">
        <is>
          <t>Upper-Mid</t>
        </is>
      </c>
      <c r="C502" t="inlineStr">
        <is>
          <t>Low Engagement</t>
        </is>
      </c>
    </row>
    <row r="503">
      <c r="A503" t="inlineStr">
        <is>
          <t>C00502</t>
        </is>
      </c>
      <c r="B503" t="inlineStr">
        <is>
          <t>Upper-Mid</t>
        </is>
      </c>
      <c r="C503" t="inlineStr">
        <is>
          <t>Regular</t>
        </is>
      </c>
    </row>
    <row r="504">
      <c r="A504" t="inlineStr">
        <is>
          <t>C00503</t>
        </is>
      </c>
      <c r="B504" t="inlineStr">
        <is>
          <t>High</t>
        </is>
      </c>
      <c r="C504" t="inlineStr">
        <is>
          <t>Low Engagement</t>
        </is>
      </c>
    </row>
    <row r="505">
      <c r="A505" t="inlineStr">
        <is>
          <t>C00504</t>
        </is>
      </c>
      <c r="B505" t="inlineStr">
        <is>
          <t>Mid</t>
        </is>
      </c>
      <c r="C505" t="inlineStr">
        <is>
          <t>Low Engagement</t>
        </is>
      </c>
    </row>
    <row r="506">
      <c r="A506" t="inlineStr">
        <is>
          <t>C00505</t>
        </is>
      </c>
      <c r="B506" t="inlineStr">
        <is>
          <t>Mid</t>
        </is>
      </c>
      <c r="C506" t="inlineStr">
        <is>
          <t>High Value</t>
        </is>
      </c>
    </row>
    <row r="507">
      <c r="A507" t="inlineStr">
        <is>
          <t>C00506</t>
        </is>
      </c>
      <c r="B507" t="inlineStr">
        <is>
          <t>Upper-Mid</t>
        </is>
      </c>
      <c r="C507" t="inlineStr">
        <is>
          <t>At Risk</t>
        </is>
      </c>
    </row>
    <row r="508">
      <c r="A508" t="inlineStr">
        <is>
          <t>C00507</t>
        </is>
      </c>
      <c r="B508" t="inlineStr">
        <is>
          <t>Lower-Mid</t>
        </is>
      </c>
      <c r="C508" t="inlineStr">
        <is>
          <t>Low Engagement</t>
        </is>
      </c>
    </row>
    <row r="509">
      <c r="A509" t="inlineStr">
        <is>
          <t>C00508</t>
        </is>
      </c>
      <c r="B509" t="inlineStr">
        <is>
          <t>Upper-Mid</t>
        </is>
      </c>
      <c r="C509" t="inlineStr">
        <is>
          <t>Regular</t>
        </is>
      </c>
    </row>
    <row r="510">
      <c r="A510" t="inlineStr">
        <is>
          <t>C00509</t>
        </is>
      </c>
      <c r="B510" t="inlineStr">
        <is>
          <t>Mid</t>
        </is>
      </c>
      <c r="C510" t="inlineStr">
        <is>
          <t>High Value</t>
        </is>
      </c>
    </row>
    <row r="511">
      <c r="A511" t="inlineStr">
        <is>
          <t>C00510</t>
        </is>
      </c>
      <c r="B511" t="inlineStr">
        <is>
          <t>Low</t>
        </is>
      </c>
      <c r="C511" t="inlineStr">
        <is>
          <t>Regular</t>
        </is>
      </c>
    </row>
    <row r="512">
      <c r="A512" t="inlineStr">
        <is>
          <t>C00511</t>
        </is>
      </c>
      <c r="B512" t="inlineStr">
        <is>
          <t>Low</t>
        </is>
      </c>
      <c r="C512" t="inlineStr">
        <is>
          <t>Low Engagement</t>
        </is>
      </c>
    </row>
    <row r="513">
      <c r="A513" t="inlineStr">
        <is>
          <t>C00512</t>
        </is>
      </c>
      <c r="B513" t="inlineStr">
        <is>
          <t>Upper-Mid</t>
        </is>
      </c>
    </row>
    <row r="514">
      <c r="A514" t="inlineStr">
        <is>
          <t>C00513</t>
        </is>
      </c>
      <c r="B514" t="inlineStr">
        <is>
          <t>Low</t>
        </is>
      </c>
      <c r="C514" t="inlineStr">
        <is>
          <t>Low Engagement</t>
        </is>
      </c>
    </row>
    <row r="515">
      <c r="A515" t="inlineStr">
        <is>
          <t>C00514</t>
        </is>
      </c>
      <c r="B515" t="inlineStr">
        <is>
          <t>Lower-Mid</t>
        </is>
      </c>
      <c r="C515" t="inlineStr">
        <is>
          <t>Low Engagement</t>
        </is>
      </c>
    </row>
    <row r="516">
      <c r="A516" t="inlineStr">
        <is>
          <t>C00515</t>
        </is>
      </c>
      <c r="B516" t="inlineStr">
        <is>
          <t>Lower-Mid</t>
        </is>
      </c>
      <c r="C516" t="inlineStr">
        <is>
          <t>Low Engagement</t>
        </is>
      </c>
    </row>
    <row r="517">
      <c r="A517" t="inlineStr">
        <is>
          <t>C00516</t>
        </is>
      </c>
      <c r="B517" t="inlineStr">
        <is>
          <t>Low</t>
        </is>
      </c>
      <c r="C517" t="inlineStr">
        <is>
          <t>High Value</t>
        </is>
      </c>
    </row>
    <row r="518">
      <c r="A518" t="inlineStr">
        <is>
          <t>C00517</t>
        </is>
      </c>
      <c r="B518" t="inlineStr">
        <is>
          <t>Lower-Mid</t>
        </is>
      </c>
      <c r="C518" t="inlineStr">
        <is>
          <t>Low Engagement</t>
        </is>
      </c>
    </row>
    <row r="519">
      <c r="A519" t="inlineStr">
        <is>
          <t>C00518</t>
        </is>
      </c>
      <c r="B519" t="inlineStr">
        <is>
          <t>Upper-Mid</t>
        </is>
      </c>
      <c r="C519" t="inlineStr">
        <is>
          <t>Low Engagement</t>
        </is>
      </c>
    </row>
    <row r="520">
      <c r="A520" t="inlineStr">
        <is>
          <t>C00519</t>
        </is>
      </c>
      <c r="B520" t="inlineStr">
        <is>
          <t>Low</t>
        </is>
      </c>
      <c r="C520" t="inlineStr">
        <is>
          <t>Low Engagement</t>
        </is>
      </c>
    </row>
    <row r="521">
      <c r="A521" t="inlineStr">
        <is>
          <t>C00520</t>
        </is>
      </c>
      <c r="B521" t="inlineStr">
        <is>
          <t>Upper-Mid</t>
        </is>
      </c>
      <c r="C521" t="inlineStr">
        <is>
          <t>Low Engagement</t>
        </is>
      </c>
    </row>
    <row r="522">
      <c r="A522" t="inlineStr">
        <is>
          <t>C00521</t>
        </is>
      </c>
      <c r="B522" t="inlineStr">
        <is>
          <t>Upper-Mid</t>
        </is>
      </c>
    </row>
    <row r="523">
      <c r="A523" t="inlineStr">
        <is>
          <t>C00522</t>
        </is>
      </c>
      <c r="B523" t="inlineStr">
        <is>
          <t>Lower-Mid</t>
        </is>
      </c>
      <c r="C523" t="inlineStr">
        <is>
          <t>Low Engagement</t>
        </is>
      </c>
    </row>
    <row r="524">
      <c r="A524" t="inlineStr">
        <is>
          <t>C00523</t>
        </is>
      </c>
      <c r="B524" t="inlineStr">
        <is>
          <t>Low</t>
        </is>
      </c>
      <c r="C524" t="inlineStr">
        <is>
          <t>Low Engagement</t>
        </is>
      </c>
    </row>
    <row r="525">
      <c r="A525" t="inlineStr">
        <is>
          <t>C00524</t>
        </is>
      </c>
      <c r="B525" t="inlineStr">
        <is>
          <t>Mid</t>
        </is>
      </c>
      <c r="C525" t="inlineStr">
        <is>
          <t>Low Engagement</t>
        </is>
      </c>
    </row>
    <row r="526">
      <c r="A526" t="inlineStr">
        <is>
          <t>C00525</t>
        </is>
      </c>
      <c r="B526" t="inlineStr">
        <is>
          <t>Low</t>
        </is>
      </c>
      <c r="C526" t="inlineStr">
        <is>
          <t>Regular</t>
        </is>
      </c>
    </row>
    <row r="527">
      <c r="A527" t="inlineStr">
        <is>
          <t>C00526</t>
        </is>
      </c>
      <c r="B527" t="inlineStr">
        <is>
          <t>Lower-Mid</t>
        </is>
      </c>
      <c r="C527" t="inlineStr">
        <is>
          <t>High Value</t>
        </is>
      </c>
    </row>
    <row r="528">
      <c r="A528" t="inlineStr">
        <is>
          <t>C00527</t>
        </is>
      </c>
      <c r="B528" t="inlineStr">
        <is>
          <t>High</t>
        </is>
      </c>
      <c r="C528" t="inlineStr">
        <is>
          <t>High Value</t>
        </is>
      </c>
    </row>
    <row r="529">
      <c r="A529" t="inlineStr">
        <is>
          <t>C00528</t>
        </is>
      </c>
      <c r="B529" t="inlineStr">
        <is>
          <t>High</t>
        </is>
      </c>
      <c r="C529" t="inlineStr">
        <is>
          <t>High Value</t>
        </is>
      </c>
    </row>
    <row r="530">
      <c r="A530" t="inlineStr">
        <is>
          <t>C00529</t>
        </is>
      </c>
      <c r="B530" t="inlineStr">
        <is>
          <t>Upper-Mid</t>
        </is>
      </c>
      <c r="C530" t="inlineStr">
        <is>
          <t>Regular</t>
        </is>
      </c>
    </row>
    <row r="531">
      <c r="A531" t="inlineStr">
        <is>
          <t>C00530</t>
        </is>
      </c>
      <c r="B531" t="inlineStr">
        <is>
          <t>Lower-Mid</t>
        </is>
      </c>
      <c r="C531" t="inlineStr">
        <is>
          <t>High Value</t>
        </is>
      </c>
    </row>
    <row r="532">
      <c r="A532" t="inlineStr">
        <is>
          <t>C00531</t>
        </is>
      </c>
      <c r="B532" t="inlineStr">
        <is>
          <t>Mid</t>
        </is>
      </c>
      <c r="C532" t="inlineStr">
        <is>
          <t>Regular</t>
        </is>
      </c>
    </row>
    <row r="533">
      <c r="A533" t="inlineStr">
        <is>
          <t>C00532</t>
        </is>
      </c>
      <c r="B533" t="inlineStr">
        <is>
          <t>Mid</t>
        </is>
      </c>
      <c r="C533" t="inlineStr">
        <is>
          <t>High Value</t>
        </is>
      </c>
    </row>
    <row r="534">
      <c r="A534" t="inlineStr">
        <is>
          <t>C00533</t>
        </is>
      </c>
      <c r="B534" t="inlineStr">
        <is>
          <t>Lower-Mid</t>
        </is>
      </c>
      <c r="C534" t="inlineStr">
        <is>
          <t>Low Engagement</t>
        </is>
      </c>
    </row>
    <row r="535">
      <c r="A535" t="inlineStr">
        <is>
          <t>C00534</t>
        </is>
      </c>
      <c r="B535" t="inlineStr">
        <is>
          <t>Mid</t>
        </is>
      </c>
      <c r="C535" t="inlineStr">
        <is>
          <t>High Value</t>
        </is>
      </c>
    </row>
    <row r="536">
      <c r="A536" t="inlineStr">
        <is>
          <t>C00535</t>
        </is>
      </c>
      <c r="B536" t="inlineStr">
        <is>
          <t>Low</t>
        </is>
      </c>
      <c r="C536" t="inlineStr">
        <is>
          <t>High Value</t>
        </is>
      </c>
    </row>
    <row r="537">
      <c r="A537" t="inlineStr">
        <is>
          <t>C00536</t>
        </is>
      </c>
      <c r="B537" t="inlineStr">
        <is>
          <t>Lower-Mid</t>
        </is>
      </c>
      <c r="C537" t="inlineStr">
        <is>
          <t>High Value</t>
        </is>
      </c>
    </row>
    <row r="538">
      <c r="A538" t="inlineStr">
        <is>
          <t>C00537</t>
        </is>
      </c>
      <c r="B538" t="inlineStr">
        <is>
          <t>Mid</t>
        </is>
      </c>
      <c r="C538" t="inlineStr">
        <is>
          <t>High Value</t>
        </is>
      </c>
    </row>
    <row r="539">
      <c r="A539" t="inlineStr">
        <is>
          <t>C00538</t>
        </is>
      </c>
      <c r="B539" t="inlineStr">
        <is>
          <t>Low</t>
        </is>
      </c>
      <c r="C539" t="inlineStr">
        <is>
          <t>Regular</t>
        </is>
      </c>
    </row>
    <row r="540">
      <c r="A540" t="inlineStr">
        <is>
          <t>C00539</t>
        </is>
      </c>
      <c r="B540" t="inlineStr">
        <is>
          <t>Low</t>
        </is>
      </c>
      <c r="C540" t="inlineStr">
        <is>
          <t>Regular</t>
        </is>
      </c>
    </row>
    <row r="541">
      <c r="A541" t="inlineStr">
        <is>
          <t>C00540</t>
        </is>
      </c>
      <c r="B541" t="inlineStr">
        <is>
          <t>Upper-Mid</t>
        </is>
      </c>
      <c r="C541" t="inlineStr">
        <is>
          <t>High Value</t>
        </is>
      </c>
    </row>
    <row r="542">
      <c r="A542" t="inlineStr">
        <is>
          <t>C00541</t>
        </is>
      </c>
      <c r="B542" t="inlineStr">
        <is>
          <t>High</t>
        </is>
      </c>
      <c r="C542" t="inlineStr">
        <is>
          <t>At Risk</t>
        </is>
      </c>
    </row>
    <row r="543">
      <c r="A543" t="inlineStr">
        <is>
          <t>C00542</t>
        </is>
      </c>
      <c r="B543" t="inlineStr">
        <is>
          <t>Mid</t>
        </is>
      </c>
      <c r="C543" t="inlineStr">
        <is>
          <t>Low Engagement</t>
        </is>
      </c>
    </row>
    <row r="544">
      <c r="A544" t="inlineStr">
        <is>
          <t>C00543</t>
        </is>
      </c>
      <c r="B544" t="inlineStr">
        <is>
          <t>Upper-Mid</t>
        </is>
      </c>
      <c r="C544" t="inlineStr">
        <is>
          <t>Low Engagement</t>
        </is>
      </c>
    </row>
    <row r="545">
      <c r="A545" t="inlineStr">
        <is>
          <t>C00544</t>
        </is>
      </c>
      <c r="B545" t="inlineStr">
        <is>
          <t>High</t>
        </is>
      </c>
      <c r="C545" t="inlineStr">
        <is>
          <t>Regular</t>
        </is>
      </c>
    </row>
    <row r="546">
      <c r="A546" t="inlineStr">
        <is>
          <t>C00545</t>
        </is>
      </c>
      <c r="B546" t="inlineStr">
        <is>
          <t>Low</t>
        </is>
      </c>
      <c r="C546" t="inlineStr">
        <is>
          <t>Low Engagement</t>
        </is>
      </c>
    </row>
    <row r="547">
      <c r="A547" t="inlineStr">
        <is>
          <t>C00546</t>
        </is>
      </c>
      <c r="B547" t="inlineStr">
        <is>
          <t>Mid</t>
        </is>
      </c>
      <c r="C547" t="inlineStr">
        <is>
          <t>High Value</t>
        </is>
      </c>
    </row>
    <row r="548">
      <c r="A548" t="inlineStr">
        <is>
          <t>C00547</t>
        </is>
      </c>
      <c r="B548" t="inlineStr">
        <is>
          <t>Lower-Mid</t>
        </is>
      </c>
      <c r="C548" t="inlineStr">
        <is>
          <t>Low Engagement</t>
        </is>
      </c>
    </row>
    <row r="549">
      <c r="A549" t="inlineStr">
        <is>
          <t>C00548</t>
        </is>
      </c>
      <c r="B549" t="inlineStr">
        <is>
          <t>Unknown</t>
        </is>
      </c>
      <c r="C549" t="inlineStr">
        <is>
          <t>Low Engagement</t>
        </is>
      </c>
    </row>
    <row r="550">
      <c r="A550" t="inlineStr">
        <is>
          <t>C00549</t>
        </is>
      </c>
      <c r="B550" t="inlineStr">
        <is>
          <t>Upper-Mid</t>
        </is>
      </c>
      <c r="C550" t="inlineStr">
        <is>
          <t>High Value</t>
        </is>
      </c>
    </row>
    <row r="551">
      <c r="A551" t="inlineStr">
        <is>
          <t>C00550</t>
        </is>
      </c>
      <c r="B551" t="inlineStr">
        <is>
          <t>Mid</t>
        </is>
      </c>
      <c r="C551" t="inlineStr">
        <is>
          <t>High Value</t>
        </is>
      </c>
    </row>
    <row r="552">
      <c r="A552" t="inlineStr">
        <is>
          <t>C00551</t>
        </is>
      </c>
      <c r="B552" t="inlineStr">
        <is>
          <t>Mid</t>
        </is>
      </c>
      <c r="C552" t="inlineStr">
        <is>
          <t>High Value</t>
        </is>
      </c>
    </row>
    <row r="553">
      <c r="A553" t="inlineStr">
        <is>
          <t>C00552</t>
        </is>
      </c>
      <c r="B553" t="inlineStr">
        <is>
          <t>Low</t>
        </is>
      </c>
      <c r="C553" t="inlineStr">
        <is>
          <t>At Risk</t>
        </is>
      </c>
    </row>
    <row r="554">
      <c r="A554" t="inlineStr">
        <is>
          <t>C00553</t>
        </is>
      </c>
      <c r="B554" t="inlineStr">
        <is>
          <t>Lower-Mid</t>
        </is>
      </c>
      <c r="C554" t="inlineStr">
        <is>
          <t>Low Engagement</t>
        </is>
      </c>
    </row>
    <row r="555">
      <c r="A555" t="inlineStr">
        <is>
          <t>C00554</t>
        </is>
      </c>
      <c r="B555" t="inlineStr">
        <is>
          <t>High</t>
        </is>
      </c>
      <c r="C555" t="inlineStr">
        <is>
          <t>High Value</t>
        </is>
      </c>
    </row>
    <row r="556">
      <c r="A556" t="inlineStr">
        <is>
          <t>C00555</t>
        </is>
      </c>
      <c r="B556" t="inlineStr">
        <is>
          <t>Low</t>
        </is>
      </c>
      <c r="C556" t="inlineStr">
        <is>
          <t>High Value</t>
        </is>
      </c>
    </row>
    <row r="557">
      <c r="A557" t="inlineStr">
        <is>
          <t>C00556</t>
        </is>
      </c>
      <c r="B557" t="inlineStr">
        <is>
          <t>Lower-Mid</t>
        </is>
      </c>
      <c r="C557" t="inlineStr">
        <is>
          <t>Low Engagement</t>
        </is>
      </c>
    </row>
    <row r="558">
      <c r="A558" t="inlineStr">
        <is>
          <t>C00557</t>
        </is>
      </c>
      <c r="B558" t="inlineStr">
        <is>
          <t>Lower-Mid</t>
        </is>
      </c>
      <c r="C558" t="inlineStr">
        <is>
          <t>Low Engagement</t>
        </is>
      </c>
    </row>
    <row r="559">
      <c r="A559" t="inlineStr">
        <is>
          <t>C00558</t>
        </is>
      </c>
      <c r="B559" t="inlineStr">
        <is>
          <t>Mid</t>
        </is>
      </c>
      <c r="C559" t="inlineStr">
        <is>
          <t>High Value</t>
        </is>
      </c>
    </row>
    <row r="560">
      <c r="A560" t="inlineStr">
        <is>
          <t>C00559</t>
        </is>
      </c>
      <c r="B560" t="inlineStr">
        <is>
          <t>Mid</t>
        </is>
      </c>
      <c r="C560" t="inlineStr">
        <is>
          <t>Low Engagement</t>
        </is>
      </c>
    </row>
    <row r="561">
      <c r="A561" t="inlineStr">
        <is>
          <t>C00560</t>
        </is>
      </c>
      <c r="B561" t="inlineStr">
        <is>
          <t>Mid</t>
        </is>
      </c>
      <c r="C561" t="inlineStr">
        <is>
          <t>Low Engagement</t>
        </is>
      </c>
    </row>
    <row r="562">
      <c r="A562" t="inlineStr">
        <is>
          <t>C00561</t>
        </is>
      </c>
      <c r="B562" t="inlineStr">
        <is>
          <t>Low</t>
        </is>
      </c>
      <c r="C562" t="inlineStr">
        <is>
          <t>Regular</t>
        </is>
      </c>
    </row>
    <row r="563">
      <c r="A563" t="inlineStr">
        <is>
          <t>C00562</t>
        </is>
      </c>
      <c r="B563" t="inlineStr">
        <is>
          <t>Lower-Mid</t>
        </is>
      </c>
      <c r="C563" t="inlineStr">
        <is>
          <t>Low Engagement</t>
        </is>
      </c>
    </row>
    <row r="564">
      <c r="A564" t="inlineStr">
        <is>
          <t>C00563</t>
        </is>
      </c>
      <c r="B564" t="inlineStr">
        <is>
          <t>Upper-Mid</t>
        </is>
      </c>
      <c r="C564" t="inlineStr">
        <is>
          <t>Low Engagement</t>
        </is>
      </c>
    </row>
    <row r="565">
      <c r="A565" t="inlineStr">
        <is>
          <t>C00564</t>
        </is>
      </c>
      <c r="B565" t="inlineStr">
        <is>
          <t>Mid</t>
        </is>
      </c>
      <c r="C565" t="inlineStr">
        <is>
          <t>Low Engagement</t>
        </is>
      </c>
    </row>
    <row r="566">
      <c r="A566" t="inlineStr">
        <is>
          <t>C00565</t>
        </is>
      </c>
      <c r="B566" t="inlineStr">
        <is>
          <t>Mid</t>
        </is>
      </c>
      <c r="C566" t="inlineStr">
        <is>
          <t>High Value</t>
        </is>
      </c>
    </row>
    <row r="567">
      <c r="A567" t="inlineStr">
        <is>
          <t>C00566</t>
        </is>
      </c>
      <c r="B567" t="inlineStr">
        <is>
          <t>Mid</t>
        </is>
      </c>
      <c r="C567" t="inlineStr">
        <is>
          <t>High Value</t>
        </is>
      </c>
    </row>
    <row r="568">
      <c r="A568" t="inlineStr">
        <is>
          <t>C00567</t>
        </is>
      </c>
      <c r="B568" t="inlineStr">
        <is>
          <t>Upper-Mid</t>
        </is>
      </c>
      <c r="C568" t="inlineStr">
        <is>
          <t>High Value</t>
        </is>
      </c>
    </row>
    <row r="569">
      <c r="A569" t="inlineStr">
        <is>
          <t>C00568</t>
        </is>
      </c>
      <c r="B569" t="inlineStr">
        <is>
          <t>Low</t>
        </is>
      </c>
      <c r="C569" t="inlineStr">
        <is>
          <t>Low Engagement</t>
        </is>
      </c>
    </row>
    <row r="570">
      <c r="A570" t="inlineStr">
        <is>
          <t>C00569</t>
        </is>
      </c>
      <c r="B570" t="inlineStr">
        <is>
          <t>Lower-Mid</t>
        </is>
      </c>
      <c r="C570" t="inlineStr">
        <is>
          <t>High Value</t>
        </is>
      </c>
    </row>
    <row r="571">
      <c r="A571" t="inlineStr">
        <is>
          <t>C00570</t>
        </is>
      </c>
      <c r="B571" t="inlineStr">
        <is>
          <t>Mid</t>
        </is>
      </c>
      <c r="C571" t="inlineStr">
        <is>
          <t>Regular</t>
        </is>
      </c>
    </row>
    <row r="572">
      <c r="A572" t="inlineStr">
        <is>
          <t>C00571</t>
        </is>
      </c>
      <c r="B572" t="inlineStr">
        <is>
          <t>Lower-Mid</t>
        </is>
      </c>
      <c r="C572" t="inlineStr">
        <is>
          <t>Regular</t>
        </is>
      </c>
    </row>
    <row r="573">
      <c r="A573" t="inlineStr">
        <is>
          <t>C00572</t>
        </is>
      </c>
      <c r="B573" t="inlineStr">
        <is>
          <t>Upper-Mid</t>
        </is>
      </c>
      <c r="C573" t="inlineStr">
        <is>
          <t>Regular</t>
        </is>
      </c>
    </row>
    <row r="574">
      <c r="A574" t="inlineStr">
        <is>
          <t>C00573</t>
        </is>
      </c>
      <c r="B574" t="inlineStr">
        <is>
          <t>Mid</t>
        </is>
      </c>
      <c r="C574" t="inlineStr">
        <is>
          <t>High Value</t>
        </is>
      </c>
    </row>
    <row r="575">
      <c r="A575" t="inlineStr">
        <is>
          <t>C00574</t>
        </is>
      </c>
      <c r="B575" t="inlineStr">
        <is>
          <t>Upper-Mid</t>
        </is>
      </c>
      <c r="C575" t="inlineStr">
        <is>
          <t>Regular</t>
        </is>
      </c>
    </row>
    <row r="576">
      <c r="A576" t="inlineStr">
        <is>
          <t>C00575</t>
        </is>
      </c>
      <c r="B576" t="inlineStr">
        <is>
          <t>Upper-Mid</t>
        </is>
      </c>
      <c r="C576" t="inlineStr">
        <is>
          <t>Low Engagement</t>
        </is>
      </c>
    </row>
    <row r="577">
      <c r="A577" t="inlineStr">
        <is>
          <t>C00576</t>
        </is>
      </c>
      <c r="B577" t="inlineStr">
        <is>
          <t>Mid</t>
        </is>
      </c>
      <c r="C577" t="inlineStr">
        <is>
          <t>Low Engagement</t>
        </is>
      </c>
    </row>
    <row r="578">
      <c r="A578" t="inlineStr">
        <is>
          <t>C00577</t>
        </is>
      </c>
      <c r="B578" t="inlineStr">
        <is>
          <t>High</t>
        </is>
      </c>
      <c r="C578" t="inlineStr">
        <is>
          <t>High Value</t>
        </is>
      </c>
    </row>
    <row r="579">
      <c r="A579" t="inlineStr">
        <is>
          <t>C00578</t>
        </is>
      </c>
      <c r="B579" t="inlineStr">
        <is>
          <t>Mid</t>
        </is>
      </c>
    </row>
    <row r="580">
      <c r="A580" t="inlineStr">
        <is>
          <t>C00579</t>
        </is>
      </c>
      <c r="B580" t="inlineStr">
        <is>
          <t>Upper-Mid</t>
        </is>
      </c>
      <c r="C580" t="inlineStr">
        <is>
          <t>High Value</t>
        </is>
      </c>
    </row>
    <row r="581">
      <c r="A581" t="inlineStr">
        <is>
          <t>C00580</t>
        </is>
      </c>
      <c r="B581" t="inlineStr">
        <is>
          <t>Lower-Mid</t>
        </is>
      </c>
      <c r="C581" t="inlineStr">
        <is>
          <t>High Value</t>
        </is>
      </c>
    </row>
    <row r="582">
      <c r="A582" t="inlineStr">
        <is>
          <t>C00581</t>
        </is>
      </c>
      <c r="B582" t="inlineStr">
        <is>
          <t>Mid</t>
        </is>
      </c>
      <c r="C582" t="inlineStr">
        <is>
          <t>Low Engagement</t>
        </is>
      </c>
    </row>
    <row r="583">
      <c r="A583" t="inlineStr">
        <is>
          <t>C00582</t>
        </is>
      </c>
      <c r="B583" t="inlineStr">
        <is>
          <t>Mid</t>
        </is>
      </c>
      <c r="C583" t="inlineStr">
        <is>
          <t>Low Engagement</t>
        </is>
      </c>
    </row>
    <row r="584">
      <c r="A584" t="inlineStr">
        <is>
          <t>C00583</t>
        </is>
      </c>
      <c r="B584" t="inlineStr">
        <is>
          <t>Low</t>
        </is>
      </c>
      <c r="C584" t="inlineStr">
        <is>
          <t>Low Engagement</t>
        </is>
      </c>
    </row>
    <row r="585">
      <c r="A585" t="inlineStr">
        <is>
          <t>C00584</t>
        </is>
      </c>
      <c r="B585" t="inlineStr">
        <is>
          <t>Lower-Mid</t>
        </is>
      </c>
      <c r="C585" t="inlineStr">
        <is>
          <t>Low Engagement</t>
        </is>
      </c>
    </row>
    <row r="586">
      <c r="A586" t="inlineStr">
        <is>
          <t>C00585</t>
        </is>
      </c>
      <c r="B586" t="inlineStr">
        <is>
          <t>High</t>
        </is>
      </c>
      <c r="C586" t="inlineStr">
        <is>
          <t>High Value</t>
        </is>
      </c>
    </row>
    <row r="587">
      <c r="A587" t="inlineStr">
        <is>
          <t>C00586</t>
        </is>
      </c>
      <c r="B587" t="inlineStr">
        <is>
          <t>Mid</t>
        </is>
      </c>
      <c r="C587" t="inlineStr">
        <is>
          <t>High Value</t>
        </is>
      </c>
    </row>
    <row r="588">
      <c r="A588" t="inlineStr">
        <is>
          <t>C00587</t>
        </is>
      </c>
      <c r="B588" t="inlineStr">
        <is>
          <t>Low</t>
        </is>
      </c>
      <c r="C588" t="inlineStr">
        <is>
          <t>Regular</t>
        </is>
      </c>
    </row>
    <row r="589">
      <c r="A589" t="inlineStr">
        <is>
          <t>C00588</t>
        </is>
      </c>
      <c r="B589" t="inlineStr">
        <is>
          <t>Lower-Mid</t>
        </is>
      </c>
      <c r="C589" t="inlineStr">
        <is>
          <t>Low Engagement</t>
        </is>
      </c>
    </row>
    <row r="590">
      <c r="A590" t="inlineStr">
        <is>
          <t>C00589</t>
        </is>
      </c>
      <c r="B590" t="inlineStr">
        <is>
          <t>Lower-Mid</t>
        </is>
      </c>
    </row>
    <row r="591">
      <c r="A591" t="inlineStr">
        <is>
          <t>C00590</t>
        </is>
      </c>
      <c r="B591" t="inlineStr">
        <is>
          <t>Low</t>
        </is>
      </c>
      <c r="C591" t="inlineStr">
        <is>
          <t>Low Engagement</t>
        </is>
      </c>
    </row>
    <row r="592">
      <c r="A592" t="inlineStr">
        <is>
          <t>C00591</t>
        </is>
      </c>
      <c r="B592" t="inlineStr">
        <is>
          <t>High</t>
        </is>
      </c>
      <c r="C592" t="inlineStr">
        <is>
          <t>High Value</t>
        </is>
      </c>
    </row>
    <row r="593">
      <c r="A593" t="inlineStr">
        <is>
          <t>C00592</t>
        </is>
      </c>
      <c r="B593" t="inlineStr">
        <is>
          <t>Mid</t>
        </is>
      </c>
      <c r="C593" t="inlineSt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/is>
      </c>
      <c r="C594" t="inlineStr">
        <is>
          <t>High Value</t>
        </is>
      </c>
    </row>
    <row r="595">
      <c r="A595" t="inlineStr">
        <is>
          <t>C00594</t>
        </is>
      </c>
      <c r="B595" t="inlineStr">
        <is>
          <t>Mid</t>
        </is>
      </c>
      <c r="C595" t="inlineStr">
        <is>
          <t>High Value</t>
        </is>
      </c>
    </row>
    <row r="596">
      <c r="A596" t="inlineStr">
        <is>
          <t>C00595</t>
        </is>
      </c>
      <c r="B596" t="inlineStr">
        <is>
          <t>Low</t>
        </is>
      </c>
      <c r="C596" t="inlineStr">
        <is>
          <t>Low Engagement</t>
        </is>
      </c>
    </row>
    <row r="597">
      <c r="A597" t="inlineStr">
        <is>
          <t>C00596</t>
        </is>
      </c>
      <c r="B597" t="inlineStr">
        <is>
          <t>Lower-Mid</t>
        </is>
      </c>
      <c r="C597" t="inlineStr">
        <is>
          <t>Low Engagement</t>
        </is>
      </c>
    </row>
    <row r="598">
      <c r="A598" t="inlineStr">
        <is>
          <t>C00597</t>
        </is>
      </c>
      <c r="B598" t="inlineStr">
        <is>
          <t>Mid</t>
        </is>
      </c>
      <c r="C598" t="inlineStr">
        <is>
          <t>High Value</t>
        </is>
      </c>
    </row>
    <row r="599">
      <c r="A599" t="inlineStr">
        <is>
          <t>C00598</t>
        </is>
      </c>
      <c r="B599" t="inlineStr">
        <is>
          <t>Mid</t>
        </is>
      </c>
      <c r="C599" t="inlineStr">
        <is>
          <t>High Value</t>
        </is>
      </c>
    </row>
    <row r="600">
      <c r="A600" t="inlineStr">
        <is>
          <t>C00599</t>
        </is>
      </c>
      <c r="B600" t="inlineStr">
        <is>
          <t>High</t>
        </is>
      </c>
      <c r="C600" t="inlineStr">
        <is>
          <t>Low Engagement</t>
        </is>
      </c>
    </row>
    <row r="601">
      <c r="A601" t="inlineStr">
        <is>
          <t>C00600</t>
        </is>
      </c>
      <c r="B601" t="inlineStr">
        <is>
          <t>Mid</t>
        </is>
      </c>
      <c r="C601" t="inlineStr">
        <is>
          <t>High Value</t>
        </is>
      </c>
    </row>
    <row r="602">
      <c r="A602" t="inlineStr">
        <is>
          <t>C00601</t>
        </is>
      </c>
      <c r="B602" t="inlineStr">
        <is>
          <t>Mid</t>
        </is>
      </c>
      <c r="C602" t="inlineStr">
        <is>
          <t>Low Engagement</t>
        </is>
      </c>
    </row>
    <row r="603">
      <c r="A603" t="inlineStr">
        <is>
          <t>C00602</t>
        </is>
      </c>
      <c r="B603" t="inlineStr">
        <is>
          <t>Upper-Mid</t>
        </is>
      </c>
      <c r="C603" t="inlineStr">
        <is>
          <t>Regular</t>
        </is>
      </c>
    </row>
    <row r="604">
      <c r="A604" t="inlineStr">
        <is>
          <t>C00603</t>
        </is>
      </c>
      <c r="B604" t="inlineStr">
        <is>
          <t>High</t>
        </is>
      </c>
      <c r="C604" t="inlineStr">
        <is>
          <t>Regular</t>
        </is>
      </c>
    </row>
    <row r="605">
      <c r="A605" t="inlineStr">
        <is>
          <t>C00604</t>
        </is>
      </c>
      <c r="B605" t="inlineStr">
        <is>
          <t>Upper-Mid</t>
        </is>
      </c>
      <c r="C605" t="inlineStr">
        <is>
          <t>Regular</t>
        </is>
      </c>
    </row>
    <row r="606">
      <c r="A606" t="inlineStr">
        <is>
          <t>C00605</t>
        </is>
      </c>
      <c r="B606" t="inlineStr">
        <is>
          <t>High</t>
        </is>
      </c>
      <c r="C606" t="inlineStr">
        <is>
          <t>High Value</t>
        </is>
      </c>
    </row>
    <row r="607">
      <c r="A607" t="inlineStr">
        <is>
          <t>C00606</t>
        </is>
      </c>
      <c r="B607" t="inlineStr">
        <is>
          <t>Upper-Mid</t>
        </is>
      </c>
      <c r="C607" t="inlineStr">
        <is>
          <t>Regular</t>
        </is>
      </c>
    </row>
    <row r="608">
      <c r="A608" t="inlineStr">
        <is>
          <t>C00607</t>
        </is>
      </c>
      <c r="B608" t="inlineStr">
        <is>
          <t>Upper-Mid</t>
        </is>
      </c>
      <c r="C608" t="inlineStr">
        <is>
          <t>Low Engagement</t>
        </is>
      </c>
    </row>
    <row r="609">
      <c r="A609" t="inlineStr">
        <is>
          <t>C00608</t>
        </is>
      </c>
      <c r="B609" t="inlineStr">
        <is>
          <t>Low</t>
        </is>
      </c>
      <c r="C609" t="inlineStr">
        <is>
          <t>Low Engagement</t>
        </is>
      </c>
    </row>
    <row r="610">
      <c r="A610" t="inlineStr">
        <is>
          <t>C00609</t>
        </is>
      </c>
      <c r="B610" t="inlineStr">
        <is>
          <t>Upper-Mid</t>
        </is>
      </c>
      <c r="C610" t="inlineStr">
        <is>
          <t>Low Engagement</t>
        </is>
      </c>
    </row>
    <row r="611">
      <c r="A611" t="inlineStr">
        <is>
          <t>C00610</t>
        </is>
      </c>
      <c r="B611" t="inlineStr">
        <is>
          <t>Mid</t>
        </is>
      </c>
      <c r="C611" t="inlineStr">
        <is>
          <t>Low Engagement</t>
        </is>
      </c>
    </row>
    <row r="612">
      <c r="A612" t="inlineStr">
        <is>
          <t>C00611</t>
        </is>
      </c>
      <c r="B612" t="inlineStr">
        <is>
          <t>Mid</t>
        </is>
      </c>
      <c r="C612" t="inlineStr">
        <is>
          <t>Low Engagement</t>
        </is>
      </c>
    </row>
    <row r="613">
      <c r="A613" t="inlineStr">
        <is>
          <t>C00612</t>
        </is>
      </c>
      <c r="B613" t="inlineStr">
        <is>
          <t>Mid</t>
        </is>
      </c>
      <c r="C613" t="inlineStr">
        <is>
          <t>Low Engagement</t>
        </is>
      </c>
    </row>
    <row r="614">
      <c r="A614" t="inlineStr">
        <is>
          <t>C00613</t>
        </is>
      </c>
      <c r="B614" t="inlineStr">
        <is>
          <t>High</t>
        </is>
      </c>
      <c r="C614" t="inlineStr">
        <is>
          <t>High Value</t>
        </is>
      </c>
    </row>
    <row r="615">
      <c r="A615" t="inlineStr">
        <is>
          <t>C00614</t>
        </is>
      </c>
      <c r="B615" t="inlineStr">
        <is>
          <t>High</t>
        </is>
      </c>
      <c r="C615" t="inlineStr">
        <is>
          <t>Regular</t>
        </is>
      </c>
    </row>
    <row r="616">
      <c r="A616" t="inlineStr">
        <is>
          <t>C00615</t>
        </is>
      </c>
      <c r="B616" t="inlineStr">
        <is>
          <t>Lower-Mid</t>
        </is>
      </c>
      <c r="C616" t="inlineStr">
        <is>
          <t>High Value</t>
        </is>
      </c>
    </row>
    <row r="617">
      <c r="A617" t="inlineStr">
        <is>
          <t>C00616</t>
        </is>
      </c>
      <c r="B617" t="inlineStr">
        <is>
          <t>Upper-Mid</t>
        </is>
      </c>
      <c r="C617" t="inlineStr">
        <is>
          <t>Regular</t>
        </is>
      </c>
    </row>
    <row r="618">
      <c r="A618" t="inlineStr">
        <is>
          <t>C00617</t>
        </is>
      </c>
      <c r="B618" t="inlineStr">
        <is>
          <t>Upper-Mid</t>
        </is>
      </c>
      <c r="C618" t="inlineStr">
        <is>
          <t>Regular</t>
        </is>
      </c>
    </row>
    <row r="619">
      <c r="A619" t="inlineStr">
        <is>
          <t>C00618</t>
        </is>
      </c>
      <c r="B619" t="inlineStr">
        <is>
          <t>Lower-Mid</t>
        </is>
      </c>
      <c r="C619" t="inlineStr">
        <is>
          <t>Low Engagement</t>
        </is>
      </c>
    </row>
    <row r="620">
      <c r="A620" t="inlineStr">
        <is>
          <t>C00619</t>
        </is>
      </c>
      <c r="B620" t="inlineStr">
        <is>
          <t>Low</t>
        </is>
      </c>
      <c r="C620" t="inlineStr">
        <is>
          <t>Low Engagement</t>
        </is>
      </c>
    </row>
    <row r="621">
      <c r="A621" t="inlineStr">
        <is>
          <t>C00620</t>
        </is>
      </c>
      <c r="B621" t="inlineStr">
        <is>
          <t>Low</t>
        </is>
      </c>
      <c r="C621" t="inlineStr">
        <is>
          <t>Low Engagement</t>
        </is>
      </c>
    </row>
    <row r="622">
      <c r="A622" t="inlineStr">
        <is>
          <t>C00621</t>
        </is>
      </c>
      <c r="B622" t="inlineStr">
        <is>
          <t>Upper-Mid</t>
        </is>
      </c>
      <c r="C622" t="inlineStr">
        <is>
          <t>High Value</t>
        </is>
      </c>
    </row>
    <row r="623">
      <c r="A623" t="inlineStr">
        <is>
          <t>C00622</t>
        </is>
      </c>
      <c r="B623" t="inlineStr">
        <is>
          <t>Mid</t>
        </is>
      </c>
      <c r="C623" t="inlineStr">
        <is>
          <t>High Value</t>
        </is>
      </c>
    </row>
    <row r="624">
      <c r="A624" t="inlineStr">
        <is>
          <t>C00623</t>
        </is>
      </c>
      <c r="B624" t="inlineStr">
        <is>
          <t>High</t>
        </is>
      </c>
      <c r="C624" t="inlineStr">
        <is>
          <t>High Value</t>
        </is>
      </c>
    </row>
    <row r="625">
      <c r="A625" t="inlineStr">
        <is>
          <t>C00624</t>
        </is>
      </c>
      <c r="B625" t="inlineStr">
        <is>
          <t>Mid</t>
        </is>
      </c>
      <c r="C625" t="inlineStr">
        <is>
          <t>High Value</t>
        </is>
      </c>
    </row>
    <row r="626">
      <c r="A626" t="inlineStr">
        <is>
          <t>C00625</t>
        </is>
      </c>
      <c r="B626" t="inlineStr">
        <is>
          <t>High</t>
        </is>
      </c>
      <c r="C626" t="inlineStr">
        <is>
          <t>Low Engagement</t>
        </is>
      </c>
    </row>
    <row r="627">
      <c r="A627" t="inlineStr">
        <is>
          <t>C00626</t>
        </is>
      </c>
      <c r="B627" t="inlineStr">
        <is>
          <t>Lower-Mid</t>
        </is>
      </c>
      <c r="C627" t="inlineStr">
        <is>
          <t>Low Engagement</t>
        </is>
      </c>
    </row>
    <row r="628">
      <c r="A628" t="inlineStr">
        <is>
          <t>C00627</t>
        </is>
      </c>
      <c r="B628" t="inlineStr">
        <is>
          <t>Upper-Mid</t>
        </is>
      </c>
      <c r="C628" t="inlineStr">
        <is>
          <t>Low Engagement</t>
        </is>
      </c>
    </row>
    <row r="629">
      <c r="A629" t="inlineStr">
        <is>
          <t>C00628</t>
        </is>
      </c>
      <c r="B629" t="inlineStr">
        <is>
          <t>Low</t>
        </is>
      </c>
      <c r="C629" t="inlineStr">
        <is>
          <t>Regular</t>
        </is>
      </c>
    </row>
    <row r="630">
      <c r="A630" t="inlineStr">
        <is>
          <t>C00629</t>
        </is>
      </c>
      <c r="B630" t="inlineStr">
        <is>
          <t>Mid</t>
        </is>
      </c>
      <c r="C630" t="inlineStr">
        <is>
          <t>Low Engagement</t>
        </is>
      </c>
    </row>
    <row r="631">
      <c r="A631" t="inlineStr">
        <is>
          <t>C00630</t>
        </is>
      </c>
      <c r="B631" t="inlineStr">
        <is>
          <t>Upper-Mid</t>
        </is>
      </c>
      <c r="C631" t="inlineStr">
        <is>
          <t>Regular</t>
        </is>
      </c>
    </row>
    <row r="632">
      <c r="A632" t="inlineStr">
        <is>
          <t>C00631</t>
        </is>
      </c>
      <c r="B632" t="inlineStr">
        <is>
          <t>High</t>
        </is>
      </c>
      <c r="C632" t="inlineStr">
        <is>
          <t>Regular</t>
        </is>
      </c>
    </row>
    <row r="633">
      <c r="A633" t="inlineStr">
        <is>
          <t>C00632</t>
        </is>
      </c>
      <c r="B633" t="inlineStr">
        <is>
          <t>Upper-Mid</t>
        </is>
      </c>
      <c r="C633" t="inlineStr">
        <is>
          <t>High Value</t>
        </is>
      </c>
    </row>
    <row r="634">
      <c r="A634" t="inlineStr">
        <is>
          <t>C00633</t>
        </is>
      </c>
      <c r="B634" t="inlineStr">
        <is>
          <t>Low</t>
        </is>
      </c>
      <c r="C634" t="inlineStr">
        <is>
          <t>Low Engagement</t>
        </is>
      </c>
    </row>
    <row r="635">
      <c r="A635" t="inlineStr">
        <is>
          <t>C00634</t>
        </is>
      </c>
      <c r="B635" t="inlineStr">
        <is>
          <t>Lower-Mid</t>
        </is>
      </c>
      <c r="C635" t="inlineStr">
        <is>
          <t>Low Engagement</t>
        </is>
      </c>
    </row>
    <row r="636">
      <c r="A636" t="inlineStr">
        <is>
          <t>C00635</t>
        </is>
      </c>
      <c r="B636" t="inlineStr">
        <is>
          <t>Low</t>
        </is>
      </c>
      <c r="C636" t="inlineStr">
        <is>
          <t>High Value</t>
        </is>
      </c>
    </row>
    <row r="637">
      <c r="A637" t="inlineStr">
        <is>
          <t>C00636</t>
        </is>
      </c>
      <c r="B637" t="inlineStr">
        <is>
          <t>Low</t>
        </is>
      </c>
      <c r="C637" t="inlineStr">
        <is>
          <t>High Value</t>
        </is>
      </c>
    </row>
    <row r="638">
      <c r="A638" t="inlineStr">
        <is>
          <t>C00637</t>
        </is>
      </c>
      <c r="B638" t="inlineStr">
        <is>
          <t>Mid</t>
        </is>
      </c>
      <c r="C638" t="inlineStr">
        <is>
          <t>Low Engagement</t>
        </is>
      </c>
    </row>
    <row r="639">
      <c r="A639" t="inlineStr">
        <is>
          <t>C00638</t>
        </is>
      </c>
      <c r="B639" t="inlineStr">
        <is>
          <t>Mid</t>
        </is>
      </c>
      <c r="C639" t="inlineStr">
        <is>
          <t>High Value</t>
        </is>
      </c>
    </row>
    <row r="640">
      <c r="A640" t="inlineStr">
        <is>
          <t>C00639</t>
        </is>
      </c>
      <c r="B640" t="inlineStr">
        <is>
          <t>Upper-Mid</t>
        </is>
      </c>
      <c r="C640" t="inlineStr">
        <is>
          <t>High Value</t>
        </is>
      </c>
    </row>
    <row r="641">
      <c r="A641" t="inlineStr">
        <is>
          <t>C00640</t>
        </is>
      </c>
      <c r="B641" t="inlineStr">
        <is>
          <t>Upper-Mid</t>
        </is>
      </c>
      <c r="C641" t="inlineStr">
        <is>
          <t>High Value</t>
        </is>
      </c>
    </row>
    <row r="642">
      <c r="A642" t="inlineStr">
        <is>
          <t>C00641</t>
        </is>
      </c>
      <c r="B642" t="inlineStr">
        <is>
          <t>Upper-Mid</t>
        </is>
      </c>
      <c r="C642" t="inlineStr">
        <is>
          <t>Low Engagement</t>
        </is>
      </c>
    </row>
    <row r="643">
      <c r="A643" t="inlineStr">
        <is>
          <t>C00642</t>
        </is>
      </c>
      <c r="B643" t="inlineStr">
        <is>
          <t>Upper-Mid</t>
        </is>
      </c>
      <c r="C643" t="inlineStr">
        <is>
          <t>High Value</t>
        </is>
      </c>
    </row>
    <row r="644">
      <c r="A644" t="inlineStr">
        <is>
          <t>C00643</t>
        </is>
      </c>
      <c r="B644" t="inlineStr">
        <is>
          <t>Low</t>
        </is>
      </c>
      <c r="C644" t="inlineStr">
        <is>
          <t>High Value</t>
        </is>
      </c>
    </row>
    <row r="645">
      <c r="A645" t="inlineStr">
        <is>
          <t>C00644</t>
        </is>
      </c>
      <c r="B645" t="inlineStr">
        <is>
          <t>Lower-Mid</t>
        </is>
      </c>
      <c r="C645" t="inlineStr">
        <is>
          <t>High Value</t>
        </is>
      </c>
    </row>
    <row r="646">
      <c r="A646" t="inlineStr">
        <is>
          <t>C00645</t>
        </is>
      </c>
      <c r="B646" t="inlineStr">
        <is>
          <t>Mid</t>
        </is>
      </c>
      <c r="C646" t="inlineStr">
        <is>
          <t>Low Engagement</t>
        </is>
      </c>
    </row>
    <row r="647">
      <c r="A647" t="inlineStr">
        <is>
          <t>C00646</t>
        </is>
      </c>
      <c r="B647" t="inlineStr">
        <is>
          <t>Upper-Mid</t>
        </is>
      </c>
      <c r="C647" t="inlineStr">
        <is>
          <t>High Value</t>
        </is>
      </c>
    </row>
    <row r="648">
      <c r="A648" t="inlineStr">
        <is>
          <t>C00647</t>
        </is>
      </c>
      <c r="B648" t="inlineStr">
        <is>
          <t>Low</t>
        </is>
      </c>
      <c r="C648" t="inlineStr">
        <is>
          <t>Low Engagement</t>
        </is>
      </c>
    </row>
    <row r="649">
      <c r="A649" t="inlineStr">
        <is>
          <t>C00648</t>
        </is>
      </c>
      <c r="B649" t="inlineStr">
        <is>
          <t>Mid</t>
        </is>
      </c>
      <c r="C649" t="inlineStr">
        <is>
          <t>High Value</t>
        </is>
      </c>
    </row>
    <row r="650">
      <c r="A650" t="inlineStr">
        <is>
          <t>C00649</t>
        </is>
      </c>
      <c r="B650" t="inlineStr">
        <is>
          <t>Mid</t>
        </is>
      </c>
      <c r="C650" t="inlineStr">
        <is>
          <t>Low Engagement</t>
        </is>
      </c>
    </row>
    <row r="651">
      <c r="A651" t="inlineStr">
        <is>
          <t>C00650</t>
        </is>
      </c>
      <c r="B651" t="inlineStr">
        <is>
          <t>Low</t>
        </is>
      </c>
      <c r="C651" t="inlineStr">
        <is>
          <t>Low Engagement</t>
        </is>
      </c>
    </row>
    <row r="652">
      <c r="A652" t="inlineStr">
        <is>
          <t>C00651</t>
        </is>
      </c>
      <c r="B652" t="inlineStr">
        <is>
          <t>Lower-Mid</t>
        </is>
      </c>
      <c r="C652" t="inlineStr">
        <is>
          <t>High Value</t>
        </is>
      </c>
    </row>
    <row r="653">
      <c r="A653" t="inlineStr">
        <is>
          <t>C00652</t>
        </is>
      </c>
      <c r="B653" t="inlineStr">
        <is>
          <t>Upper-Mid</t>
        </is>
      </c>
      <c r="C653" t="inlineStr">
        <is>
          <t>Low Engagement</t>
        </is>
      </c>
    </row>
    <row r="654">
      <c r="A654" t="inlineStr">
        <is>
          <t>C00653</t>
        </is>
      </c>
      <c r="B654" t="inlineStr">
        <is>
          <t>Mid</t>
        </is>
      </c>
      <c r="C654" t="inlineStr">
        <is>
          <t>High Value</t>
        </is>
      </c>
    </row>
    <row r="655">
      <c r="A655" t="inlineStr">
        <is>
          <t>C00654</t>
        </is>
      </c>
      <c r="B655" t="inlineStr">
        <is>
          <t>Lower-Mid</t>
        </is>
      </c>
      <c r="C655" t="inlineStr">
        <is>
          <t>Low Engagement</t>
        </is>
      </c>
    </row>
    <row r="656">
      <c r="A656" t="inlineStr">
        <is>
          <t>C00655</t>
        </is>
      </c>
      <c r="B656" t="inlineStr">
        <is>
          <t>Upper-Mid</t>
        </is>
      </c>
      <c r="C656" t="inlineStr">
        <is>
          <t>Low Engagement</t>
        </is>
      </c>
    </row>
    <row r="657">
      <c r="A657" t="inlineStr">
        <is>
          <t>C00656</t>
        </is>
      </c>
      <c r="B657" t="inlineStr">
        <is>
          <t>Lower-Mid</t>
        </is>
      </c>
      <c r="C657" t="inlineStr">
        <is>
          <t>At Risk</t>
        </is>
      </c>
    </row>
    <row r="658">
      <c r="A658" t="inlineStr">
        <is>
          <t>C00657</t>
        </is>
      </c>
      <c r="B658" t="inlineStr">
        <is>
          <t>Upper-Mid</t>
        </is>
      </c>
      <c r="C658" t="inlineStr">
        <is>
          <t>Regular</t>
        </is>
      </c>
    </row>
    <row r="659">
      <c r="A659" t="inlineStr">
        <is>
          <t>C00658</t>
        </is>
      </c>
      <c r="B659" t="inlineStr">
        <is>
          <t>Lower-Mid</t>
        </is>
      </c>
      <c r="C659" t="inlineStr">
        <is>
          <t>Low Engagement</t>
        </is>
      </c>
    </row>
    <row r="660">
      <c r="A660" t="inlineStr">
        <is>
          <t>C00659</t>
        </is>
      </c>
      <c r="B660" t="inlineStr">
        <is>
          <t>Mid</t>
        </is>
      </c>
      <c r="C660" t="inlineStr">
        <is>
          <t>Regular</t>
        </is>
      </c>
    </row>
    <row r="661">
      <c r="A661" t="inlineStr">
        <is>
          <t>C00660</t>
        </is>
      </c>
      <c r="B661" t="inlineStr">
        <is>
          <t>Lower-Mid</t>
        </is>
      </c>
      <c r="C661" t="inlineStr">
        <is>
          <t>High Value</t>
        </is>
      </c>
    </row>
    <row r="662">
      <c r="A662" t="inlineStr">
        <is>
          <t>C00661</t>
        </is>
      </c>
      <c r="B662" t="inlineStr">
        <is>
          <t>Lower-Mid</t>
        </is>
      </c>
      <c r="C662" t="inlineStr">
        <is>
          <t>Low Engagement</t>
        </is>
      </c>
    </row>
    <row r="663">
      <c r="A663" t="inlineStr">
        <is>
          <t>C00662</t>
        </is>
      </c>
      <c r="B663" t="inlineStr">
        <is>
          <t>Upper-Mid</t>
        </is>
      </c>
      <c r="C663" t="inlineStr">
        <is>
          <t>Low Engagement</t>
        </is>
      </c>
    </row>
    <row r="664">
      <c r="A664" t="inlineStr">
        <is>
          <t>C00663</t>
        </is>
      </c>
      <c r="B664" t="inlineStr">
        <is>
          <t>Unknown</t>
        </is>
      </c>
      <c r="C664" t="inlineStr">
        <is>
          <t>Low Engagement</t>
        </is>
      </c>
    </row>
    <row r="665">
      <c r="A665" t="inlineStr">
        <is>
          <t>C00664</t>
        </is>
      </c>
      <c r="B665" t="inlineStr">
        <is>
          <t>Low</t>
        </is>
      </c>
    </row>
    <row r="666">
      <c r="A666" t="inlineStr">
        <is>
          <t>C00665</t>
        </is>
      </c>
      <c r="B666" t="inlineStr">
        <is>
          <t>Lower-Mid</t>
        </is>
      </c>
      <c r="C666" t="inlineStr">
        <is>
          <t>Low Engagement</t>
        </is>
      </c>
    </row>
    <row r="667">
      <c r="A667" t="inlineStr">
        <is>
          <t>C00666</t>
        </is>
      </c>
      <c r="B667" t="inlineStr">
        <is>
          <t>Mid</t>
        </is>
      </c>
      <c r="C667" t="inlineStr">
        <is>
          <t>Low Engagement</t>
        </is>
      </c>
    </row>
    <row r="668">
      <c r="A668" t="inlineStr">
        <is>
          <t>C00667</t>
        </is>
      </c>
      <c r="B668" t="inlineStr">
        <is>
          <t>Upper-Mid</t>
        </is>
      </c>
      <c r="C668" t="inlineStr">
        <is>
          <t>Regular</t>
        </is>
      </c>
    </row>
    <row r="669">
      <c r="A669" t="inlineStr">
        <is>
          <t>C00668</t>
        </is>
      </c>
      <c r="B669" t="inlineStr">
        <is>
          <t>Unknown</t>
        </is>
      </c>
      <c r="C669" t="inlineStr">
        <is>
          <t>Low Engagement</t>
        </is>
      </c>
    </row>
    <row r="670">
      <c r="A670" t="inlineStr">
        <is>
          <t>C00669</t>
        </is>
      </c>
      <c r="B670" t="inlineStr">
        <is>
          <t>Lower-Mid</t>
        </is>
      </c>
      <c r="C670" t="inlineStr">
        <is>
          <t>Low Engagement</t>
        </is>
      </c>
    </row>
    <row r="671">
      <c r="A671" t="inlineStr">
        <is>
          <t>C00670</t>
        </is>
      </c>
      <c r="B671" t="inlineStr">
        <is>
          <t>Lower-Mid</t>
        </is>
      </c>
      <c r="C671" t="inlineStr">
        <is>
          <t>Low Engagement</t>
        </is>
      </c>
    </row>
    <row r="672">
      <c r="A672" t="inlineStr">
        <is>
          <t>C00671</t>
        </is>
      </c>
      <c r="B672" t="inlineStr">
        <is>
          <t>Low</t>
        </is>
      </c>
      <c r="C672" t="inlineStr">
        <is>
          <t>Regular</t>
        </is>
      </c>
    </row>
    <row r="673">
      <c r="A673" t="inlineStr">
        <is>
          <t>C00672</t>
        </is>
      </c>
      <c r="B673" t="inlineStr">
        <is>
          <t>Mid</t>
        </is>
      </c>
      <c r="C673" t="inlineStr">
        <is>
          <t>At Risk</t>
        </is>
      </c>
    </row>
    <row r="674">
      <c r="A674" t="inlineStr">
        <is>
          <t>C00673</t>
        </is>
      </c>
      <c r="B674" t="inlineStr">
        <is>
          <t>High</t>
        </is>
      </c>
      <c r="C674" t="inlineStr">
        <is>
          <t>At Risk</t>
        </is>
      </c>
    </row>
    <row r="675">
      <c r="A675" t="inlineStr">
        <is>
          <t>C00674</t>
        </is>
      </c>
      <c r="B675" t="inlineStr">
        <is>
          <t>Mid</t>
        </is>
      </c>
      <c r="C675" t="inlineStr">
        <is>
          <t>High Value</t>
        </is>
      </c>
    </row>
    <row r="676">
      <c r="A676" t="inlineStr">
        <is>
          <t>C00675</t>
        </is>
      </c>
      <c r="B676" t="inlineStr">
        <is>
          <t>Mid</t>
        </is>
      </c>
      <c r="C676" t="inlineStr">
        <is>
          <t>Low Engagement</t>
        </is>
      </c>
    </row>
    <row r="677">
      <c r="A677" t="inlineStr">
        <is>
          <t>C00676</t>
        </is>
      </c>
      <c r="B677" t="inlineStr">
        <is>
          <t>Lower-Mid</t>
        </is>
      </c>
      <c r="C677" t="inlineStr">
        <is>
          <t>Low Engagement</t>
        </is>
      </c>
    </row>
    <row r="678">
      <c r="A678" t="inlineStr">
        <is>
          <t>C00677</t>
        </is>
      </c>
      <c r="B678" t="inlineStr">
        <is>
          <t>High</t>
        </is>
      </c>
      <c r="C678" t="inlineStr">
        <is>
          <t>High Value</t>
        </is>
      </c>
    </row>
    <row r="679">
      <c r="A679" t="inlineStr">
        <is>
          <t>C00678</t>
        </is>
      </c>
      <c r="B679" t="inlineStr">
        <is>
          <t>Unknown</t>
        </is>
      </c>
      <c r="C679" t="inlineStr">
        <is>
          <t>Low Engagement</t>
        </is>
      </c>
    </row>
    <row r="680">
      <c r="A680" t="inlineStr">
        <is>
          <t>C00679</t>
        </is>
      </c>
      <c r="B680" t="inlineStr">
        <is>
          <t>Low</t>
        </is>
      </c>
      <c r="C680" t="inlineStr">
        <is>
          <t>Regular</t>
        </is>
      </c>
    </row>
    <row r="681">
      <c r="A681" t="inlineStr">
        <is>
          <t>C00680</t>
        </is>
      </c>
      <c r="B681" t="inlineStr">
        <is>
          <t>Lower-Mid</t>
        </is>
      </c>
      <c r="C681" t="inlineStr">
        <is>
          <t>Low Engagement</t>
        </is>
      </c>
    </row>
    <row r="682">
      <c r="A682" t="inlineStr">
        <is>
          <t>C00681</t>
        </is>
      </c>
      <c r="B682" t="inlineStr">
        <is>
          <t>Low</t>
        </is>
      </c>
      <c r="C682" t="inlineStr">
        <is>
          <t>Low Engagement</t>
        </is>
      </c>
    </row>
    <row r="683">
      <c r="A683" t="inlineStr">
        <is>
          <t>C00682</t>
        </is>
      </c>
      <c r="B683" t="inlineStr">
        <is>
          <t>Lower-Mid</t>
        </is>
      </c>
      <c r="C683" t="inlineStr">
        <is>
          <t>High Value</t>
        </is>
      </c>
    </row>
    <row r="684">
      <c r="A684" t="inlineStr">
        <is>
          <t>C00683</t>
        </is>
      </c>
      <c r="B684" t="inlineStr">
        <is>
          <t>Low</t>
        </is>
      </c>
      <c r="C684" t="inlineStr">
        <is>
          <t>Regular</t>
        </is>
      </c>
    </row>
    <row r="685">
      <c r="A685" t="inlineStr">
        <is>
          <t>C00684</t>
        </is>
      </c>
      <c r="B685" t="inlineStr">
        <is>
          <t>Mid</t>
        </is>
      </c>
      <c r="C685" t="inlineStr">
        <is>
          <t>High Value</t>
        </is>
      </c>
    </row>
    <row r="686">
      <c r="A686" t="inlineStr">
        <is>
          <t>C00685</t>
        </is>
      </c>
      <c r="B686" t="inlineStr">
        <is>
          <t>Mid</t>
        </is>
      </c>
      <c r="C686" t="inlineStr">
        <is>
          <t>Low Engagement</t>
        </is>
      </c>
    </row>
    <row r="687">
      <c r="A687" t="inlineStr">
        <is>
          <t>C00686</t>
        </is>
      </c>
      <c r="B687" t="inlineStr">
        <is>
          <t>Lower-Mid</t>
        </is>
      </c>
      <c r="C687" t="inlineStr">
        <is>
          <t>Low Engagement</t>
        </is>
      </c>
    </row>
    <row r="688">
      <c r="A688" t="inlineStr">
        <is>
          <t>C00687</t>
        </is>
      </c>
      <c r="B688" t="inlineStr">
        <is>
          <t>Mid</t>
        </is>
      </c>
      <c r="C688" t="inlineStr">
        <is>
          <t>High Value</t>
        </is>
      </c>
    </row>
    <row r="689">
      <c r="A689" t="inlineStr">
        <is>
          <t>C00688</t>
        </is>
      </c>
      <c r="B689" t="inlineStr">
        <is>
          <t>High</t>
        </is>
      </c>
      <c r="C689" t="inlineStr">
        <is>
          <t>Low Engagement</t>
        </is>
      </c>
    </row>
    <row r="690">
      <c r="A690" t="inlineStr">
        <is>
          <t>C00689</t>
        </is>
      </c>
      <c r="B690" t="inlineStr">
        <is>
          <t>Upper-Mid</t>
        </is>
      </c>
      <c r="C690" t="inlineStr">
        <is>
          <t>Regular</t>
        </is>
      </c>
    </row>
    <row r="691">
      <c r="A691" t="inlineStr">
        <is>
          <t>C00690</t>
        </is>
      </c>
      <c r="B691" t="inlineStr">
        <is>
          <t>Mid</t>
        </is>
      </c>
      <c r="C691" t="inlineStr">
        <is>
          <t>Low Engagement</t>
        </is>
      </c>
    </row>
    <row r="692">
      <c r="A692" t="inlineStr">
        <is>
          <t>C00691</t>
        </is>
      </c>
      <c r="B692" t="inlineStr">
        <is>
          <t>Lower-Mid</t>
        </is>
      </c>
      <c r="C692" t="inlineStr">
        <is>
          <t>High Value</t>
        </is>
      </c>
    </row>
    <row r="693">
      <c r="A693" t="inlineStr">
        <is>
          <t>C00692</t>
        </is>
      </c>
      <c r="B693" t="inlineStr">
        <is>
          <t>Upper-Mid</t>
        </is>
      </c>
      <c r="C693" t="inlineStr">
        <is>
          <t>Low Engagement</t>
        </is>
      </c>
    </row>
    <row r="694">
      <c r="A694" t="inlineStr">
        <is>
          <t>C00693</t>
        </is>
      </c>
      <c r="B694" t="inlineStr">
        <is>
          <t>Lower-Mid</t>
        </is>
      </c>
      <c r="C694" t="inlineStr">
        <is>
          <t>High Value</t>
        </is>
      </c>
    </row>
    <row r="695">
      <c r="A695" t="inlineStr">
        <is>
          <t>C00694</t>
        </is>
      </c>
      <c r="B695" t="inlineStr">
        <is>
          <t>Unknown</t>
        </is>
      </c>
      <c r="C695" t="inlineStr">
        <is>
          <t>Low Engagement</t>
        </is>
      </c>
    </row>
    <row r="696">
      <c r="A696" t="inlineStr">
        <is>
          <t>C00695</t>
        </is>
      </c>
      <c r="B696" t="inlineStr">
        <is>
          <t>High</t>
        </is>
      </c>
      <c r="C696" t="inlineStr">
        <is>
          <t>Low Engagement</t>
        </is>
      </c>
    </row>
    <row r="697">
      <c r="A697" t="inlineStr">
        <is>
          <t>C00696</t>
        </is>
      </c>
      <c r="B697" t="inlineStr">
        <is>
          <t>Mid</t>
        </is>
      </c>
      <c r="C697" t="inlineStr">
        <is>
          <t>High Value</t>
        </is>
      </c>
    </row>
    <row r="698">
      <c r="A698" t="inlineStr">
        <is>
          <t>C00697</t>
        </is>
      </c>
      <c r="B698" t="inlineStr">
        <is>
          <t>Upper-Mid</t>
        </is>
      </c>
      <c r="C698" t="inlineStr">
        <is>
          <t>High Value</t>
        </is>
      </c>
    </row>
    <row r="699">
      <c r="A699" t="inlineStr">
        <is>
          <t>C00698</t>
        </is>
      </c>
      <c r="B699" t="inlineStr">
        <is>
          <t>Mid</t>
        </is>
      </c>
      <c r="C699" t="inlineStr">
        <is>
          <t>High Value</t>
        </is>
      </c>
    </row>
    <row r="700">
      <c r="A700" t="inlineStr">
        <is>
          <t>C00699</t>
        </is>
      </c>
      <c r="B700" t="inlineStr">
        <is>
          <t>Mid</t>
        </is>
      </c>
      <c r="C700" t="inlineStr">
        <is>
          <t>Low Engagement</t>
        </is>
      </c>
    </row>
    <row r="701">
      <c r="A701" t="inlineStr">
        <is>
          <t>C00700</t>
        </is>
      </c>
      <c r="B701" t="inlineStr">
        <is>
          <t>Lower-Mid</t>
        </is>
      </c>
      <c r="C701" t="inlineStr">
        <is>
          <t>Low Engagement</t>
        </is>
      </c>
    </row>
    <row r="702">
      <c r="A702" t="inlineStr">
        <is>
          <t>C00701</t>
        </is>
      </c>
      <c r="B702" t="inlineStr">
        <is>
          <t>Lower-Mid</t>
        </is>
      </c>
      <c r="C702" t="inlineStr">
        <is>
          <t>Regular</t>
        </is>
      </c>
    </row>
    <row r="703">
      <c r="A703" t="inlineStr">
        <is>
          <t>C00702</t>
        </is>
      </c>
      <c r="B703" t="inlineStr">
        <is>
          <t>Lower-Mid</t>
        </is>
      </c>
      <c r="C703" t="inlineStr">
        <is>
          <t>High Value</t>
        </is>
      </c>
    </row>
    <row r="704">
      <c r="A704" t="inlineStr">
        <is>
          <t>C00703</t>
        </is>
      </c>
      <c r="B704" t="inlineStr">
        <is>
          <t>Low</t>
        </is>
      </c>
      <c r="C704" t="inlineStr">
        <is>
          <t>Regular</t>
        </is>
      </c>
    </row>
    <row r="705">
      <c r="A705" t="inlineStr">
        <is>
          <t>C00704</t>
        </is>
      </c>
      <c r="B705" t="inlineStr">
        <is>
          <t>Upper-Mid</t>
        </is>
      </c>
      <c r="C705" t="inlineStr">
        <is>
          <t>High Value</t>
        </is>
      </c>
    </row>
    <row r="706">
      <c r="A706" t="inlineStr">
        <is>
          <t>C00705</t>
        </is>
      </c>
      <c r="B706" t="inlineStr">
        <is>
          <t>Lower-Mid</t>
        </is>
      </c>
      <c r="C706" t="inlineStr">
        <is>
          <t>Low Engagement</t>
        </is>
      </c>
    </row>
    <row r="707">
      <c r="A707" t="inlineStr">
        <is>
          <t>C00706</t>
        </is>
      </c>
      <c r="B707" t="inlineStr">
        <is>
          <t>Mid</t>
        </is>
      </c>
      <c r="C707" t="inlineStr">
        <is>
          <t>High Value</t>
        </is>
      </c>
    </row>
    <row r="708">
      <c r="A708" t="inlineStr">
        <is>
          <t>C00707</t>
        </is>
      </c>
      <c r="B708" t="inlineStr">
        <is>
          <t>Upper-Mid</t>
        </is>
      </c>
      <c r="C708" t="inlineStr">
        <is>
          <t>High Value</t>
        </is>
      </c>
    </row>
    <row r="709">
      <c r="A709" t="inlineStr">
        <is>
          <t>C00708</t>
        </is>
      </c>
      <c r="B709" t="inlineStr">
        <is>
          <t>Upper-Mid</t>
        </is>
      </c>
      <c r="C709" t="inlineStr">
        <is>
          <t>Low Engagement</t>
        </is>
      </c>
    </row>
    <row r="710">
      <c r="A710" t="inlineStr">
        <is>
          <t>C00709</t>
        </is>
      </c>
      <c r="B710" t="inlineStr">
        <is>
          <t>Mid</t>
        </is>
      </c>
      <c r="C710" t="inlineStr">
        <is>
          <t>High Value</t>
        </is>
      </c>
    </row>
    <row r="711">
      <c r="A711" t="inlineStr">
        <is>
          <t>C00710</t>
        </is>
      </c>
      <c r="B711" t="inlineStr">
        <is>
          <t>Mid</t>
        </is>
      </c>
      <c r="C711" t="inlineStr">
        <is>
          <t>Low Engagement</t>
        </is>
      </c>
    </row>
    <row r="712">
      <c r="A712" t="inlineStr">
        <is>
          <t>C00711</t>
        </is>
      </c>
      <c r="B712" t="inlineStr">
        <is>
          <t>High</t>
        </is>
      </c>
      <c r="C712" t="inlineStr">
        <is>
          <t>High Value</t>
        </is>
      </c>
    </row>
    <row r="713">
      <c r="A713" t="inlineStr">
        <is>
          <t>C00712</t>
        </is>
      </c>
      <c r="B713" t="inlineStr">
        <is>
          <t>Mid</t>
        </is>
      </c>
      <c r="C713" t="inlineStr">
        <is>
          <t>High Value</t>
        </is>
      </c>
    </row>
    <row r="714">
      <c r="A714" t="inlineStr">
        <is>
          <t>C00713</t>
        </is>
      </c>
      <c r="B714" t="inlineStr">
        <is>
          <t>Upper-Mid</t>
        </is>
      </c>
      <c r="C714" t="inlineStr">
        <is>
          <t>High Value</t>
        </is>
      </c>
    </row>
    <row r="715">
      <c r="A715" t="inlineStr">
        <is>
          <t>C00714</t>
        </is>
      </c>
      <c r="B715" t="inlineStr">
        <is>
          <t>High</t>
        </is>
      </c>
      <c r="C715" t="inlineStr">
        <is>
          <t>Regular</t>
        </is>
      </c>
    </row>
    <row r="716">
      <c r="A716" t="inlineStr">
        <is>
          <t>C00715</t>
        </is>
      </c>
      <c r="B716" t="inlineStr">
        <is>
          <t>Upper-Mid</t>
        </is>
      </c>
    </row>
    <row r="717">
      <c r="A717" t="inlineStr">
        <is>
          <t>C00716</t>
        </is>
      </c>
      <c r="B717" t="inlineStr">
        <is>
          <t>Lower-Mid</t>
        </is>
      </c>
      <c r="C717" t="inlineStr">
        <is>
          <t>High Value</t>
        </is>
      </c>
    </row>
    <row r="718">
      <c r="A718" t="inlineStr">
        <is>
          <t>C00717</t>
        </is>
      </c>
      <c r="B718" t="inlineStr">
        <is>
          <t>Mid</t>
        </is>
      </c>
      <c r="C718" t="inlineStr">
        <is>
          <t>Low Engagement</t>
        </is>
      </c>
    </row>
    <row r="719">
      <c r="A719" t="inlineStr">
        <is>
          <t>C00718</t>
        </is>
      </c>
      <c r="B719" t="inlineStr">
        <is>
          <t>Low</t>
        </is>
      </c>
      <c r="C719" t="inlineStr">
        <is>
          <t>Low Engagement</t>
        </is>
      </c>
    </row>
    <row r="720">
      <c r="A720" t="inlineStr">
        <is>
          <t>C00719</t>
        </is>
      </c>
      <c r="B720" t="inlineStr">
        <is>
          <t>Mid</t>
        </is>
      </c>
      <c r="C720" t="inlineStr">
        <is>
          <t>Low Engagement</t>
        </is>
      </c>
    </row>
    <row r="721">
      <c r="A721" t="inlineStr">
        <is>
          <t>C00720</t>
        </is>
      </c>
      <c r="B721" t="inlineStr">
        <is>
          <t>High</t>
        </is>
      </c>
      <c r="C721" t="inlineStr">
        <is>
          <t>High Value</t>
        </is>
      </c>
    </row>
    <row r="722">
      <c r="A722" t="inlineStr">
        <is>
          <t>C00721</t>
        </is>
      </c>
      <c r="B722" t="inlineStr">
        <is>
          <t>Mid</t>
        </is>
      </c>
      <c r="C722" t="inlineStr">
        <is>
          <t>Low Engagement</t>
        </is>
      </c>
    </row>
    <row r="723">
      <c r="A723" t="inlineStr">
        <is>
          <t>C00722</t>
        </is>
      </c>
      <c r="B723" t="inlineStr">
        <is>
          <t>Mid</t>
        </is>
      </c>
      <c r="C723" t="inlineStr">
        <is>
          <t>Regular</t>
        </is>
      </c>
    </row>
    <row r="724">
      <c r="A724" t="inlineStr">
        <is>
          <t>C00723</t>
        </is>
      </c>
      <c r="B724" t="inlineStr">
        <is>
          <t>Low</t>
        </is>
      </c>
      <c r="C724" t="inlineStr">
        <is>
          <t>Regular</t>
        </is>
      </c>
    </row>
    <row r="725">
      <c r="A725" t="inlineStr">
        <is>
          <t>C00724</t>
        </is>
      </c>
      <c r="B725" t="inlineStr">
        <is>
          <t>High</t>
        </is>
      </c>
      <c r="C725" t="inlineStr">
        <is>
          <t>Regular</t>
        </is>
      </c>
    </row>
    <row r="726">
      <c r="A726" t="inlineStr">
        <is>
          <t>C00725</t>
        </is>
      </c>
      <c r="B726" t="inlineStr">
        <is>
          <t>Low</t>
        </is>
      </c>
      <c r="C726" t="inlineStr">
        <is>
          <t>At Risk</t>
        </is>
      </c>
    </row>
    <row r="727">
      <c r="A727" t="inlineStr">
        <is>
          <t>C00726</t>
        </is>
      </c>
      <c r="B727" t="inlineStr">
        <is>
          <t>Low</t>
        </is>
      </c>
      <c r="C727" t="inlineStr">
        <is>
          <t>Low Engagement</t>
        </is>
      </c>
    </row>
    <row r="728">
      <c r="A728" t="inlineStr">
        <is>
          <t>C00727</t>
        </is>
      </c>
      <c r="B728" t="inlineStr">
        <is>
          <t>Lower-Mid</t>
        </is>
      </c>
      <c r="C728" t="inlineStr">
        <is>
          <t>Low Engagement</t>
        </is>
      </c>
    </row>
    <row r="729">
      <c r="A729" t="inlineStr">
        <is>
          <t>C00728</t>
        </is>
      </c>
      <c r="B729" t="inlineStr">
        <is>
          <t>Low</t>
        </is>
      </c>
      <c r="C729" t="inlineStr">
        <is>
          <t>Low Engagement</t>
        </is>
      </c>
    </row>
    <row r="730">
      <c r="A730" t="inlineStr">
        <is>
          <t>C00729</t>
        </is>
      </c>
      <c r="B730" t="inlineStr">
        <is>
          <t>Mid</t>
        </is>
      </c>
      <c r="C730" t="inlineStr">
        <is>
          <t>Regular</t>
        </is>
      </c>
    </row>
    <row r="731">
      <c r="A731" t="inlineStr">
        <is>
          <t>C00730</t>
        </is>
      </c>
      <c r="B731" t="inlineStr">
        <is>
          <t>Mid</t>
        </is>
      </c>
      <c r="C731" t="inlineStr">
        <is>
          <t>Low Engagement</t>
        </is>
      </c>
    </row>
    <row r="732">
      <c r="A732" t="inlineStr">
        <is>
          <t>C00731</t>
        </is>
      </c>
      <c r="B732" t="inlineStr">
        <is>
          <t>Lower-Mid</t>
        </is>
      </c>
      <c r="C732" t="inlineStr">
        <is>
          <t>Low Engagement</t>
        </is>
      </c>
    </row>
    <row r="733">
      <c r="A733" t="inlineStr">
        <is>
          <t>C00732</t>
        </is>
      </c>
      <c r="B733" t="inlineStr">
        <is>
          <t>Low</t>
        </is>
      </c>
      <c r="C733" t="inlineStr">
        <is>
          <t>High Value</t>
        </is>
      </c>
    </row>
    <row r="734">
      <c r="A734" t="inlineStr">
        <is>
          <t>C00733</t>
        </is>
      </c>
      <c r="B734" t="inlineStr">
        <is>
          <t>Low</t>
        </is>
      </c>
      <c r="C734" t="inlineStr">
        <is>
          <t>High Value</t>
        </is>
      </c>
    </row>
    <row r="735">
      <c r="A735" t="inlineStr">
        <is>
          <t>C00734</t>
        </is>
      </c>
      <c r="B735" t="inlineStr">
        <is>
          <t>Lower-Mid</t>
        </is>
      </c>
      <c r="C735" t="inlineStr">
        <is>
          <t>Low Engagement</t>
        </is>
      </c>
    </row>
    <row r="736">
      <c r="A736" t="inlineStr">
        <is>
          <t>C00735</t>
        </is>
      </c>
      <c r="B736" t="inlineStr">
        <is>
          <t>Low</t>
        </is>
      </c>
      <c r="C736" t="inlineStr">
        <is>
          <t>High Value</t>
        </is>
      </c>
    </row>
    <row r="737">
      <c r="A737" t="inlineStr">
        <is>
          <t>C00736</t>
        </is>
      </c>
      <c r="B737" t="inlineStr">
        <is>
          <t>Mid</t>
        </is>
      </c>
      <c r="C737" t="inlineStr">
        <is>
          <t>Low Engagement</t>
        </is>
      </c>
    </row>
    <row r="738">
      <c r="A738" t="inlineStr">
        <is>
          <t>C00737</t>
        </is>
      </c>
      <c r="B738" t="inlineStr">
        <is>
          <t>Lower-Mid</t>
        </is>
      </c>
      <c r="C738" t="inlineStr">
        <is>
          <t>Low Engagement</t>
        </is>
      </c>
    </row>
    <row r="739">
      <c r="A739" t="inlineStr">
        <is>
          <t>C00738</t>
        </is>
      </c>
      <c r="B739" t="inlineStr">
        <is>
          <t>Lower-Mid</t>
        </is>
      </c>
      <c r="C739" t="inlineStr">
        <is>
          <t>Low Engagement</t>
        </is>
      </c>
    </row>
    <row r="740">
      <c r="A740" t="inlineStr">
        <is>
          <t>C00739</t>
        </is>
      </c>
      <c r="B740" t="inlineStr">
        <is>
          <t>Lower-Mid</t>
        </is>
      </c>
      <c r="C740" t="inlineStr">
        <is>
          <t>Low Engagement</t>
        </is>
      </c>
    </row>
    <row r="741">
      <c r="A741" t="inlineStr">
        <is>
          <t>C00740</t>
        </is>
      </c>
      <c r="B741" t="inlineStr">
        <is>
          <t>Lower-Mid</t>
        </is>
      </c>
      <c r="C741" t="inlineStr">
        <is>
          <t>Regular</t>
        </is>
      </c>
    </row>
    <row r="742">
      <c r="A742" t="inlineStr">
        <is>
          <t>C00741</t>
        </is>
      </c>
      <c r="B742" t="inlineStr">
        <is>
          <t>Low</t>
        </is>
      </c>
      <c r="C742" t="inlineStr">
        <is>
          <t>Regular</t>
        </is>
      </c>
    </row>
    <row r="743">
      <c r="A743" t="inlineStr">
        <is>
          <t>C00742</t>
        </is>
      </c>
      <c r="B743" t="inlineStr">
        <is>
          <t>Low</t>
        </is>
      </c>
      <c r="C743" t="inlineStr">
        <is>
          <t>Regular</t>
        </is>
      </c>
    </row>
    <row r="744">
      <c r="A744" t="inlineStr">
        <is>
          <t>C00743</t>
        </is>
      </c>
      <c r="B744" t="inlineStr">
        <is>
          <t>Upper-Mid</t>
        </is>
      </c>
      <c r="C744" t="inlineStr">
        <is>
          <t>Low Engagement</t>
        </is>
      </c>
    </row>
    <row r="745">
      <c r="A745" t="inlineStr">
        <is>
          <t>C00744</t>
        </is>
      </c>
      <c r="B745" t="inlineStr">
        <is>
          <t>Low</t>
        </is>
      </c>
      <c r="C745" t="inlineStr">
        <is>
          <t>Regular</t>
        </is>
      </c>
    </row>
    <row r="746">
      <c r="A746" t="inlineStr">
        <is>
          <t>C00745</t>
        </is>
      </c>
      <c r="B746" t="inlineStr">
        <is>
          <t>Mid</t>
        </is>
      </c>
      <c r="C746" t="inlineStr">
        <is>
          <t>Low Engagement</t>
        </is>
      </c>
    </row>
    <row r="747">
      <c r="A747" t="inlineStr">
        <is>
          <t>C00746</t>
        </is>
      </c>
      <c r="B747" t="inlineStr">
        <is>
          <t>Mid</t>
        </is>
      </c>
      <c r="C747" t="inlineStr">
        <is>
          <t>At Risk</t>
        </is>
      </c>
    </row>
    <row r="748">
      <c r="A748" t="inlineStr">
        <is>
          <t>C00747</t>
        </is>
      </c>
      <c r="B748" t="inlineStr">
        <is>
          <t>Lower-Mid</t>
        </is>
      </c>
      <c r="C748" t="inlineStr">
        <is>
          <t>Low Engagement</t>
        </is>
      </c>
    </row>
    <row r="749">
      <c r="A749" t="inlineStr">
        <is>
          <t>C00748</t>
        </is>
      </c>
      <c r="B749" t="inlineStr">
        <is>
          <t>Mid</t>
        </is>
      </c>
      <c r="C749" t="inlineStr">
        <is>
          <t>At Risk</t>
        </is>
      </c>
    </row>
    <row r="750">
      <c r="A750" t="inlineStr">
        <is>
          <t>C00749</t>
        </is>
      </c>
      <c r="B750" t="inlineStr">
        <is>
          <t>Upper-Mid</t>
        </is>
      </c>
      <c r="C750" t="inlineStr">
        <is>
          <t>Low Engagement</t>
        </is>
      </c>
    </row>
    <row r="751">
      <c r="A751" t="inlineStr">
        <is>
          <t>C00750</t>
        </is>
      </c>
      <c r="B751" t="inlineStr">
        <is>
          <t>Upper-Mid</t>
        </is>
      </c>
      <c r="C751" t="inlineStr">
        <is>
          <t>Regular</t>
        </is>
      </c>
    </row>
    <row r="752">
      <c r="A752" t="inlineStr">
        <is>
          <t>C00751</t>
        </is>
      </c>
      <c r="B752" t="inlineStr">
        <is>
          <t>Lower-Mid</t>
        </is>
      </c>
      <c r="C752" t="inlineStr">
        <is>
          <t>High Value</t>
        </is>
      </c>
    </row>
    <row r="753">
      <c r="A753" t="inlineStr">
        <is>
          <t>C00752</t>
        </is>
      </c>
      <c r="B753" t="inlineStr">
        <is>
          <t>Lower-Mid</t>
        </is>
      </c>
      <c r="C753" t="inlineStr">
        <is>
          <t>High Value</t>
        </is>
      </c>
    </row>
    <row r="754">
      <c r="A754" t="inlineStr">
        <is>
          <t>C00753</t>
        </is>
      </c>
      <c r="B754" t="inlineStr">
        <is>
          <t>Lower-Mid</t>
        </is>
      </c>
      <c r="C754" t="inlineStr">
        <is>
          <t>Low Engagement</t>
        </is>
      </c>
    </row>
    <row r="755">
      <c r="A755" t="inlineStr">
        <is>
          <t>C00754</t>
        </is>
      </c>
      <c r="B755" t="inlineStr">
        <is>
          <t>Mid</t>
        </is>
      </c>
      <c r="C755" t="inlineStr">
        <is>
          <t>High Value</t>
        </is>
      </c>
    </row>
    <row r="756">
      <c r="A756" t="inlineStr">
        <is>
          <t>C00755</t>
        </is>
      </c>
      <c r="B756" t="inlineStr">
        <is>
          <t>Mid</t>
        </is>
      </c>
      <c r="C756" t="inlineStr">
        <is>
          <t>High Value</t>
        </is>
      </c>
    </row>
    <row r="757">
      <c r="A757" t="inlineStr">
        <is>
          <t>C00756</t>
        </is>
      </c>
      <c r="B757" t="inlineStr">
        <is>
          <t>Lower-Mid</t>
        </is>
      </c>
      <c r="C757" t="inlineStr">
        <is>
          <t>High Value</t>
        </is>
      </c>
    </row>
    <row r="758">
      <c r="A758" t="inlineStr">
        <is>
          <t>C00757</t>
        </is>
      </c>
      <c r="B758" t="inlineStr">
        <is>
          <t>Lower-Mid</t>
        </is>
      </c>
      <c r="C758" t="inlineStr">
        <is>
          <t>Regular</t>
        </is>
      </c>
    </row>
    <row r="759">
      <c r="A759" t="inlineStr">
        <is>
          <t>C00758</t>
        </is>
      </c>
      <c r="B759" t="inlineStr">
        <is>
          <t>High</t>
        </is>
      </c>
      <c r="C759" t="inlineStr">
        <is>
          <t>High Value</t>
        </is>
      </c>
    </row>
    <row r="760">
      <c r="A760" t="inlineStr">
        <is>
          <t>C00759</t>
        </is>
      </c>
      <c r="B760" t="inlineStr">
        <is>
          <t>Low</t>
        </is>
      </c>
      <c r="C760" t="inlineStr">
        <is>
          <t>Regular</t>
        </is>
      </c>
    </row>
    <row r="761">
      <c r="A761" t="inlineStr">
        <is>
          <t>C00760</t>
        </is>
      </c>
      <c r="B761" t="inlineStr">
        <is>
          <t>Mid</t>
        </is>
      </c>
      <c r="C761" t="inlineStr">
        <is>
          <t>Low Engagement</t>
        </is>
      </c>
    </row>
    <row r="762">
      <c r="A762" t="inlineStr">
        <is>
          <t>C00761</t>
        </is>
      </c>
      <c r="B762" t="inlineStr">
        <is>
          <t>Mid</t>
        </is>
      </c>
      <c r="C762" t="inlineStr">
        <is>
          <t>At Risk</t>
        </is>
      </c>
    </row>
    <row r="763">
      <c r="A763" t="inlineStr">
        <is>
          <t>C00762</t>
        </is>
      </c>
      <c r="B763" t="inlineStr">
        <is>
          <t>Low</t>
        </is>
      </c>
      <c r="C763" t="inlineStr">
        <is>
          <t>Low Engagement</t>
        </is>
      </c>
    </row>
    <row r="764">
      <c r="A764" t="inlineStr">
        <is>
          <t>C00763</t>
        </is>
      </c>
      <c r="B764" t="inlineStr">
        <is>
          <t>Low</t>
        </is>
      </c>
      <c r="C764" t="inlineStr">
        <is>
          <t>Low Engagement</t>
        </is>
      </c>
    </row>
    <row r="765">
      <c r="A765" t="inlineStr">
        <is>
          <t>C00764</t>
        </is>
      </c>
      <c r="B765" t="inlineStr">
        <is>
          <t>Low</t>
        </is>
      </c>
      <c r="C765" t="inlineStr">
        <is>
          <t>Low Engagement</t>
        </is>
      </c>
    </row>
    <row r="766">
      <c r="A766" t="inlineStr">
        <is>
          <t>C00765</t>
        </is>
      </c>
      <c r="B766" t="inlineStr">
        <is>
          <t>High</t>
        </is>
      </c>
      <c r="C766" t="inlineStr">
        <is>
          <t>High Value</t>
        </is>
      </c>
    </row>
    <row r="767">
      <c r="A767" t="inlineStr">
        <is>
          <t>C00766</t>
        </is>
      </c>
      <c r="B767" t="inlineStr">
        <is>
          <t>Low</t>
        </is>
      </c>
      <c r="C767" t="inlineStr">
        <is>
          <t>Regular</t>
        </is>
      </c>
    </row>
    <row r="768">
      <c r="A768" t="inlineStr">
        <is>
          <t>C00767</t>
        </is>
      </c>
      <c r="B768" t="inlineStr">
        <is>
          <t>Lower-Mid</t>
        </is>
      </c>
      <c r="C768" t="inlineStr">
        <is>
          <t>Low Engagement</t>
        </is>
      </c>
    </row>
    <row r="769">
      <c r="A769" t="inlineStr">
        <is>
          <t>C00768</t>
        </is>
      </c>
      <c r="B769" t="inlineStr">
        <is>
          <t>Low</t>
        </is>
      </c>
      <c r="C769" t="inlineStr">
        <is>
          <t>High Value</t>
        </is>
      </c>
    </row>
    <row r="770">
      <c r="A770" t="inlineStr">
        <is>
          <t>C00769</t>
        </is>
      </c>
      <c r="B770" t="inlineStr">
        <is>
          <t>Low</t>
        </is>
      </c>
      <c r="C770" t="inlineStr">
        <is>
          <t>At Risk</t>
        </is>
      </c>
    </row>
    <row r="771">
      <c r="A771" t="inlineStr">
        <is>
          <t>C00770</t>
        </is>
      </c>
      <c r="B771" t="inlineStr">
        <is>
          <t>Mid</t>
        </is>
      </c>
      <c r="C771" t="inlineStr">
        <is>
          <t>Low Engagement</t>
        </is>
      </c>
    </row>
    <row r="772">
      <c r="A772" t="inlineStr">
        <is>
          <t>C00771</t>
        </is>
      </c>
      <c r="B772" t="inlineStr">
        <is>
          <t>Lower-Mid</t>
        </is>
      </c>
      <c r="C772" t="inlineStr">
        <is>
          <t>High Value</t>
        </is>
      </c>
    </row>
    <row r="773">
      <c r="A773" t="inlineStr">
        <is>
          <t>C00772</t>
        </is>
      </c>
      <c r="B773" t="inlineStr">
        <is>
          <t>Mid</t>
        </is>
      </c>
      <c r="C773" t="inlineStr">
        <is>
          <t>High Value</t>
        </is>
      </c>
    </row>
    <row r="774">
      <c r="A774" t="inlineStr">
        <is>
          <t>C00773</t>
        </is>
      </c>
      <c r="B774" t="inlineStr">
        <is>
          <t>Mid</t>
        </is>
      </c>
      <c r="C774" t="inlineStr">
        <is>
          <t>Low Engagement</t>
        </is>
      </c>
    </row>
    <row r="775">
      <c r="A775" t="inlineStr">
        <is>
          <t>C00774</t>
        </is>
      </c>
      <c r="B775" t="inlineStr">
        <is>
          <t>Upper-Mid</t>
        </is>
      </c>
      <c r="C775" t="inlineStr">
        <is>
          <t>High Value</t>
        </is>
      </c>
    </row>
    <row r="776">
      <c r="A776" t="inlineStr">
        <is>
          <t>C00775</t>
        </is>
      </c>
      <c r="B776" t="inlineStr">
        <is>
          <t>Low</t>
        </is>
      </c>
      <c r="C776" t="inlineStr">
        <is>
          <t>Low Engagement</t>
        </is>
      </c>
    </row>
    <row r="777">
      <c r="A777" t="inlineStr">
        <is>
          <t>C00776</t>
        </is>
      </c>
      <c r="B777" t="inlineStr">
        <is>
          <t>Upper-Mid</t>
        </is>
      </c>
      <c r="C777" t="inlineStr">
        <is>
          <t>High Value</t>
        </is>
      </c>
    </row>
    <row r="778">
      <c r="A778" t="inlineStr">
        <is>
          <t>C00777</t>
        </is>
      </c>
      <c r="B778" t="inlineStr">
        <is>
          <t>Mid</t>
        </is>
      </c>
      <c r="C778" t="inlineStr">
        <is>
          <t>High Value</t>
        </is>
      </c>
    </row>
    <row r="779">
      <c r="A779" t="inlineStr">
        <is>
          <t>C00778</t>
        </is>
      </c>
      <c r="B779" t="inlineStr">
        <is>
          <t>Low</t>
        </is>
      </c>
      <c r="C779" t="inlineStr">
        <is>
          <t>Low Engagement</t>
        </is>
      </c>
    </row>
    <row r="780">
      <c r="A780" t="inlineStr">
        <is>
          <t>C00779</t>
        </is>
      </c>
      <c r="B780" t="inlineStr">
        <is>
          <t>Upper-Mid</t>
        </is>
      </c>
      <c r="C780" t="inlineStr">
        <is>
          <t>High Value</t>
        </is>
      </c>
    </row>
    <row r="781">
      <c r="A781" t="inlineStr">
        <is>
          <t>C00780</t>
        </is>
      </c>
      <c r="B781" t="inlineStr">
        <is>
          <t>Upper-Mid</t>
        </is>
      </c>
      <c r="C781" t="inlineStr">
        <is>
          <t>High Value</t>
        </is>
      </c>
    </row>
    <row r="782">
      <c r="A782" t="inlineStr">
        <is>
          <t>C00781</t>
        </is>
      </c>
      <c r="B782" t="inlineStr">
        <is>
          <t>Lower-Mid</t>
        </is>
      </c>
      <c r="C782" t="inlineStr">
        <is>
          <t>Low Engagement</t>
        </is>
      </c>
    </row>
    <row r="783">
      <c r="A783" t="inlineStr">
        <is>
          <t>C00782</t>
        </is>
      </c>
      <c r="B783" t="inlineStr">
        <is>
          <t>High</t>
        </is>
      </c>
      <c r="C783" t="inlineStr">
        <is>
          <t>Regular</t>
        </is>
      </c>
    </row>
    <row r="784">
      <c r="A784" t="inlineStr">
        <is>
          <t>C00783</t>
        </is>
      </c>
      <c r="B784" t="inlineStr">
        <is>
          <t>Mid</t>
        </is>
      </c>
      <c r="C784" t="inlineStr">
        <is>
          <t>High Value</t>
        </is>
      </c>
    </row>
    <row r="785">
      <c r="A785" t="inlineStr">
        <is>
          <t>C00784</t>
        </is>
      </c>
      <c r="B785" t="inlineStr">
        <is>
          <t>Mid</t>
        </is>
      </c>
      <c r="C785" t="inlineStr">
        <is>
          <t>Low Engagement</t>
        </is>
      </c>
    </row>
    <row r="786">
      <c r="A786" t="inlineStr">
        <is>
          <t>C00785</t>
        </is>
      </c>
      <c r="B786" t="inlineStr">
        <is>
          <t>High</t>
        </is>
      </c>
      <c r="C786" t="inlineStr">
        <is>
          <t>Regular</t>
        </is>
      </c>
    </row>
    <row r="787">
      <c r="A787" t="inlineStr">
        <is>
          <t>C00786</t>
        </is>
      </c>
      <c r="B787" t="inlineStr">
        <is>
          <t>Lower-Mid</t>
        </is>
      </c>
      <c r="C787" t="inlineStr">
        <is>
          <t>Low Engagement</t>
        </is>
      </c>
    </row>
    <row r="788">
      <c r="A788" t="inlineStr">
        <is>
          <t>C00787</t>
        </is>
      </c>
      <c r="B788" t="inlineStr">
        <is>
          <t>Upper-Mid</t>
        </is>
      </c>
      <c r="C788" t="inlineStr">
        <is>
          <t>High Value</t>
        </is>
      </c>
    </row>
    <row r="789">
      <c r="A789" t="inlineStr">
        <is>
          <t>C00788</t>
        </is>
      </c>
      <c r="B789" t="inlineStr">
        <is>
          <t>Lower-Mid</t>
        </is>
      </c>
      <c r="C789" t="inlineStr">
        <is>
          <t>High Value</t>
        </is>
      </c>
    </row>
    <row r="790">
      <c r="A790" t="inlineStr">
        <is>
          <t>C00789</t>
        </is>
      </c>
      <c r="B790" t="inlineStr">
        <is>
          <t>Upper-Mid</t>
        </is>
      </c>
      <c r="C790" t="inlineStr">
        <is>
          <t>High Value</t>
        </is>
      </c>
    </row>
    <row r="791">
      <c r="A791" t="inlineStr">
        <is>
          <t>C00790</t>
        </is>
      </c>
      <c r="B791" t="inlineStr">
        <is>
          <t>Mid</t>
        </is>
      </c>
      <c r="C791" t="inlineStr">
        <is>
          <t>Low Engagement</t>
        </is>
      </c>
    </row>
    <row r="792">
      <c r="A792" t="inlineStr">
        <is>
          <t>C00791</t>
        </is>
      </c>
      <c r="B792" t="inlineStr">
        <is>
          <t>Lower-Mid</t>
        </is>
      </c>
      <c r="C792" t="inlineStr">
        <is>
          <t>Regular</t>
        </is>
      </c>
    </row>
    <row r="793">
      <c r="A793" t="inlineStr">
        <is>
          <t>C00792</t>
        </is>
      </c>
      <c r="B793" t="inlineStr">
        <is>
          <t>Lower-Mid</t>
        </is>
      </c>
      <c r="C793" t="inlineStr">
        <is>
          <t>Regular</t>
        </is>
      </c>
    </row>
    <row r="794">
      <c r="A794" t="inlineStr">
        <is>
          <t>C00793</t>
        </is>
      </c>
      <c r="B794" t="inlineStr">
        <is>
          <t>Lower-Mid</t>
        </is>
      </c>
      <c r="C794" t="inlineStr">
        <is>
          <t>High Value</t>
        </is>
      </c>
    </row>
    <row r="795">
      <c r="A795" t="inlineStr">
        <is>
          <t>C00794</t>
        </is>
      </c>
      <c r="B795" t="inlineStr">
        <is>
          <t>Low</t>
        </is>
      </c>
      <c r="C795" t="inlineStr">
        <is>
          <t>Regular</t>
        </is>
      </c>
    </row>
    <row r="796">
      <c r="A796" t="inlineStr">
        <is>
          <t>C00795</t>
        </is>
      </c>
      <c r="B796" t="inlineStr">
        <is>
          <t>Low</t>
        </is>
      </c>
      <c r="C796" t="inlineStr">
        <is>
          <t>Regular</t>
        </is>
      </c>
    </row>
    <row r="797">
      <c r="A797" t="inlineStr">
        <is>
          <t>C00796</t>
        </is>
      </c>
      <c r="B797" t="inlineStr">
        <is>
          <t>Lower-Mid</t>
        </is>
      </c>
      <c r="C797" t="inlineStr">
        <is>
          <t>Regular</t>
        </is>
      </c>
    </row>
    <row r="798">
      <c r="A798" t="inlineStr">
        <is>
          <t>C00797</t>
        </is>
      </c>
      <c r="B798" t="inlineStr">
        <is>
          <t>Low</t>
        </is>
      </c>
    </row>
    <row r="799">
      <c r="A799" t="inlineStr">
        <is>
          <t>C00798</t>
        </is>
      </c>
      <c r="B799" t="inlineStr">
        <is>
          <t>Low</t>
        </is>
      </c>
      <c r="C799" t="inlineStr">
        <is>
          <t>At Risk</t>
        </is>
      </c>
    </row>
    <row r="800">
      <c r="A800" t="inlineStr">
        <is>
          <t>C00799</t>
        </is>
      </c>
      <c r="B800" t="inlineStr">
        <is>
          <t>Upper-Mid</t>
        </is>
      </c>
      <c r="C800" t="inlineStr">
        <is>
          <t>High Value</t>
        </is>
      </c>
    </row>
    <row r="801">
      <c r="A801" t="inlineStr">
        <is>
          <t>C00800</t>
        </is>
      </c>
      <c r="B801" t="inlineStr">
        <is>
          <t>Mid</t>
        </is>
      </c>
      <c r="C801" t="inlineStr">
        <is>
          <t>Regular</t>
        </is>
      </c>
    </row>
    <row r="802">
      <c r="A802" t="inlineStr">
        <is>
          <t>C00801</t>
        </is>
      </c>
      <c r="B802" t="inlineStr">
        <is>
          <t>Upper-Mid</t>
        </is>
      </c>
      <c r="C802" t="inlineStr">
        <is>
          <t>Regular</t>
        </is>
      </c>
    </row>
    <row r="803">
      <c r="A803" t="inlineStr">
        <is>
          <t>C00802</t>
        </is>
      </c>
      <c r="B803" t="inlineStr">
        <is>
          <t>Lower-Mid</t>
        </is>
      </c>
      <c r="C803" t="inlineStr">
        <is>
          <t>At Risk</t>
        </is>
      </c>
    </row>
    <row r="804">
      <c r="A804" t="inlineStr">
        <is>
          <t>C00803</t>
        </is>
      </c>
      <c r="B804" t="inlineStr">
        <is>
          <t>Upper-Mid</t>
        </is>
      </c>
      <c r="C804" t="inlineStr">
        <is>
          <t>Low Engagement</t>
        </is>
      </c>
    </row>
    <row r="805">
      <c r="A805" t="inlineStr">
        <is>
          <t>C00804</t>
        </is>
      </c>
      <c r="B805" t="inlineStr">
        <is>
          <t>Mid</t>
        </is>
      </c>
      <c r="C805" t="inlineStr">
        <is>
          <t>High Value</t>
        </is>
      </c>
    </row>
    <row r="806">
      <c r="A806" t="inlineStr">
        <is>
          <t>C00805</t>
        </is>
      </c>
      <c r="B806" t="inlineStr">
        <is>
          <t>Low</t>
        </is>
      </c>
      <c r="C806" t="inlineStr">
        <is>
          <t>Low Engagement</t>
        </is>
      </c>
    </row>
    <row r="807">
      <c r="A807" t="inlineStr">
        <is>
          <t>C00806</t>
        </is>
      </c>
      <c r="B807" t="inlineStr">
        <is>
          <t>Low</t>
        </is>
      </c>
      <c r="C807" t="inlineStr">
        <is>
          <t>High Value</t>
        </is>
      </c>
    </row>
    <row r="808">
      <c r="A808" t="inlineStr">
        <is>
          <t>C00807</t>
        </is>
      </c>
      <c r="B808" t="inlineStr">
        <is>
          <t>Mid</t>
        </is>
      </c>
      <c r="C808" t="inlineStr">
        <is>
          <t>At Risk</t>
        </is>
      </c>
    </row>
    <row r="809">
      <c r="A809" t="inlineStr">
        <is>
          <t>C00808</t>
        </is>
      </c>
      <c r="B809" t="inlineStr">
        <is>
          <t>Low</t>
        </is>
      </c>
      <c r="C809" t="inlineStr">
        <is>
          <t>High Value</t>
        </is>
      </c>
    </row>
    <row r="810">
      <c r="A810" t="inlineStr">
        <is>
          <t>C00809</t>
        </is>
      </c>
      <c r="B810" t="inlineStr">
        <is>
          <t>Mid</t>
        </is>
      </c>
      <c r="C810" t="inlineStr">
        <is>
          <t>Low Engagement</t>
        </is>
      </c>
    </row>
    <row r="811">
      <c r="A811" t="inlineStr">
        <is>
          <t>C00810</t>
        </is>
      </c>
      <c r="B811" t="inlineStr">
        <is>
          <t>High</t>
        </is>
      </c>
      <c r="C811" t="inlineStr">
        <is>
          <t>Regular</t>
        </is>
      </c>
    </row>
    <row r="812">
      <c r="A812" t="inlineStr">
        <is>
          <t>C00811</t>
        </is>
      </c>
      <c r="B812" t="inlineStr">
        <is>
          <t>Low</t>
        </is>
      </c>
      <c r="C812" t="inlineStr">
        <is>
          <t>Regular</t>
        </is>
      </c>
    </row>
    <row r="813">
      <c r="A813" t="inlineStr">
        <is>
          <t>C00812</t>
        </is>
      </c>
      <c r="B813" t="inlineStr">
        <is>
          <t>Unknown</t>
        </is>
      </c>
      <c r="C813" t="inlineStr">
        <is>
          <t>Regular</t>
        </is>
      </c>
    </row>
    <row r="814">
      <c r="A814" t="inlineStr">
        <is>
          <t>C00813</t>
        </is>
      </c>
      <c r="B814" t="inlineStr">
        <is>
          <t>High</t>
        </is>
      </c>
      <c r="C814" t="inlineStr">
        <is>
          <t>At Risk</t>
        </is>
      </c>
    </row>
    <row r="815">
      <c r="A815" t="inlineStr">
        <is>
          <t>C00814</t>
        </is>
      </c>
      <c r="B815" t="inlineStr">
        <is>
          <t>Mid</t>
        </is>
      </c>
      <c r="C815" t="inlineStr">
        <is>
          <t>Regular</t>
        </is>
      </c>
    </row>
    <row r="816">
      <c r="A816" t="inlineStr">
        <is>
          <t>C00815</t>
        </is>
      </c>
      <c r="B816" t="inlineStr">
        <is>
          <t>Low</t>
        </is>
      </c>
      <c r="C816" t="inlineStr">
        <is>
          <t>High Value</t>
        </is>
      </c>
    </row>
    <row r="817">
      <c r="A817" t="inlineStr">
        <is>
          <t>C00816</t>
        </is>
      </c>
      <c r="B817" t="inlineStr">
        <is>
          <t>Upper-Mid</t>
        </is>
      </c>
      <c r="C817" t="inlineStr">
        <is>
          <t>Regular</t>
        </is>
      </c>
    </row>
    <row r="818">
      <c r="A818" t="inlineStr">
        <is>
          <t>C00817</t>
        </is>
      </c>
      <c r="B818" t="inlineStr">
        <is>
          <t>Upper-Mid</t>
        </is>
      </c>
      <c r="C818" t="inlineStr">
        <is>
          <t>Low Engagement</t>
        </is>
      </c>
    </row>
    <row r="819">
      <c r="A819" t="inlineStr">
        <is>
          <t>C00818</t>
        </is>
      </c>
      <c r="B819" t="inlineStr">
        <is>
          <t>Mid</t>
        </is>
      </c>
      <c r="C819" t="inlineStr">
        <is>
          <t>Low Engagement</t>
        </is>
      </c>
    </row>
    <row r="820">
      <c r="A820" t="inlineStr">
        <is>
          <t>C00819</t>
        </is>
      </c>
      <c r="B820" t="inlineStr">
        <is>
          <t>Mid</t>
        </is>
      </c>
      <c r="C820" t="inlineStr">
        <is>
          <t>Low Engagement</t>
        </is>
      </c>
    </row>
    <row r="821">
      <c r="A821" t="inlineStr">
        <is>
          <t>C00820</t>
        </is>
      </c>
      <c r="B821" t="inlineStr">
        <is>
          <t>Lower-Mid</t>
        </is>
      </c>
      <c r="C821" t="inlineStr">
        <is>
          <t>High Value</t>
        </is>
      </c>
    </row>
    <row r="822">
      <c r="A822" t="inlineStr">
        <is>
          <t>C00821</t>
        </is>
      </c>
      <c r="B822" t="inlineStr">
        <is>
          <t>Low</t>
        </is>
      </c>
      <c r="C822" t="inlineStr">
        <is>
          <t>At Risk</t>
        </is>
      </c>
    </row>
    <row r="823">
      <c r="A823" t="inlineStr">
        <is>
          <t>C00822</t>
        </is>
      </c>
      <c r="B823" t="inlineStr">
        <is>
          <t>Mid</t>
        </is>
      </c>
    </row>
    <row r="824">
      <c r="A824" t="inlineStr">
        <is>
          <t>C00823</t>
        </is>
      </c>
      <c r="B824" t="inlineStr">
        <is>
          <t>Lower-Mid</t>
        </is>
      </c>
      <c r="C824" t="inlineStr">
        <is>
          <t>Low Engagement</t>
        </is>
      </c>
    </row>
    <row r="825">
      <c r="A825" t="inlineStr">
        <is>
          <t>C00824</t>
        </is>
      </c>
      <c r="B825" t="inlineStr">
        <is>
          <t>Mid</t>
        </is>
      </c>
      <c r="C825" t="inlineStr">
        <is>
          <t>High Value</t>
        </is>
      </c>
    </row>
    <row r="826">
      <c r="A826" t="inlineStr">
        <is>
          <t>C00825</t>
        </is>
      </c>
      <c r="B826" t="inlineStr">
        <is>
          <t>Upper-Mid</t>
        </is>
      </c>
      <c r="C826" t="inlineStr">
        <is>
          <t>High Value</t>
        </is>
      </c>
    </row>
    <row r="827">
      <c r="A827" t="inlineStr">
        <is>
          <t>C00826</t>
        </is>
      </c>
      <c r="B827" t="inlineStr">
        <is>
          <t>Low</t>
        </is>
      </c>
      <c r="C827" t="inlineStr">
        <is>
          <t>Regular</t>
        </is>
      </c>
    </row>
    <row r="828">
      <c r="A828" t="inlineStr">
        <is>
          <t>C00827</t>
        </is>
      </c>
      <c r="B828" t="inlineStr">
        <is>
          <t>Mid</t>
        </is>
      </c>
      <c r="C828" t="inlineStr">
        <is>
          <t>High Value</t>
        </is>
      </c>
    </row>
    <row r="829">
      <c r="A829" t="inlineStr">
        <is>
          <t>C00828</t>
        </is>
      </c>
      <c r="B829" t="inlineStr">
        <is>
          <t>Lower-Mid</t>
        </is>
      </c>
      <c r="C829" t="inlineStr">
        <is>
          <t>High Value</t>
        </is>
      </c>
    </row>
    <row r="830">
      <c r="A830" t="inlineStr">
        <is>
          <t>C00829</t>
        </is>
      </c>
      <c r="B830" t="inlineStr">
        <is>
          <t>Upper-Mid</t>
        </is>
      </c>
      <c r="C830" t="inlineStr">
        <is>
          <t>High Value</t>
        </is>
      </c>
    </row>
    <row r="831">
      <c r="A831" t="inlineStr">
        <is>
          <t>C00830</t>
        </is>
      </c>
      <c r="B831" t="inlineStr">
        <is>
          <t>Lower-Mid</t>
        </is>
      </c>
      <c r="C831" t="inlineStr">
        <is>
          <t>Low Engagement</t>
        </is>
      </c>
    </row>
    <row r="832">
      <c r="A832" t="inlineStr">
        <is>
          <t>C00831</t>
        </is>
      </c>
      <c r="B832" t="inlineStr">
        <is>
          <t>Mid</t>
        </is>
      </c>
      <c r="C832" t="inlineStr">
        <is>
          <t>Low Engagement</t>
        </is>
      </c>
    </row>
    <row r="833">
      <c r="A833" t="inlineStr">
        <is>
          <t>C00832</t>
        </is>
      </c>
      <c r="B833" t="inlineStr">
        <is>
          <t>Mid</t>
        </is>
      </c>
      <c r="C833" t="inlineStr">
        <is>
          <t>Low Engagement</t>
        </is>
      </c>
    </row>
    <row r="834">
      <c r="A834" t="inlineStr">
        <is>
          <t>C00833</t>
        </is>
      </c>
      <c r="B834" t="inlineStr">
        <is>
          <t>Lower-Mid</t>
        </is>
      </c>
      <c r="C834" t="inlineStr">
        <is>
          <t>Low Engagement</t>
        </is>
      </c>
    </row>
    <row r="835">
      <c r="A835" t="inlineStr">
        <is>
          <t>C00834</t>
        </is>
      </c>
      <c r="B835" t="inlineStr">
        <is>
          <t>Mid</t>
        </is>
      </c>
      <c r="C835" t="inlineStr">
        <is>
          <t>Low Engagement</t>
        </is>
      </c>
    </row>
    <row r="836">
      <c r="A836" t="inlineStr">
        <is>
          <t>C00835</t>
        </is>
      </c>
      <c r="B836" t="inlineStr">
        <is>
          <t>Upper-Mid</t>
        </is>
      </c>
      <c r="C836" t="inlineStr">
        <is>
          <t>Regular</t>
        </is>
      </c>
    </row>
    <row r="837">
      <c r="A837" t="inlineStr">
        <is>
          <t>C00836</t>
        </is>
      </c>
      <c r="B837" t="inlineStr">
        <is>
          <t>Mid</t>
        </is>
      </c>
      <c r="C837" t="inlineStr">
        <is>
          <t>Low Engagement</t>
        </is>
      </c>
    </row>
    <row r="838">
      <c r="A838" t="inlineStr">
        <is>
          <t>C00837</t>
        </is>
      </c>
      <c r="B838" t="inlineStr">
        <is>
          <t>Upper-Mid</t>
        </is>
      </c>
      <c r="C838" t="inlineStr">
        <is>
          <t>Low Engagement</t>
        </is>
      </c>
    </row>
    <row r="839">
      <c r="A839" t="inlineStr">
        <is>
          <t>C00838</t>
        </is>
      </c>
      <c r="B839" t="inlineStr">
        <is>
          <t>High</t>
        </is>
      </c>
      <c r="C839" t="inlineStr">
        <is>
          <t>Low Engagement</t>
        </is>
      </c>
    </row>
    <row r="840">
      <c r="A840" t="inlineStr">
        <is>
          <t>C00839</t>
        </is>
      </c>
      <c r="B840" t="inlineStr">
        <is>
          <t>Lower-Mid</t>
        </is>
      </c>
      <c r="C840" t="inlineStr">
        <is>
          <t>High Value</t>
        </is>
      </c>
    </row>
    <row r="841">
      <c r="A841" t="inlineStr">
        <is>
          <t>C00840</t>
        </is>
      </c>
      <c r="B841" t="inlineStr">
        <is>
          <t>Mid</t>
        </is>
      </c>
      <c r="C841" t="inlineStr">
        <is>
          <t>Low Engagement</t>
        </is>
      </c>
    </row>
    <row r="842">
      <c r="A842" t="inlineStr">
        <is>
          <t>C00841</t>
        </is>
      </c>
      <c r="B842" t="inlineStr">
        <is>
          <t>Unknown</t>
        </is>
      </c>
      <c r="C842" t="inlineStr">
        <is>
          <t>Regular</t>
        </is>
      </c>
    </row>
    <row r="843">
      <c r="A843" t="inlineStr">
        <is>
          <t>C00842</t>
        </is>
      </c>
      <c r="B843" t="inlineStr">
        <is>
          <t>Upper-Mid</t>
        </is>
      </c>
      <c r="C843" t="inlineStr">
        <is>
          <t>High Value</t>
        </is>
      </c>
    </row>
    <row r="844">
      <c r="A844" t="inlineStr">
        <is>
          <t>C00843</t>
        </is>
      </c>
      <c r="B844" t="inlineStr">
        <is>
          <t>Mid</t>
        </is>
      </c>
      <c r="C844" t="inlineStr">
        <is>
          <t>High Value</t>
        </is>
      </c>
    </row>
    <row r="845">
      <c r="A845" t="inlineStr">
        <is>
          <t>C00844</t>
        </is>
      </c>
      <c r="B845" t="inlineStr">
        <is>
          <t>Lower-Mid</t>
        </is>
      </c>
      <c r="C845" t="inlineStr">
        <is>
          <t>Low Engagement</t>
        </is>
      </c>
    </row>
    <row r="846">
      <c r="A846" t="inlineStr">
        <is>
          <t>C00845</t>
        </is>
      </c>
      <c r="B846" t="inlineStr">
        <is>
          <t>Low</t>
        </is>
      </c>
      <c r="C846" t="inlineStr">
        <is>
          <t>Low Engagement</t>
        </is>
      </c>
    </row>
    <row r="847">
      <c r="A847" t="inlineStr">
        <is>
          <t>C00846</t>
        </is>
      </c>
      <c r="B847" t="inlineStr">
        <is>
          <t>Upper-Mid</t>
        </is>
      </c>
      <c r="C847" t="inlineStr">
        <is>
          <t>Low Engagement</t>
        </is>
      </c>
    </row>
    <row r="848">
      <c r="A848" t="inlineStr">
        <is>
          <t>C00847</t>
        </is>
      </c>
      <c r="B848" t="inlineStr">
        <is>
          <t>Lower-Mid</t>
        </is>
      </c>
      <c r="C848" t="inlineStr">
        <is>
          <t>High Value</t>
        </is>
      </c>
    </row>
    <row r="849">
      <c r="A849" t="inlineStr">
        <is>
          <t>C00848</t>
        </is>
      </c>
      <c r="B849" t="inlineStr">
        <is>
          <t>Mid</t>
        </is>
      </c>
      <c r="C849" t="inlineStr">
        <is>
          <t>Low Engagement</t>
        </is>
      </c>
    </row>
    <row r="850">
      <c r="A850" t="inlineStr">
        <is>
          <t>C00849</t>
        </is>
      </c>
      <c r="B850" t="inlineStr">
        <is>
          <t>Low</t>
        </is>
      </c>
      <c r="C850" t="inlineStr">
        <is>
          <t>High Value</t>
        </is>
      </c>
    </row>
    <row r="851">
      <c r="A851" t="inlineStr">
        <is>
          <t>C00850</t>
        </is>
      </c>
      <c r="B851" t="inlineStr">
        <is>
          <t>High</t>
        </is>
      </c>
      <c r="C851" t="inlineStr">
        <is>
          <t>Regular</t>
        </is>
      </c>
    </row>
    <row r="852">
      <c r="A852" t="inlineStr">
        <is>
          <t>C00851</t>
        </is>
      </c>
      <c r="B852" t="inlineStr">
        <is>
          <t>Low</t>
        </is>
      </c>
      <c r="C852" t="inlineStr">
        <is>
          <t>Regular</t>
        </is>
      </c>
    </row>
    <row r="853">
      <c r="A853" t="inlineStr">
        <is>
          <t>C00852</t>
        </is>
      </c>
      <c r="B853" t="inlineStr">
        <is>
          <t>Lower-Mid</t>
        </is>
      </c>
      <c r="C853" t="inlineStr">
        <is>
          <t>Regular</t>
        </is>
      </c>
    </row>
    <row r="854">
      <c r="A854" t="inlineStr">
        <is>
          <t>C00853</t>
        </is>
      </c>
      <c r="B854" t="inlineStr">
        <is>
          <t>Upper-Mid</t>
        </is>
      </c>
      <c r="C854" t="inlineStr">
        <is>
          <t>Regular</t>
        </is>
      </c>
    </row>
    <row r="855">
      <c r="A855" t="inlineStr">
        <is>
          <t>C00854</t>
        </is>
      </c>
      <c r="B855" t="inlineStr">
        <is>
          <t>High</t>
        </is>
      </c>
      <c r="C855" t="inlineStr">
        <is>
          <t>Low Engagement</t>
        </is>
      </c>
    </row>
    <row r="856">
      <c r="A856" t="inlineStr">
        <is>
          <t>C00855</t>
        </is>
      </c>
      <c r="B856" t="inlineStr">
        <is>
          <t>Lower-Mid</t>
        </is>
      </c>
      <c r="C856" t="inlineStr">
        <is>
          <t>Regular</t>
        </is>
      </c>
    </row>
    <row r="857">
      <c r="A857" t="inlineStr">
        <is>
          <t>C00856</t>
        </is>
      </c>
      <c r="B857" t="inlineStr">
        <is>
          <t>Mid</t>
        </is>
      </c>
      <c r="C857" t="inlineStr">
        <is>
          <t>High Value</t>
        </is>
      </c>
    </row>
    <row r="858">
      <c r="A858" t="inlineStr">
        <is>
          <t>C00857</t>
        </is>
      </c>
      <c r="B858" t="inlineStr">
        <is>
          <t>Upper-Mid</t>
        </is>
      </c>
      <c r="C858" t="inlineStr">
        <is>
          <t>High Value</t>
        </is>
      </c>
    </row>
    <row r="859">
      <c r="A859" t="inlineStr">
        <is>
          <t>C00858</t>
        </is>
      </c>
      <c r="B859" t="inlineStr">
        <is>
          <t>Upper-Mid</t>
        </is>
      </c>
      <c r="C859" t="inlineStr">
        <is>
          <t>At Risk</t>
        </is>
      </c>
    </row>
    <row r="860">
      <c r="A860" t="inlineStr">
        <is>
          <t>C00859</t>
        </is>
      </c>
      <c r="B860" t="inlineStr">
        <is>
          <t>Lower-Mid</t>
        </is>
      </c>
      <c r="C860" t="inlineStr">
        <is>
          <t>High Value</t>
        </is>
      </c>
    </row>
    <row r="861">
      <c r="A861" t="inlineStr">
        <is>
          <t>C00860</t>
        </is>
      </c>
      <c r="B861" t="inlineStr">
        <is>
          <t>Mid</t>
        </is>
      </c>
      <c r="C861" t="inlineStr">
        <is>
          <t>High Value</t>
        </is>
      </c>
    </row>
    <row r="862">
      <c r="A862" t="inlineStr">
        <is>
          <t>C00861</t>
        </is>
      </c>
      <c r="B862" t="inlineStr">
        <is>
          <t>Upper-Mid</t>
        </is>
      </c>
      <c r="C862" t="inlineStr">
        <is>
          <t>High Value</t>
        </is>
      </c>
    </row>
    <row r="863">
      <c r="A863" t="inlineStr">
        <is>
          <t>C00862</t>
        </is>
      </c>
      <c r="B863" t="inlineStr">
        <is>
          <t>Upper-Mid</t>
        </is>
      </c>
      <c r="C863" t="inlineStr">
        <is>
          <t>High Value</t>
        </is>
      </c>
    </row>
    <row r="864">
      <c r="A864" t="inlineStr">
        <is>
          <t>C00863</t>
        </is>
      </c>
      <c r="B864" t="inlineStr">
        <is>
          <t>Upper-Mid</t>
        </is>
      </c>
      <c r="C864" t="inlineStr">
        <is>
          <t>High Value</t>
        </is>
      </c>
    </row>
    <row r="865">
      <c r="A865" t="inlineStr">
        <is>
          <t>C00864</t>
        </is>
      </c>
      <c r="B865" t="inlineStr">
        <is>
          <t>Mid</t>
        </is>
      </c>
      <c r="C865" t="inlineStr">
        <is>
          <t>High Value</t>
        </is>
      </c>
    </row>
    <row r="866">
      <c r="A866" t="inlineStr">
        <is>
          <t>C00865</t>
        </is>
      </c>
      <c r="B866" t="inlineStr">
        <is>
          <t>Unknown</t>
        </is>
      </c>
      <c r="C866" t="inlineStr">
        <is>
          <t>Low Engagement</t>
        </is>
      </c>
    </row>
    <row r="867">
      <c r="A867" t="inlineStr">
        <is>
          <t>C00866</t>
        </is>
      </c>
      <c r="B867" t="inlineStr">
        <is>
          <t>High</t>
        </is>
      </c>
      <c r="C867" t="inlineStr">
        <is>
          <t>At Risk</t>
        </is>
      </c>
    </row>
    <row r="868">
      <c r="A868" t="inlineStr">
        <is>
          <t>C00867</t>
        </is>
      </c>
      <c r="B868" t="inlineStr">
        <is>
          <t>Upper-Mid</t>
        </is>
      </c>
      <c r="C868" t="inlineStr">
        <is>
          <t>High Value</t>
        </is>
      </c>
    </row>
    <row r="869">
      <c r="A869" t="inlineStr">
        <is>
          <t>C00868</t>
        </is>
      </c>
      <c r="B869" t="inlineStr">
        <is>
          <t>Unknown</t>
        </is>
      </c>
      <c r="C869" t="inlineStr">
        <is>
          <t>High Value</t>
        </is>
      </c>
    </row>
    <row r="870">
      <c r="A870" t="inlineStr">
        <is>
          <t>C00869</t>
        </is>
      </c>
      <c r="B870" t="inlineStr">
        <is>
          <t>Low</t>
        </is>
      </c>
      <c r="C870" t="inlineStr">
        <is>
          <t>Low Engagement</t>
        </is>
      </c>
    </row>
    <row r="871">
      <c r="A871" t="inlineStr">
        <is>
          <t>C00870</t>
        </is>
      </c>
      <c r="B871" t="inlineStr">
        <is>
          <t>Lower-Mid</t>
        </is>
      </c>
      <c r="C871" t="inlineStr">
        <is>
          <t>Regular</t>
        </is>
      </c>
    </row>
    <row r="872">
      <c r="A872" t="inlineStr">
        <is>
          <t>C00871</t>
        </is>
      </c>
      <c r="B872" t="inlineStr">
        <is>
          <t>Upper-Mid</t>
        </is>
      </c>
      <c r="C872" t="inlineStr">
        <is>
          <t>High Value</t>
        </is>
      </c>
    </row>
    <row r="873">
      <c r="A873" t="inlineStr">
        <is>
          <t>C00872</t>
        </is>
      </c>
      <c r="B873" t="inlineStr">
        <is>
          <t>Low</t>
        </is>
      </c>
      <c r="C873" t="inlineStr">
        <is>
          <t>Regular</t>
        </is>
      </c>
    </row>
    <row r="874">
      <c r="A874" t="inlineStr">
        <is>
          <t>C00873</t>
        </is>
      </c>
      <c r="B874" t="inlineStr">
        <is>
          <t>High</t>
        </is>
      </c>
      <c r="C874" t="inlineStr">
        <is>
          <t>High Value</t>
        </is>
      </c>
    </row>
    <row r="875">
      <c r="A875" t="inlineStr">
        <is>
          <t>C00874</t>
        </is>
      </c>
      <c r="B875" t="inlineStr">
        <is>
          <t>Lower-Mid</t>
        </is>
      </c>
      <c r="C875" t="inlineStr">
        <is>
          <t>Low Engagement</t>
        </is>
      </c>
    </row>
    <row r="876">
      <c r="A876" t="inlineStr">
        <is>
          <t>C00875</t>
        </is>
      </c>
      <c r="B876" t="inlineStr">
        <is>
          <t>Mid</t>
        </is>
      </c>
      <c r="C876" t="inlineStr">
        <is>
          <t>High Value</t>
        </is>
      </c>
    </row>
    <row r="877">
      <c r="A877" t="inlineStr">
        <is>
          <t>C00876</t>
        </is>
      </c>
      <c r="B877" t="inlineStr">
        <is>
          <t>Upper-Mid</t>
        </is>
      </c>
      <c r="C877" t="inlineStr">
        <is>
          <t>Regular</t>
        </is>
      </c>
    </row>
    <row r="878">
      <c r="A878" t="inlineStr">
        <is>
          <t>C00877</t>
        </is>
      </c>
      <c r="B878" t="inlineStr">
        <is>
          <t>Lower-Mid</t>
        </is>
      </c>
      <c r="C878" t="inlineStr">
        <is>
          <t>Low Engagement</t>
        </is>
      </c>
    </row>
    <row r="879">
      <c r="A879" t="inlineStr">
        <is>
          <t>C00878</t>
        </is>
      </c>
      <c r="B879" t="inlineStr">
        <is>
          <t>Lower-Mid</t>
        </is>
      </c>
      <c r="C879" t="inlineStr">
        <is>
          <t>Regular</t>
        </is>
      </c>
    </row>
    <row r="880">
      <c r="A880" t="inlineStr">
        <is>
          <t>C00879</t>
        </is>
      </c>
      <c r="B880" t="inlineStr">
        <is>
          <t>Unknown</t>
        </is>
      </c>
      <c r="C880" t="inlineStr">
        <is>
          <t>High Value</t>
        </is>
      </c>
    </row>
    <row r="881">
      <c r="A881" t="inlineStr">
        <is>
          <t>C00880</t>
        </is>
      </c>
      <c r="B881" t="inlineStr">
        <is>
          <t>Unknown</t>
        </is>
      </c>
      <c r="C881" t="inlineStr">
        <is>
          <t>Low Engagement</t>
        </is>
      </c>
    </row>
    <row r="882">
      <c r="A882" t="inlineStr">
        <is>
          <t>C00881</t>
        </is>
      </c>
      <c r="B882" t="inlineStr">
        <is>
          <t>Lower-Mid</t>
        </is>
      </c>
      <c r="C882" t="inlineStr">
        <is>
          <t>High Value</t>
        </is>
      </c>
    </row>
    <row r="883">
      <c r="A883" t="inlineStr">
        <is>
          <t>C00882</t>
        </is>
      </c>
      <c r="B883" t="inlineStr">
        <is>
          <t>Mid</t>
        </is>
      </c>
      <c r="C883" t="inlineStr">
        <is>
          <t>Low Engagement</t>
        </is>
      </c>
    </row>
    <row r="884">
      <c r="A884" t="inlineStr">
        <is>
          <t>C00883</t>
        </is>
      </c>
      <c r="B884" t="inlineStr">
        <is>
          <t>High</t>
        </is>
      </c>
      <c r="C884" t="inlineStr">
        <is>
          <t>High Value</t>
        </is>
      </c>
    </row>
    <row r="885">
      <c r="A885" t="inlineStr">
        <is>
          <t>C00884</t>
        </is>
      </c>
      <c r="B885" t="inlineStr">
        <is>
          <t>Mid</t>
        </is>
      </c>
      <c r="C885" t="inlineStr">
        <is>
          <t>Low Engagement</t>
        </is>
      </c>
    </row>
    <row r="886">
      <c r="A886" t="inlineStr">
        <is>
          <t>C00885</t>
        </is>
      </c>
      <c r="B886" t="inlineStr">
        <is>
          <t>Lower-Mid</t>
        </is>
      </c>
      <c r="C886" t="inlineStr">
        <is>
          <t>High Value</t>
        </is>
      </c>
    </row>
    <row r="887">
      <c r="A887" t="inlineStr">
        <is>
          <t>C00886</t>
        </is>
      </c>
      <c r="B887" t="inlineStr">
        <is>
          <t>Lower-Mid</t>
        </is>
      </c>
      <c r="C887" t="inlineStr">
        <is>
          <t>High Value</t>
        </is>
      </c>
    </row>
    <row r="888">
      <c r="A888" t="inlineStr">
        <is>
          <t>C00887</t>
        </is>
      </c>
      <c r="B888" t="inlineStr">
        <is>
          <t>Lower-Mid</t>
        </is>
      </c>
      <c r="C888" t="inlineStr">
        <is>
          <t>High Value</t>
        </is>
      </c>
    </row>
    <row r="889">
      <c r="A889" t="inlineStr">
        <is>
          <t>C00888</t>
        </is>
      </c>
      <c r="B889" t="inlineStr">
        <is>
          <t>Low</t>
        </is>
      </c>
      <c r="C889" t="inlineStr">
        <is>
          <t>High Value</t>
        </is>
      </c>
    </row>
    <row r="890">
      <c r="A890" t="inlineStr">
        <is>
          <t>C00889</t>
        </is>
      </c>
      <c r="B890" t="inlineStr">
        <is>
          <t>Low</t>
        </is>
      </c>
      <c r="C890" t="inlineStr">
        <is>
          <t>Regular</t>
        </is>
      </c>
    </row>
    <row r="891">
      <c r="A891" t="inlineStr">
        <is>
          <t>C00890</t>
        </is>
      </c>
      <c r="B891" t="inlineStr">
        <is>
          <t>Mid</t>
        </is>
      </c>
      <c r="C891" t="inlineStr">
        <is>
          <t>Low Engagement</t>
        </is>
      </c>
    </row>
    <row r="892">
      <c r="A892" t="inlineStr">
        <is>
          <t>C00891</t>
        </is>
      </c>
      <c r="B892" t="inlineStr">
        <is>
          <t>Lower-Mid</t>
        </is>
      </c>
      <c r="C892" t="inlineStr">
        <is>
          <t>At Risk</t>
        </is>
      </c>
    </row>
    <row r="893">
      <c r="A893" t="inlineStr">
        <is>
          <t>C00892</t>
        </is>
      </c>
      <c r="B893" t="inlineStr">
        <is>
          <t>High</t>
        </is>
      </c>
      <c r="C893" t="inlineStr">
        <is>
          <t>High Value</t>
        </is>
      </c>
    </row>
    <row r="894">
      <c r="A894" t="inlineStr">
        <is>
          <t>C00893</t>
        </is>
      </c>
      <c r="B894" t="inlineStr">
        <is>
          <t>Lower-Mid</t>
        </is>
      </c>
      <c r="C894" t="inlineStr">
        <is>
          <t>High Value</t>
        </is>
      </c>
    </row>
    <row r="895">
      <c r="A895" t="inlineStr">
        <is>
          <t>C00894</t>
        </is>
      </c>
      <c r="B895" t="inlineStr">
        <is>
          <t>Low</t>
        </is>
      </c>
      <c r="C895" t="inlineStr">
        <is>
          <t>High Value</t>
        </is>
      </c>
    </row>
    <row r="896">
      <c r="A896" t="inlineStr">
        <is>
          <t>C00895</t>
        </is>
      </c>
      <c r="B896" t="inlineStr">
        <is>
          <t>Upper-Mid</t>
        </is>
      </c>
      <c r="C896" t="inlineStr">
        <is>
          <t>Low Engagement</t>
        </is>
      </c>
    </row>
    <row r="897">
      <c r="A897" t="inlineStr">
        <is>
          <t>C00896</t>
        </is>
      </c>
      <c r="B897" t="inlineStr">
        <is>
          <t>Upper-Mid</t>
        </is>
      </c>
      <c r="C897" t="inlineStr">
        <is>
          <t>High Value</t>
        </is>
      </c>
    </row>
    <row r="898">
      <c r="A898" t="inlineStr">
        <is>
          <t>C00897</t>
        </is>
      </c>
      <c r="B898" t="inlineStr">
        <is>
          <t>Lower-Mid</t>
        </is>
      </c>
      <c r="C898" t="inlineStr">
        <is>
          <t>Low Engagement</t>
        </is>
      </c>
    </row>
    <row r="899">
      <c r="A899" t="inlineStr">
        <is>
          <t>C00898</t>
        </is>
      </c>
      <c r="B899" t="inlineStr">
        <is>
          <t>Lower-Mid</t>
        </is>
      </c>
      <c r="C899" t="inlineStr">
        <is>
          <t>Low Engagement</t>
        </is>
      </c>
    </row>
    <row r="900">
      <c r="A900" t="inlineStr">
        <is>
          <t>C00899</t>
        </is>
      </c>
      <c r="B900" t="inlineStr">
        <is>
          <t>Lower-Mid</t>
        </is>
      </c>
      <c r="C900" t="inlineStr">
        <is>
          <t>High Value</t>
        </is>
      </c>
    </row>
    <row r="901">
      <c r="A901" t="inlineStr">
        <is>
          <t>C00900</t>
        </is>
      </c>
      <c r="B901" t="inlineStr">
        <is>
          <t>Mid</t>
        </is>
      </c>
      <c r="C901" t="inlineStr">
        <is>
          <t>High Value</t>
        </is>
      </c>
    </row>
    <row r="902">
      <c r="A902" t="inlineStr">
        <is>
          <t>C00901</t>
        </is>
      </c>
      <c r="B902" t="inlineStr">
        <is>
          <t>Mid</t>
        </is>
      </c>
      <c r="C902" t="inlineStr">
        <is>
          <t>High Value</t>
        </is>
      </c>
    </row>
    <row r="903">
      <c r="A903" t="inlineStr">
        <is>
          <t>C00902</t>
        </is>
      </c>
      <c r="B903" t="inlineStr">
        <is>
          <t>Lower-Mid</t>
        </is>
      </c>
      <c r="C903" t="inlineStr">
        <is>
          <t>Low Engagement</t>
        </is>
      </c>
    </row>
    <row r="904">
      <c r="A904" t="inlineStr">
        <is>
          <t>C00903</t>
        </is>
      </c>
      <c r="B904" t="inlineStr">
        <is>
          <t>Low</t>
        </is>
      </c>
      <c r="C904" t="inlineStr">
        <is>
          <t>At Risk</t>
        </is>
      </c>
    </row>
    <row r="905">
      <c r="A905" t="inlineStr">
        <is>
          <t>C00904</t>
        </is>
      </c>
      <c r="B905" t="inlineStr">
        <is>
          <t>Mid</t>
        </is>
      </c>
      <c r="C905" t="inlineStr">
        <is>
          <t>Low Engagement</t>
        </is>
      </c>
    </row>
    <row r="906">
      <c r="A906" t="inlineStr">
        <is>
          <t>C00905</t>
        </is>
      </c>
      <c r="B906" t="inlineStr">
        <is>
          <t>High</t>
        </is>
      </c>
      <c r="C906" t="inlineStr">
        <is>
          <t>At Risk</t>
        </is>
      </c>
    </row>
    <row r="907">
      <c r="A907" t="inlineStr">
        <is>
          <t>C00906</t>
        </is>
      </c>
      <c r="B907" t="inlineStr">
        <is>
          <t>Mid</t>
        </is>
      </c>
      <c r="C907" t="inlineStr">
        <is>
          <t>High Value</t>
        </is>
      </c>
    </row>
    <row r="908">
      <c r="A908" t="inlineStr">
        <is>
          <t>C00907</t>
        </is>
      </c>
      <c r="B908" t="inlineStr">
        <is>
          <t>Mid</t>
        </is>
      </c>
      <c r="C908" t="inlineStr">
        <is>
          <t>High Value</t>
        </is>
      </c>
    </row>
    <row r="909">
      <c r="A909" t="inlineStr">
        <is>
          <t>C00908</t>
        </is>
      </c>
      <c r="B909" t="inlineStr">
        <is>
          <t>Low</t>
        </is>
      </c>
    </row>
    <row r="910">
      <c r="A910" t="inlineStr">
        <is>
          <t>C00909</t>
        </is>
      </c>
      <c r="B910" t="inlineStr">
        <is>
          <t>Lower-Mid</t>
        </is>
      </c>
      <c r="C910" t="inlineStr">
        <is>
          <t>At Risk</t>
        </is>
      </c>
    </row>
    <row r="911">
      <c r="A911" t="inlineStr">
        <is>
          <t>C00910</t>
        </is>
      </c>
      <c r="B911" t="inlineStr">
        <is>
          <t>Lower-Mid</t>
        </is>
      </c>
      <c r="C911" t="inlineStr">
        <is>
          <t>Low Engagement</t>
        </is>
      </c>
    </row>
    <row r="912">
      <c r="A912" t="inlineStr">
        <is>
          <t>C00911</t>
        </is>
      </c>
      <c r="B912" t="inlineStr">
        <is>
          <t>Upper-Mid</t>
        </is>
      </c>
      <c r="C912" t="inlineStr">
        <is>
          <t>High Value</t>
        </is>
      </c>
    </row>
    <row r="913">
      <c r="A913" t="inlineStr">
        <is>
          <t>C00912</t>
        </is>
      </c>
      <c r="B913" t="inlineStr">
        <is>
          <t>Upper-Mid</t>
        </is>
      </c>
      <c r="C913" t="inlineStr">
        <is>
          <t>Low Engagement</t>
        </is>
      </c>
    </row>
    <row r="914">
      <c r="A914" t="inlineStr">
        <is>
          <t>C00913</t>
        </is>
      </c>
      <c r="B914" t="inlineStr">
        <is>
          <t>High</t>
        </is>
      </c>
      <c r="C914" t="inlineStr">
        <is>
          <t>High Value</t>
        </is>
      </c>
    </row>
    <row r="915">
      <c r="A915" t="inlineStr">
        <is>
          <t>C00914</t>
        </is>
      </c>
      <c r="B915" t="inlineStr">
        <is>
          <t>High</t>
        </is>
      </c>
      <c r="C915" t="inlineStr">
        <is>
          <t>Low Engagement</t>
        </is>
      </c>
    </row>
    <row r="916">
      <c r="A916" t="inlineStr">
        <is>
          <t>C00915</t>
        </is>
      </c>
      <c r="B916" t="inlineStr">
        <is>
          <t>High</t>
        </is>
      </c>
      <c r="C916" t="inlineStr">
        <is>
          <t>Regular</t>
        </is>
      </c>
    </row>
    <row r="917">
      <c r="A917" t="inlineStr">
        <is>
          <t>C00916</t>
        </is>
      </c>
      <c r="B917" t="inlineStr">
        <is>
          <t>High</t>
        </is>
      </c>
      <c r="C917" t="inlineStr">
        <is>
          <t>High Value</t>
        </is>
      </c>
    </row>
    <row r="918">
      <c r="A918" t="inlineStr">
        <is>
          <t>C00917</t>
        </is>
      </c>
      <c r="B918" t="inlineStr">
        <is>
          <t>Low</t>
        </is>
      </c>
      <c r="C918" t="inlineStr">
        <is>
          <t>At Risk</t>
        </is>
      </c>
    </row>
    <row r="919">
      <c r="A919" t="inlineStr">
        <is>
          <t>C00918</t>
        </is>
      </c>
      <c r="B919" t="inlineStr">
        <is>
          <t>Low</t>
        </is>
      </c>
      <c r="C919" t="inlineStr">
        <is>
          <t>Low Engagement</t>
        </is>
      </c>
    </row>
    <row r="920">
      <c r="A920" t="inlineStr">
        <is>
          <t>C00919</t>
        </is>
      </c>
      <c r="B920" t="inlineStr">
        <is>
          <t>Lower-Mid</t>
        </is>
      </c>
      <c r="C920" t="inlineStr">
        <is>
          <t>High Value</t>
        </is>
      </c>
    </row>
    <row r="921">
      <c r="A921" t="inlineStr">
        <is>
          <t>C00920</t>
        </is>
      </c>
      <c r="B921" t="inlineStr">
        <is>
          <t>Mid</t>
        </is>
      </c>
      <c r="C921" t="inlineStr">
        <is>
          <t>Regular</t>
        </is>
      </c>
    </row>
    <row r="922">
      <c r="A922" t="inlineStr">
        <is>
          <t>C00921</t>
        </is>
      </c>
      <c r="B922" t="inlineStr">
        <is>
          <t>Low</t>
        </is>
      </c>
      <c r="C922" t="inlineStr">
        <is>
          <t>Regular</t>
        </is>
      </c>
    </row>
    <row r="923">
      <c r="A923" t="inlineStr">
        <is>
          <t>C00922</t>
        </is>
      </c>
      <c r="B923" t="inlineStr">
        <is>
          <t>Upper-Mid</t>
        </is>
      </c>
      <c r="C923" t="inlineStr">
        <is>
          <t>Regular</t>
        </is>
      </c>
    </row>
    <row r="924">
      <c r="A924" t="inlineStr">
        <is>
          <t>C00923</t>
        </is>
      </c>
      <c r="B924" t="inlineStr">
        <is>
          <t>Unknown</t>
        </is>
      </c>
      <c r="C924" t="inlineStr">
        <is>
          <t>High Value</t>
        </is>
      </c>
    </row>
    <row r="925">
      <c r="A925" t="inlineStr">
        <is>
          <t>C00924</t>
        </is>
      </c>
      <c r="B925" t="inlineStr">
        <is>
          <t>Mid</t>
        </is>
      </c>
      <c r="C925" t="inlineStr">
        <is>
          <t>High Value</t>
        </is>
      </c>
    </row>
    <row r="926">
      <c r="A926" t="inlineStr">
        <is>
          <t>C00925</t>
        </is>
      </c>
      <c r="B926" t="inlineStr">
        <is>
          <t>Low</t>
        </is>
      </c>
      <c r="C926" t="inlineStr">
        <is>
          <t>Low Engagement</t>
        </is>
      </c>
    </row>
    <row r="927">
      <c r="A927" t="inlineStr">
        <is>
          <t>C00926</t>
        </is>
      </c>
      <c r="B927" t="inlineStr">
        <is>
          <t>Lower-Mid</t>
        </is>
      </c>
      <c r="C927" t="inlineStr">
        <is>
          <t>High Value</t>
        </is>
      </c>
    </row>
    <row r="928">
      <c r="A928" t="inlineStr">
        <is>
          <t>C00927</t>
        </is>
      </c>
      <c r="B928" t="inlineStr">
        <is>
          <t>Low</t>
        </is>
      </c>
      <c r="C928" t="inlineStr">
        <is>
          <t>High Value</t>
        </is>
      </c>
    </row>
    <row r="929">
      <c r="A929" t="inlineStr">
        <is>
          <t>C00928</t>
        </is>
      </c>
      <c r="B929" t="inlineStr">
        <is>
          <t>Upper-Mid</t>
        </is>
      </c>
      <c r="C929" t="inlineStr">
        <is>
          <t>Low Engagement</t>
        </is>
      </c>
    </row>
    <row r="930">
      <c r="A930" t="inlineStr">
        <is>
          <t>C00929</t>
        </is>
      </c>
      <c r="B930" t="inlineStr">
        <is>
          <t>Mid</t>
        </is>
      </c>
      <c r="C930" t="inlineStr">
        <is>
          <t>Low Engagement</t>
        </is>
      </c>
    </row>
    <row r="931">
      <c r="A931" t="inlineStr">
        <is>
          <t>C00930</t>
        </is>
      </c>
      <c r="B931" t="inlineStr">
        <is>
          <t>Upper-Mid</t>
        </is>
      </c>
      <c r="C931" t="inlineStr">
        <is>
          <t>Low Engagement</t>
        </is>
      </c>
    </row>
    <row r="932">
      <c r="A932" t="inlineStr">
        <is>
          <t>C00931</t>
        </is>
      </c>
      <c r="B932" t="inlineStr">
        <is>
          <t>Lower-Mid</t>
        </is>
      </c>
      <c r="C932" t="inlineStr">
        <is>
          <t>High Value</t>
        </is>
      </c>
    </row>
    <row r="933">
      <c r="A933" t="inlineStr">
        <is>
          <t>C00932</t>
        </is>
      </c>
      <c r="B933" t="inlineStr">
        <is>
          <t>Lower-Mid</t>
        </is>
      </c>
      <c r="C933" t="inlineStr">
        <is>
          <t>High Value</t>
        </is>
      </c>
    </row>
    <row r="934">
      <c r="A934" t="inlineStr">
        <is>
          <t>C00933</t>
        </is>
      </c>
      <c r="B934" t="inlineStr">
        <is>
          <t>Lower-Mid</t>
        </is>
      </c>
      <c r="C934" t="inlineStr">
        <is>
          <t>Regular</t>
        </is>
      </c>
    </row>
    <row r="935">
      <c r="A935" t="inlineStr">
        <is>
          <t>C00934</t>
        </is>
      </c>
      <c r="B935" t="inlineStr">
        <is>
          <t>Upper-Mid</t>
        </is>
      </c>
      <c r="C935" t="inlineStr">
        <is>
          <t>High Value</t>
        </is>
      </c>
    </row>
    <row r="936">
      <c r="A936" t="inlineStr">
        <is>
          <t>C00935</t>
        </is>
      </c>
      <c r="B936" t="inlineStr">
        <is>
          <t>Upper-Mid</t>
        </is>
      </c>
      <c r="C936" t="inlineStr">
        <is>
          <t>Low Engagement</t>
        </is>
      </c>
    </row>
    <row r="937">
      <c r="A937" t="inlineStr">
        <is>
          <t>C00936</t>
        </is>
      </c>
      <c r="B937" t="inlineStr">
        <is>
          <t>Lower-Mid</t>
        </is>
      </c>
      <c r="C937" t="inlineStr">
        <is>
          <t>Low Engagement</t>
        </is>
      </c>
    </row>
    <row r="938">
      <c r="A938" t="inlineStr">
        <is>
          <t>C00937</t>
        </is>
      </c>
      <c r="B938" t="inlineStr">
        <is>
          <t>High</t>
        </is>
      </c>
      <c r="C938" t="inlineStr">
        <is>
          <t>High Value</t>
        </is>
      </c>
    </row>
    <row r="939">
      <c r="A939" t="inlineStr">
        <is>
          <t>C00938</t>
        </is>
      </c>
      <c r="B939" t="inlineStr">
        <is>
          <t>Low</t>
        </is>
      </c>
      <c r="C939" t="inlineStr">
        <is>
          <t>High Value</t>
        </is>
      </c>
    </row>
    <row r="940">
      <c r="A940" t="inlineStr">
        <is>
          <t>C00939</t>
        </is>
      </c>
      <c r="B940" t="inlineStr">
        <is>
          <t>Upper-Mid</t>
        </is>
      </c>
      <c r="C940" t="inlineStr">
        <is>
          <t>Low Engagement</t>
        </is>
      </c>
    </row>
    <row r="941">
      <c r="A941" t="inlineStr">
        <is>
          <t>C00940</t>
        </is>
      </c>
      <c r="B941" t="inlineStr">
        <is>
          <t>Low</t>
        </is>
      </c>
      <c r="C941" t="inlineStr">
        <is>
          <t>Low Engagement</t>
        </is>
      </c>
    </row>
    <row r="942">
      <c r="A942" t="inlineStr">
        <is>
          <t>C00941</t>
        </is>
      </c>
      <c r="B942" t="inlineStr">
        <is>
          <t>Lower-Mid</t>
        </is>
      </c>
      <c r="C942" t="inlineStr">
        <is>
          <t>Regular</t>
        </is>
      </c>
    </row>
    <row r="943">
      <c r="A943" t="inlineStr">
        <is>
          <t>C00942</t>
        </is>
      </c>
      <c r="B943" t="inlineStr">
        <is>
          <t>Upper-Mid</t>
        </is>
      </c>
      <c r="C943" t="inlineStr">
        <is>
          <t>High Value</t>
        </is>
      </c>
    </row>
    <row r="944">
      <c r="A944" t="inlineStr">
        <is>
          <t>C00943</t>
        </is>
      </c>
      <c r="B944" t="inlineStr">
        <is>
          <t>Low</t>
        </is>
      </c>
      <c r="C944" t="inlineStr">
        <is>
          <t>Low Engagement</t>
        </is>
      </c>
    </row>
    <row r="945">
      <c r="A945" t="inlineStr">
        <is>
          <t>C00944</t>
        </is>
      </c>
      <c r="B945" t="inlineStr">
        <is>
          <t>Lower-Mid</t>
        </is>
      </c>
      <c r="C945" t="inlineStr">
        <is>
          <t>High Value</t>
        </is>
      </c>
    </row>
    <row r="946">
      <c r="A946" t="inlineStr">
        <is>
          <t>C00945</t>
        </is>
      </c>
      <c r="B946" t="inlineStr">
        <is>
          <t>Mid</t>
        </is>
      </c>
      <c r="C946" t="inlineStr">
        <is>
          <t>Low Engagement</t>
        </is>
      </c>
    </row>
    <row r="947">
      <c r="A947" t="inlineStr">
        <is>
          <t>C00946</t>
        </is>
      </c>
      <c r="B947" t="inlineStr">
        <is>
          <t>Lower-Mid</t>
        </is>
      </c>
    </row>
    <row r="948">
      <c r="A948" t="inlineStr">
        <is>
          <t>C00947</t>
        </is>
      </c>
      <c r="B948" t="inlineStr">
        <is>
          <t>Mid</t>
        </is>
      </c>
      <c r="C948" t="inlineStr">
        <is>
          <t>High Value</t>
        </is>
      </c>
    </row>
    <row r="949">
      <c r="A949" t="inlineStr">
        <is>
          <t>C00948</t>
        </is>
      </c>
      <c r="B949" t="inlineStr">
        <is>
          <t>Upper-Mid</t>
        </is>
      </c>
      <c r="C949" t="inlineStr">
        <is>
          <t>High Value</t>
        </is>
      </c>
    </row>
    <row r="950">
      <c r="A950" t="inlineStr">
        <is>
          <t>C00949</t>
        </is>
      </c>
      <c r="B950" t="inlineStr">
        <is>
          <t>Upper-Mid</t>
        </is>
      </c>
      <c r="C950" t="inlineStr">
        <is>
          <t>At Risk</t>
        </is>
      </c>
    </row>
    <row r="951">
      <c r="A951" t="inlineStr">
        <is>
          <t>C00950</t>
        </is>
      </c>
      <c r="B951" t="inlineStr">
        <is>
          <t>Lower-Mid</t>
        </is>
      </c>
      <c r="C951" t="inlineStr">
        <is>
          <t>Low Engagement</t>
        </is>
      </c>
    </row>
    <row r="952">
      <c r="A952" t="inlineStr">
        <is>
          <t>C00951</t>
        </is>
      </c>
      <c r="B952" t="inlineStr">
        <is>
          <t>Mid</t>
        </is>
      </c>
      <c r="C952" t="inlineStr">
        <is>
          <t>Low Engagement</t>
        </is>
      </c>
    </row>
    <row r="953">
      <c r="A953" t="inlineStr">
        <is>
          <t>C00952</t>
        </is>
      </c>
      <c r="B953" t="inlineStr">
        <is>
          <t>Lower-Mid</t>
        </is>
      </c>
      <c r="C953" t="inlineStr">
        <is>
          <t>Low Engagement</t>
        </is>
      </c>
    </row>
    <row r="954">
      <c r="A954" t="inlineStr">
        <is>
          <t>C00953</t>
        </is>
      </c>
      <c r="B954" t="inlineStr">
        <is>
          <t>Lower-Mid</t>
        </is>
      </c>
      <c r="C954" t="inlineStr">
        <is>
          <t>At Risk</t>
        </is>
      </c>
    </row>
    <row r="955">
      <c r="A955" t="inlineStr">
        <is>
          <t>C00954</t>
        </is>
      </c>
      <c r="B955" t="inlineStr">
        <is>
          <t>Low</t>
        </is>
      </c>
      <c r="C955" t="inlineStr">
        <is>
          <t>High Value</t>
        </is>
      </c>
    </row>
    <row r="956">
      <c r="A956" t="inlineStr">
        <is>
          <t>C00955</t>
        </is>
      </c>
      <c r="B956" t="inlineStr">
        <is>
          <t>High</t>
        </is>
      </c>
      <c r="C956" t="inlineStr">
        <is>
          <t>High Value</t>
        </is>
      </c>
    </row>
    <row r="957">
      <c r="A957" t="inlineStr">
        <is>
          <t>C00956</t>
        </is>
      </c>
      <c r="B957" t="inlineStr">
        <is>
          <t>Upper-Mid</t>
        </is>
      </c>
      <c r="C957" t="inlineStr">
        <is>
          <t>Low Engagement</t>
        </is>
      </c>
    </row>
    <row r="958">
      <c r="A958" t="inlineStr">
        <is>
          <t>C00957</t>
        </is>
      </c>
      <c r="B958" t="inlineStr">
        <is>
          <t>Upper-Mid</t>
        </is>
      </c>
      <c r="C958" t="inlineStr">
        <is>
          <t>High Value</t>
        </is>
      </c>
    </row>
    <row r="959">
      <c r="A959" t="inlineStr">
        <is>
          <t>C00958</t>
        </is>
      </c>
      <c r="B959" t="inlineStr">
        <is>
          <t>Mid</t>
        </is>
      </c>
      <c r="C959" t="inlineStr">
        <is>
          <t>High Value</t>
        </is>
      </c>
    </row>
    <row r="960">
      <c r="A960" t="inlineStr">
        <is>
          <t>C00959</t>
        </is>
      </c>
      <c r="B960" t="inlineStr">
        <is>
          <t>Mid</t>
        </is>
      </c>
      <c r="C960" t="inlineStr">
        <is>
          <t>Low Engagement</t>
        </is>
      </c>
    </row>
    <row r="961">
      <c r="A961" t="inlineStr">
        <is>
          <t>C00960</t>
        </is>
      </c>
      <c r="B961" t="inlineStr">
        <is>
          <t>Mid</t>
        </is>
      </c>
      <c r="C961" t="inlineStr">
        <is>
          <t>High Value</t>
        </is>
      </c>
    </row>
    <row r="962">
      <c r="A962" t="inlineStr">
        <is>
          <t>C00961</t>
        </is>
      </c>
      <c r="B962" t="inlineStr">
        <is>
          <t>Mid</t>
        </is>
      </c>
      <c r="C962" t="inlineStr">
        <is>
          <t>Low Engagement</t>
        </is>
      </c>
    </row>
    <row r="963">
      <c r="A963" t="inlineStr">
        <is>
          <t>C00962</t>
        </is>
      </c>
      <c r="B963" t="inlineStr">
        <is>
          <t>Mid</t>
        </is>
      </c>
      <c r="C963" t="inlineStr">
        <is>
          <t>High Value</t>
        </is>
      </c>
    </row>
    <row r="964">
      <c r="A964" t="inlineStr">
        <is>
          <t>C00963</t>
        </is>
      </c>
      <c r="B964" t="inlineStr">
        <is>
          <t>Low</t>
        </is>
      </c>
      <c r="C964" t="inlineStr">
        <is>
          <t>Regular</t>
        </is>
      </c>
    </row>
    <row r="965">
      <c r="A965" t="inlineStr">
        <is>
          <t>C00964</t>
        </is>
      </c>
      <c r="B965" t="inlineStr">
        <is>
          <t>Low</t>
        </is>
      </c>
      <c r="C965" t="inlineStr">
        <is>
          <t>At Risk</t>
        </is>
      </c>
    </row>
    <row r="966">
      <c r="A966" t="inlineStr">
        <is>
          <t>C00965</t>
        </is>
      </c>
      <c r="B966" t="inlineStr">
        <is>
          <t>High</t>
        </is>
      </c>
      <c r="C966" t="inlineStr">
        <is>
          <t>At Risk</t>
        </is>
      </c>
    </row>
    <row r="967">
      <c r="A967" t="inlineStr">
        <is>
          <t>C00966</t>
        </is>
      </c>
      <c r="B967" t="inlineStr">
        <is>
          <t>Mid</t>
        </is>
      </c>
      <c r="C967" t="inlineStr">
        <is>
          <t>High Value</t>
        </is>
      </c>
    </row>
    <row r="968">
      <c r="A968" t="inlineStr">
        <is>
          <t>C00967</t>
        </is>
      </c>
      <c r="B968" t="inlineStr">
        <is>
          <t>High</t>
        </is>
      </c>
      <c r="C968" t="inlineStr">
        <is>
          <t>Low Engagement</t>
        </is>
      </c>
    </row>
    <row r="969">
      <c r="A969" t="inlineStr">
        <is>
          <t>C00968</t>
        </is>
      </c>
      <c r="B969" t="inlineStr">
        <is>
          <t>Low</t>
        </is>
      </c>
      <c r="C969" t="inlineStr">
        <is>
          <t>Low Engagement</t>
        </is>
      </c>
    </row>
    <row r="970">
      <c r="A970" t="inlineStr">
        <is>
          <t>C00969</t>
        </is>
      </c>
      <c r="B970" t="inlineStr">
        <is>
          <t>Mid</t>
        </is>
      </c>
      <c r="C970" t="inlineStr">
        <is>
          <t>High Value</t>
        </is>
      </c>
    </row>
    <row r="971">
      <c r="A971" t="inlineStr">
        <is>
          <t>C00970</t>
        </is>
      </c>
      <c r="B971" t="inlineStr">
        <is>
          <t>Lower-Mid</t>
        </is>
      </c>
      <c r="C971" t="inlineStr">
        <is>
          <t>Regular</t>
        </is>
      </c>
    </row>
    <row r="972">
      <c r="A972" t="inlineStr">
        <is>
          <t>C00971</t>
        </is>
      </c>
      <c r="B972" t="inlineStr">
        <is>
          <t>Lower-Mid</t>
        </is>
      </c>
      <c r="C972" t="inlineStr">
        <is>
          <t>Low Engagement</t>
        </is>
      </c>
    </row>
    <row r="973">
      <c r="A973" t="inlineStr">
        <is>
          <t>C00972</t>
        </is>
      </c>
      <c r="B973" t="inlineStr">
        <is>
          <t>Low</t>
        </is>
      </c>
      <c r="C973" t="inlineStr">
        <is>
          <t>Low Engagement</t>
        </is>
      </c>
    </row>
    <row r="974">
      <c r="A974" t="inlineStr">
        <is>
          <t>C00973</t>
        </is>
      </c>
      <c r="B974" t="inlineStr">
        <is>
          <t>Low</t>
        </is>
      </c>
      <c r="C974" t="inlineStr">
        <is>
          <t>Regular</t>
        </is>
      </c>
    </row>
    <row r="975">
      <c r="A975" t="inlineStr">
        <is>
          <t>C00974</t>
        </is>
      </c>
      <c r="B975" t="inlineStr">
        <is>
          <t>High</t>
        </is>
      </c>
      <c r="C975" t="inlineStr">
        <is>
          <t>High Value</t>
        </is>
      </c>
    </row>
    <row r="976">
      <c r="A976" t="inlineStr">
        <is>
          <t>C00975</t>
        </is>
      </c>
      <c r="B976" t="inlineStr">
        <is>
          <t>Lower-Mid</t>
        </is>
      </c>
      <c r="C976" t="inlineStr">
        <is>
          <t>Regular</t>
        </is>
      </c>
    </row>
    <row r="977">
      <c r="A977" t="inlineStr">
        <is>
          <t>C00976</t>
        </is>
      </c>
      <c r="B977" t="inlineStr">
        <is>
          <t>Mid</t>
        </is>
      </c>
      <c r="C977" t="inlineStr">
        <is>
          <t>Regular</t>
        </is>
      </c>
    </row>
    <row r="978">
      <c r="A978" t="inlineStr">
        <is>
          <t>C00977</t>
        </is>
      </c>
      <c r="B978" t="inlineStr">
        <is>
          <t>Mid</t>
        </is>
      </c>
      <c r="C978" t="inlineStr">
        <is>
          <t>Regular</t>
        </is>
      </c>
    </row>
    <row r="979">
      <c r="A979" t="inlineStr">
        <is>
          <t>C00978</t>
        </is>
      </c>
      <c r="B979" t="inlineStr">
        <is>
          <t>Lower-Mid</t>
        </is>
      </c>
      <c r="C979" t="inlineStr">
        <is>
          <t>Low Engagement</t>
        </is>
      </c>
    </row>
    <row r="980">
      <c r="A980" t="inlineStr">
        <is>
          <t>C00979</t>
        </is>
      </c>
      <c r="B980" t="inlineStr">
        <is>
          <t>Mid</t>
        </is>
      </c>
      <c r="C980" t="inlineStr">
        <is>
          <t>Low Engagement</t>
        </is>
      </c>
    </row>
    <row r="981">
      <c r="A981" t="inlineStr">
        <is>
          <t>C00980</t>
        </is>
      </c>
      <c r="B981" t="inlineStr">
        <is>
          <t>Lower-Mid</t>
        </is>
      </c>
      <c r="C981" t="inlineStr">
        <is>
          <t>High Value</t>
        </is>
      </c>
    </row>
    <row r="982">
      <c r="A982" t="inlineStr">
        <is>
          <t>C00981</t>
        </is>
      </c>
      <c r="B982" t="inlineStr">
        <is>
          <t>High</t>
        </is>
      </c>
      <c r="C982" t="inlineStr">
        <is>
          <t>High Value</t>
        </is>
      </c>
    </row>
    <row r="983">
      <c r="A983" t="inlineStr">
        <is>
          <t>C00982</t>
        </is>
      </c>
      <c r="B983" t="inlineStr">
        <is>
          <t>Upper-Mid</t>
        </is>
      </c>
      <c r="C983" t="inlineStr">
        <is>
          <t>High Value</t>
        </is>
      </c>
    </row>
    <row r="984">
      <c r="A984" t="inlineStr">
        <is>
          <t>C00983</t>
        </is>
      </c>
      <c r="B984" t="inlineStr">
        <is>
          <t>Upper-Mid</t>
        </is>
      </c>
      <c r="C984" t="inlineStr">
        <is>
          <t>High Value</t>
        </is>
      </c>
    </row>
    <row r="985">
      <c r="A985" t="inlineStr">
        <is>
          <t>C00984</t>
        </is>
      </c>
      <c r="B985" t="inlineStr">
        <is>
          <t>Mid</t>
        </is>
      </c>
      <c r="C985" t="inlineStr">
        <is>
          <t>High Value</t>
        </is>
      </c>
    </row>
    <row r="986">
      <c r="A986" t="inlineStr">
        <is>
          <t>C00985</t>
        </is>
      </c>
      <c r="B986" t="inlineStr">
        <is>
          <t>Low</t>
        </is>
      </c>
      <c r="C986" t="inlineStr">
        <is>
          <t>Low Engagement</t>
        </is>
      </c>
    </row>
    <row r="987">
      <c r="A987" t="inlineStr">
        <is>
          <t>C00986</t>
        </is>
      </c>
      <c r="B987" t="inlineStr">
        <is>
          <t>High</t>
        </is>
      </c>
      <c r="C987" t="inlineStr">
        <is>
          <t>Regular</t>
        </is>
      </c>
    </row>
    <row r="988">
      <c r="A988" t="inlineStr">
        <is>
          <t>C00987</t>
        </is>
      </c>
      <c r="B988" t="inlineStr">
        <is>
          <t>Lower-Mid</t>
        </is>
      </c>
      <c r="C988" t="inlineStr">
        <is>
          <t>Low Engagement</t>
        </is>
      </c>
    </row>
    <row r="989">
      <c r="A989" t="inlineStr">
        <is>
          <t>C00988</t>
        </is>
      </c>
      <c r="B989" t="inlineStr">
        <is>
          <t>Low</t>
        </is>
      </c>
      <c r="C989" t="inlineStr">
        <is>
          <t>At Risk</t>
        </is>
      </c>
    </row>
    <row r="990">
      <c r="A990" t="inlineStr">
        <is>
          <t>C00989</t>
        </is>
      </c>
      <c r="B990" t="inlineStr">
        <is>
          <t>Lower-Mid</t>
        </is>
      </c>
      <c r="C990" t="inlineStr">
        <is>
          <t>Low Engagement</t>
        </is>
      </c>
    </row>
    <row r="991">
      <c r="A991" t="inlineStr">
        <is>
          <t>C00990</t>
        </is>
      </c>
      <c r="B991" t="inlineStr">
        <is>
          <t>Upper-Mid</t>
        </is>
      </c>
      <c r="C991" t="inlineStr">
        <is>
          <t>At Risk</t>
        </is>
      </c>
    </row>
    <row r="992">
      <c r="A992" t="inlineStr">
        <is>
          <t>C00991</t>
        </is>
      </c>
      <c r="B992" t="inlineStr">
        <is>
          <t>Mid</t>
        </is>
      </c>
      <c r="C992" t="inlineStr">
        <is>
          <t>Low Engagement</t>
        </is>
      </c>
    </row>
    <row r="993">
      <c r="A993" t="inlineStr">
        <is>
          <t>C00992</t>
        </is>
      </c>
      <c r="B993" t="inlineStr">
        <is>
          <t>Upper-Mid</t>
        </is>
      </c>
      <c r="C993" t="inlineStr">
        <is>
          <t>High Value</t>
        </is>
      </c>
    </row>
    <row r="994">
      <c r="A994" t="inlineStr">
        <is>
          <t>C00993</t>
        </is>
      </c>
      <c r="B994" t="inlineStr">
        <is>
          <t>Upper-Mid</t>
        </is>
      </c>
      <c r="C994" t="inlineStr">
        <is>
          <t>High Value</t>
        </is>
      </c>
    </row>
    <row r="995">
      <c r="A995" t="inlineStr">
        <is>
          <t>C00994</t>
        </is>
      </c>
      <c r="B995" t="inlineStr">
        <is>
          <t>Lower-Mid</t>
        </is>
      </c>
      <c r="C995" t="inlineStr">
        <is>
          <t>Low Engagement</t>
        </is>
      </c>
    </row>
    <row r="996">
      <c r="A996" t="inlineStr">
        <is>
          <t>C00995</t>
        </is>
      </c>
      <c r="B996" t="inlineStr">
        <is>
          <t>High</t>
        </is>
      </c>
      <c r="C996" t="inlineStr">
        <is>
          <t>Low Engagement</t>
        </is>
      </c>
    </row>
    <row r="997">
      <c r="A997" t="inlineStr">
        <is>
          <t>C00996</t>
        </is>
      </c>
      <c r="B997" t="inlineStr">
        <is>
          <t>Mid</t>
        </is>
      </c>
      <c r="C997" t="inlineStr">
        <is>
          <t>High Value</t>
        </is>
      </c>
    </row>
    <row r="998">
      <c r="A998" t="inlineStr">
        <is>
          <t>C00997</t>
        </is>
      </c>
      <c r="B998" t="inlineStr">
        <is>
          <t>Unknown</t>
        </is>
      </c>
      <c r="C998" t="inlineStr">
        <is>
          <t>High Value</t>
        </is>
      </c>
    </row>
    <row r="999">
      <c r="A999" t="inlineStr">
        <is>
          <t>C00998</t>
        </is>
      </c>
      <c r="B999" t="inlineStr">
        <is>
          <t>Low</t>
        </is>
      </c>
      <c r="C999" t="inlineStr">
        <is>
          <t>Regular</t>
        </is>
      </c>
    </row>
    <row r="1000">
      <c r="A1000" t="inlineStr">
        <is>
          <t>C00999</t>
        </is>
      </c>
      <c r="B1000" t="inlineStr">
        <is>
          <t>High</t>
        </is>
      </c>
      <c r="C1000" t="inlineStr">
        <is>
          <t>High Value</t>
        </is>
      </c>
    </row>
    <row r="1001">
      <c r="A1001" t="inlineStr">
        <is>
          <t>C01000</t>
        </is>
      </c>
      <c r="B1001" t="inlineStr">
        <is>
          <t>Lower-Mid</t>
        </is>
      </c>
      <c r="C1001" t="inlineStr">
        <is>
          <t>High Value</t>
        </is>
      </c>
    </row>
    <row r="1002">
      <c r="A1002" t="inlineStr">
        <is>
          <t>C01001</t>
        </is>
      </c>
      <c r="B1002" t="inlineStr">
        <is>
          <t>Low</t>
        </is>
      </c>
      <c r="C1002" t="inlineStr">
        <is>
          <t>High Value</t>
        </is>
      </c>
    </row>
    <row r="1003">
      <c r="A1003" t="inlineStr">
        <is>
          <t>C01002</t>
        </is>
      </c>
      <c r="B1003" t="inlineStr">
        <is>
          <t>Unknown</t>
        </is>
      </c>
      <c r="C1003" t="inlineStr">
        <is>
          <t>Low Engagement</t>
        </is>
      </c>
    </row>
    <row r="1004">
      <c r="A1004" t="inlineStr">
        <is>
          <t>C01003</t>
        </is>
      </c>
      <c r="B1004" t="inlineStr">
        <is>
          <t>Low</t>
        </is>
      </c>
      <c r="C1004" t="inlineStr">
        <is>
          <t>Low Engagement</t>
        </is>
      </c>
    </row>
    <row r="1005">
      <c r="A1005" t="inlineStr">
        <is>
          <t>C01004</t>
        </is>
      </c>
      <c r="B1005" t="inlineStr">
        <is>
          <t>Low</t>
        </is>
      </c>
      <c r="C1005" t="inlineStr">
        <is>
          <t>High Value</t>
        </is>
      </c>
    </row>
    <row r="1006">
      <c r="A1006" t="inlineStr">
        <is>
          <t>C01005</t>
        </is>
      </c>
      <c r="B1006" t="inlineStr">
        <is>
          <t>Mid</t>
        </is>
      </c>
      <c r="C1006" t="inlineStr">
        <is>
          <t>At Risk</t>
        </is>
      </c>
    </row>
    <row r="1007">
      <c r="A1007" t="inlineStr">
        <is>
          <t>C01006</t>
        </is>
      </c>
      <c r="B1007" t="inlineStr">
        <is>
          <t>Lower-Mid</t>
        </is>
      </c>
      <c r="C1007" t="inlineStr">
        <is>
          <t>Low Engagement</t>
        </is>
      </c>
    </row>
    <row r="1008">
      <c r="A1008" t="inlineStr">
        <is>
          <t>C01007</t>
        </is>
      </c>
      <c r="B1008" t="inlineStr">
        <is>
          <t>High</t>
        </is>
      </c>
      <c r="C1008" t="inlineStr">
        <is>
          <t>Low Engagement</t>
        </is>
      </c>
    </row>
    <row r="1009">
      <c r="A1009" t="inlineStr">
        <is>
          <t>C01008</t>
        </is>
      </c>
      <c r="B1009" t="inlineStr">
        <is>
          <t>Lower-Mid</t>
        </is>
      </c>
      <c r="C1009" t="inlineStr">
        <is>
          <t>Low Engagement</t>
        </is>
      </c>
    </row>
    <row r="1010">
      <c r="A1010" t="inlineStr">
        <is>
          <t>C01009</t>
        </is>
      </c>
      <c r="B1010" t="inlineStr">
        <is>
          <t>Upper-Mid</t>
        </is>
      </c>
      <c r="C1010" t="inlineStr">
        <is>
          <t>Low Engagement</t>
        </is>
      </c>
    </row>
    <row r="1011">
      <c r="A1011" t="inlineStr">
        <is>
          <t>C01010</t>
        </is>
      </c>
      <c r="B1011" t="inlineStr">
        <is>
          <t>Mid</t>
        </is>
      </c>
      <c r="C1011" t="inlineStr">
        <is>
          <t>Low Engagement</t>
        </is>
      </c>
    </row>
    <row r="1012">
      <c r="A1012" t="inlineStr">
        <is>
          <t>C01011</t>
        </is>
      </c>
      <c r="B1012" t="inlineStr">
        <is>
          <t>Mid</t>
        </is>
      </c>
      <c r="C1012" t="inlineStr">
        <is>
          <t>High Value</t>
        </is>
      </c>
    </row>
    <row r="1013">
      <c r="A1013" t="inlineStr">
        <is>
          <t>C01012</t>
        </is>
      </c>
      <c r="B1013" t="inlineStr">
        <is>
          <t>Mid</t>
        </is>
      </c>
      <c r="C1013" t="inlineStr">
        <is>
          <t>High Value</t>
        </is>
      </c>
    </row>
    <row r="1014">
      <c r="A1014" t="inlineStr">
        <is>
          <t>C01013</t>
        </is>
      </c>
      <c r="B1014" t="inlineStr">
        <is>
          <t>Mid</t>
        </is>
      </c>
      <c r="C1014" t="inlineStr">
        <is>
          <t>High Value</t>
        </is>
      </c>
    </row>
    <row r="1015">
      <c r="A1015" t="inlineStr">
        <is>
          <t>C01014</t>
        </is>
      </c>
      <c r="B1015" t="inlineStr">
        <is>
          <t>High</t>
        </is>
      </c>
      <c r="C1015" t="inlineStr">
        <is>
          <t>High Value</t>
        </is>
      </c>
    </row>
    <row r="1016">
      <c r="A1016" t="inlineStr">
        <is>
          <t>C01015</t>
        </is>
      </c>
      <c r="B1016" t="inlineStr">
        <is>
          <t>Lower-Mid</t>
        </is>
      </c>
      <c r="C1016" t="inlineStr">
        <is>
          <t>Low Engagement</t>
        </is>
      </c>
    </row>
    <row r="1017">
      <c r="A1017" t="inlineStr">
        <is>
          <t>C01016</t>
        </is>
      </c>
      <c r="B1017" t="inlineStr">
        <is>
          <t>Low</t>
        </is>
      </c>
      <c r="C1017" t="inlineStr">
        <is>
          <t>Low Engagement</t>
        </is>
      </c>
    </row>
    <row r="1018">
      <c r="A1018" t="inlineStr">
        <is>
          <t>C01017</t>
        </is>
      </c>
      <c r="B1018" t="inlineStr">
        <is>
          <t>Mid</t>
        </is>
      </c>
      <c r="C1018" t="inlineStr">
        <is>
          <t>High Value</t>
        </is>
      </c>
    </row>
    <row r="1019">
      <c r="A1019" t="inlineStr">
        <is>
          <t>C01018</t>
        </is>
      </c>
      <c r="B1019" t="inlineStr">
        <is>
          <t>Upper-Mid</t>
        </is>
      </c>
      <c r="C1019" t="inlineStr">
        <is>
          <t>High Value</t>
        </is>
      </c>
    </row>
    <row r="1020">
      <c r="A1020" t="inlineStr">
        <is>
          <t>C01019</t>
        </is>
      </c>
      <c r="B1020" t="inlineStr">
        <is>
          <t>Low</t>
        </is>
      </c>
      <c r="C1020" t="inlineStr">
        <is>
          <t>Low Engagement</t>
        </is>
      </c>
    </row>
    <row r="1021">
      <c r="A1021" t="inlineStr">
        <is>
          <t>C01020</t>
        </is>
      </c>
      <c r="B1021" t="inlineStr">
        <is>
          <t>Mid</t>
        </is>
      </c>
      <c r="C1021" t="inlineStr">
        <is>
          <t>High Value</t>
        </is>
      </c>
    </row>
    <row r="1022">
      <c r="A1022" t="inlineStr">
        <is>
          <t>C01021</t>
        </is>
      </c>
      <c r="B1022" t="inlineStr">
        <is>
          <t>Upper-Mid</t>
        </is>
      </c>
      <c r="C1022" t="inlineStr">
        <is>
          <t>High Value</t>
        </is>
      </c>
    </row>
    <row r="1023">
      <c r="A1023" t="inlineStr">
        <is>
          <t>C01022</t>
        </is>
      </c>
      <c r="B1023" t="inlineStr">
        <is>
          <t>Upper-Mid</t>
        </is>
      </c>
      <c r="C1023" t="inlineStr">
        <is>
          <t>High Value</t>
        </is>
      </c>
    </row>
    <row r="1024">
      <c r="A1024" t="inlineStr">
        <is>
          <t>C01023</t>
        </is>
      </c>
      <c r="B1024" t="inlineStr">
        <is>
          <t>High</t>
        </is>
      </c>
      <c r="C1024" t="inlineStr">
        <is>
          <t>Low Engagement</t>
        </is>
      </c>
    </row>
    <row r="1025">
      <c r="A1025" t="inlineStr">
        <is>
          <t>C01024</t>
        </is>
      </c>
      <c r="B1025" t="inlineStr">
        <is>
          <t>Mid</t>
        </is>
      </c>
      <c r="C1025" t="inlineStr">
        <is>
          <t>High Value</t>
        </is>
      </c>
    </row>
    <row r="1026">
      <c r="A1026" t="inlineStr">
        <is>
          <t>C01025</t>
        </is>
      </c>
      <c r="B1026" t="inlineStr">
        <is>
          <t>Unknown</t>
        </is>
      </c>
      <c r="C1026" t="inlineStr">
        <is>
          <t>High Value</t>
        </is>
      </c>
    </row>
    <row r="1027">
      <c r="A1027" t="inlineStr">
        <is>
          <t>C01026</t>
        </is>
      </c>
      <c r="B1027" t="inlineStr">
        <is>
          <t>Lower-Mid</t>
        </is>
      </c>
      <c r="C1027" t="inlineStr">
        <is>
          <t>High Value</t>
        </is>
      </c>
    </row>
    <row r="1028">
      <c r="A1028" t="inlineStr">
        <is>
          <t>C01027</t>
        </is>
      </c>
      <c r="B1028" t="inlineStr">
        <is>
          <t>High</t>
        </is>
      </c>
      <c r="C1028" t="inlineStr">
        <is>
          <t>High Value</t>
        </is>
      </c>
    </row>
    <row r="1029">
      <c r="A1029" t="inlineStr">
        <is>
          <t>C01028</t>
        </is>
      </c>
      <c r="B1029" t="inlineStr">
        <is>
          <t>Lower-Mid</t>
        </is>
      </c>
      <c r="C1029" t="inlineStr">
        <is>
          <t>Low Engagement</t>
        </is>
      </c>
    </row>
    <row r="1030">
      <c r="A1030" t="inlineStr">
        <is>
          <t>C01029</t>
        </is>
      </c>
      <c r="B1030" t="inlineStr">
        <is>
          <t>Upper-Mid</t>
        </is>
      </c>
      <c r="C1030" t="inlineStr">
        <is>
          <t>High Value</t>
        </is>
      </c>
    </row>
    <row r="1031">
      <c r="A1031" t="inlineStr">
        <is>
          <t>C01030</t>
        </is>
      </c>
      <c r="B1031" t="inlineStr">
        <is>
          <t>Lower-Mid</t>
        </is>
      </c>
      <c r="C1031" t="inlineStr">
        <is>
          <t>High Value</t>
        </is>
      </c>
    </row>
    <row r="1032">
      <c r="A1032" t="inlineStr">
        <is>
          <t>C01031</t>
        </is>
      </c>
      <c r="B1032" t="inlineStr">
        <is>
          <t>Mid</t>
        </is>
      </c>
      <c r="C1032" t="inlineStr">
        <is>
          <t>High Value</t>
        </is>
      </c>
    </row>
    <row r="1033">
      <c r="A1033" t="inlineStr">
        <is>
          <t>C01032</t>
        </is>
      </c>
      <c r="B1033" t="inlineStr">
        <is>
          <t>Mid</t>
        </is>
      </c>
      <c r="C1033" t="inlineStr">
        <is>
          <t>Low Engagement</t>
        </is>
      </c>
    </row>
    <row r="1034">
      <c r="A1034" t="inlineStr">
        <is>
          <t>C01033</t>
        </is>
      </c>
      <c r="B1034" t="inlineStr">
        <is>
          <t>Mid</t>
        </is>
      </c>
      <c r="C1034" t="inlineStr">
        <is>
          <t>Low Engagement</t>
        </is>
      </c>
    </row>
    <row r="1035">
      <c r="A1035" t="inlineStr">
        <is>
          <t>C01034</t>
        </is>
      </c>
      <c r="B1035" t="inlineStr">
        <is>
          <t>High</t>
        </is>
      </c>
      <c r="C1035" t="inlineStr">
        <is>
          <t>Low Engagement</t>
        </is>
      </c>
    </row>
    <row r="1036">
      <c r="A1036" t="inlineStr">
        <is>
          <t>C01035</t>
        </is>
      </c>
      <c r="B1036" t="inlineStr">
        <is>
          <t>Lower-Mid</t>
        </is>
      </c>
      <c r="C1036" t="inlineStr">
        <is>
          <t>Low Engagement</t>
        </is>
      </c>
    </row>
    <row r="1037">
      <c r="A1037" t="inlineStr">
        <is>
          <t>C01036</t>
        </is>
      </c>
      <c r="B1037" t="inlineStr">
        <is>
          <t>Mid</t>
        </is>
      </c>
      <c r="C1037" t="inlineStr">
        <is>
          <t>Regular</t>
        </is>
      </c>
    </row>
    <row r="1038">
      <c r="A1038" t="inlineStr">
        <is>
          <t>C01037</t>
        </is>
      </c>
      <c r="B1038" t="inlineStr">
        <is>
          <t>Lower-Mid</t>
        </is>
      </c>
      <c r="C1038" t="inlineStr">
        <is>
          <t>Low Engagement</t>
        </is>
      </c>
    </row>
    <row r="1039">
      <c r="A1039" t="inlineStr">
        <is>
          <t>C01038</t>
        </is>
      </c>
      <c r="B1039" t="inlineStr">
        <is>
          <t>Lower-Mid</t>
        </is>
      </c>
      <c r="C1039" t="inlineStr">
        <is>
          <t>Low Engagement</t>
        </is>
      </c>
    </row>
    <row r="1040">
      <c r="A1040" t="inlineStr">
        <is>
          <t>C01039</t>
        </is>
      </c>
      <c r="B1040" t="inlineStr">
        <is>
          <t>Mid</t>
        </is>
      </c>
      <c r="C1040" t="inlineStr">
        <is>
          <t>High Value</t>
        </is>
      </c>
    </row>
    <row r="1041">
      <c r="A1041" t="inlineStr">
        <is>
          <t>C01040</t>
        </is>
      </c>
      <c r="B1041" t="inlineStr">
        <is>
          <t>Low</t>
        </is>
      </c>
      <c r="C1041" t="inlineStr">
        <is>
          <t>Regular</t>
        </is>
      </c>
    </row>
    <row r="1042">
      <c r="A1042" t="inlineStr">
        <is>
          <t>C01041</t>
        </is>
      </c>
      <c r="B1042" t="inlineStr">
        <is>
          <t>Low</t>
        </is>
      </c>
      <c r="C1042" t="inlineStr">
        <is>
          <t>Low Engagement</t>
        </is>
      </c>
    </row>
    <row r="1043">
      <c r="A1043" t="inlineStr">
        <is>
          <t>C01042</t>
        </is>
      </c>
      <c r="B1043" t="inlineStr">
        <is>
          <t>Mid</t>
        </is>
      </c>
      <c r="C1043" t="inlineStr">
        <is>
          <t>High Value</t>
        </is>
      </c>
    </row>
    <row r="1044">
      <c r="A1044" t="inlineStr">
        <is>
          <t>C01043</t>
        </is>
      </c>
      <c r="B1044" t="inlineStr">
        <is>
          <t>Mid</t>
        </is>
      </c>
      <c r="C1044" t="inlineStr">
        <is>
          <t>High Value</t>
        </is>
      </c>
    </row>
    <row r="1045">
      <c r="A1045" t="inlineStr">
        <is>
          <t>C01044</t>
        </is>
      </c>
      <c r="B1045" t="inlineStr">
        <is>
          <t>Mid</t>
        </is>
      </c>
      <c r="C1045" t="inlineStr">
        <is>
          <t>High Value</t>
        </is>
      </c>
    </row>
    <row r="1046">
      <c r="A1046" t="inlineStr">
        <is>
          <t>C01045</t>
        </is>
      </c>
      <c r="B1046" t="inlineStr">
        <is>
          <t>Low</t>
        </is>
      </c>
      <c r="C1046" t="inlineStr">
        <is>
          <t>At Risk</t>
        </is>
      </c>
    </row>
    <row r="1047">
      <c r="A1047" t="inlineStr">
        <is>
          <t>C01046</t>
        </is>
      </c>
      <c r="B1047" t="inlineStr">
        <is>
          <t>Lower-Mid</t>
        </is>
      </c>
      <c r="C1047" t="inlineStr">
        <is>
          <t>High Value</t>
        </is>
      </c>
    </row>
    <row r="1048">
      <c r="A1048" t="inlineStr">
        <is>
          <t>C01047</t>
        </is>
      </c>
      <c r="B1048" t="inlineStr">
        <is>
          <t>Lower-Mid</t>
        </is>
      </c>
      <c r="C1048" t="inlineStr">
        <is>
          <t>Low Engagement</t>
        </is>
      </c>
    </row>
    <row r="1049">
      <c r="A1049" t="inlineStr">
        <is>
          <t>C01048</t>
        </is>
      </c>
      <c r="B1049" t="inlineStr">
        <is>
          <t>Upper-Mid</t>
        </is>
      </c>
      <c r="C1049" t="inlineStr">
        <is>
          <t>High Value</t>
        </is>
      </c>
    </row>
    <row r="1050">
      <c r="A1050" t="inlineStr">
        <is>
          <t>C01049</t>
        </is>
      </c>
      <c r="B1050" t="inlineStr">
        <is>
          <t>Upper-Mid</t>
        </is>
      </c>
      <c r="C1050" t="inlineStr">
        <is>
          <t>High Value</t>
        </is>
      </c>
    </row>
    <row r="1051">
      <c r="A1051" t="inlineStr">
        <is>
          <t>C01050</t>
        </is>
      </c>
      <c r="B1051" t="inlineStr">
        <is>
          <t>Lower-Mid</t>
        </is>
      </c>
      <c r="C1051" t="inlineStr">
        <is>
          <t>Regular</t>
        </is>
      </c>
    </row>
    <row r="1052">
      <c r="A1052" t="inlineStr">
        <is>
          <t>C01051</t>
        </is>
      </c>
      <c r="B1052" t="inlineStr">
        <is>
          <t>Mid</t>
        </is>
      </c>
      <c r="C1052" t="inlineStr">
        <is>
          <t>Regular</t>
        </is>
      </c>
    </row>
    <row r="1053">
      <c r="A1053" t="inlineStr">
        <is>
          <t>C01052</t>
        </is>
      </c>
      <c r="B1053" t="inlineStr">
        <is>
          <t>Low</t>
        </is>
      </c>
      <c r="C1053" t="inlineStr">
        <is>
          <t>Regular</t>
        </is>
      </c>
    </row>
    <row r="1054">
      <c r="A1054" t="inlineStr">
        <is>
          <t>C01053</t>
        </is>
      </c>
      <c r="B1054" t="inlineStr">
        <is>
          <t>Lower-Mid</t>
        </is>
      </c>
      <c r="C1054" t="inlineStr">
        <is>
          <t>Low Engagement</t>
        </is>
      </c>
    </row>
    <row r="1055">
      <c r="A1055" t="inlineStr">
        <is>
          <t>C01054</t>
        </is>
      </c>
      <c r="B1055" t="inlineStr">
        <is>
          <t>Low</t>
        </is>
      </c>
      <c r="C1055" t="inlineStr">
        <is>
          <t>Regular</t>
        </is>
      </c>
    </row>
    <row r="1056">
      <c r="A1056" t="inlineStr">
        <is>
          <t>C01055</t>
        </is>
      </c>
      <c r="B1056" t="inlineStr">
        <is>
          <t>Lower-Mid</t>
        </is>
      </c>
      <c r="C1056" t="inlineStr">
        <is>
          <t>Regular</t>
        </is>
      </c>
    </row>
    <row r="1057">
      <c r="A1057" t="inlineStr">
        <is>
          <t>C01056</t>
        </is>
      </c>
      <c r="B1057" t="inlineStr">
        <is>
          <t>Mid</t>
        </is>
      </c>
      <c r="C1057" t="inlineStr">
        <is>
          <t>Low Engagement</t>
        </is>
      </c>
    </row>
    <row r="1058">
      <c r="A1058" t="inlineStr">
        <is>
          <t>C01057</t>
        </is>
      </c>
      <c r="B1058" t="inlineStr">
        <is>
          <t>Unknown</t>
        </is>
      </c>
      <c r="C1058" t="inlineStr">
        <is>
          <t>High Value</t>
        </is>
      </c>
    </row>
    <row r="1059">
      <c r="A1059" t="inlineStr">
        <is>
          <t>C01058</t>
        </is>
      </c>
      <c r="B1059" t="inlineStr">
        <is>
          <t>Lower-Mid</t>
        </is>
      </c>
      <c r="C1059" t="inlineStr">
        <is>
          <t>Low Engagement</t>
        </is>
      </c>
    </row>
    <row r="1060">
      <c r="A1060" t="inlineStr">
        <is>
          <t>C01059</t>
        </is>
      </c>
      <c r="B1060" t="inlineStr">
        <is>
          <t>Mid</t>
        </is>
      </c>
      <c r="C1060" t="inlineStr">
        <is>
          <t>Low Engagement</t>
        </is>
      </c>
    </row>
    <row r="1061">
      <c r="A1061" t="inlineStr">
        <is>
          <t>C01060</t>
        </is>
      </c>
      <c r="B1061" t="inlineStr">
        <is>
          <t>Mid</t>
        </is>
      </c>
      <c r="C1061" t="inlineStr">
        <is>
          <t>High Value</t>
        </is>
      </c>
    </row>
    <row r="1062">
      <c r="A1062" t="inlineStr">
        <is>
          <t>C01061</t>
        </is>
      </c>
      <c r="B1062" t="inlineStr">
        <is>
          <t>High</t>
        </is>
      </c>
      <c r="C1062" t="inlineStr">
        <is>
          <t>Regular</t>
        </is>
      </c>
    </row>
    <row r="1063">
      <c r="A1063" t="inlineStr">
        <is>
          <t>C01062</t>
        </is>
      </c>
      <c r="B1063" t="inlineStr">
        <is>
          <t>Mid</t>
        </is>
      </c>
      <c r="C1063" t="inlineStr">
        <is>
          <t>High Value</t>
        </is>
      </c>
    </row>
    <row r="1064">
      <c r="A1064" t="inlineStr">
        <is>
          <t>C01063</t>
        </is>
      </c>
      <c r="B1064" t="inlineStr">
        <is>
          <t>Lower-Mid</t>
        </is>
      </c>
      <c r="C1064" t="inlineStr">
        <is>
          <t>High Value</t>
        </is>
      </c>
    </row>
    <row r="1065">
      <c r="A1065" t="inlineStr">
        <is>
          <t>C01064</t>
        </is>
      </c>
      <c r="B1065" t="inlineStr">
        <is>
          <t>Mid</t>
        </is>
      </c>
      <c r="C1065" t="inlineStr">
        <is>
          <t>High Value</t>
        </is>
      </c>
    </row>
    <row r="1066">
      <c r="A1066" t="inlineStr">
        <is>
          <t>C01065</t>
        </is>
      </c>
      <c r="B1066" t="inlineStr">
        <is>
          <t>Lower-Mid</t>
        </is>
      </c>
      <c r="C1066" t="inlineStr">
        <is>
          <t>Low Engagement</t>
        </is>
      </c>
    </row>
    <row r="1067">
      <c r="A1067" t="inlineStr">
        <is>
          <t>C01066</t>
        </is>
      </c>
      <c r="B1067" t="inlineStr">
        <is>
          <t>High</t>
        </is>
      </c>
      <c r="C1067" t="inlineStr">
        <is>
          <t>Low Engagement</t>
        </is>
      </c>
    </row>
    <row r="1068">
      <c r="A1068" t="inlineStr">
        <is>
          <t>C01067</t>
        </is>
      </c>
      <c r="B1068" t="inlineStr">
        <is>
          <t>Lower-Mid</t>
        </is>
      </c>
      <c r="C1068" t="inlineStr">
        <is>
          <t>High Value</t>
        </is>
      </c>
    </row>
    <row r="1069">
      <c r="A1069" t="inlineStr">
        <is>
          <t>C01068</t>
        </is>
      </c>
      <c r="B1069" t="inlineStr">
        <is>
          <t>Mid</t>
        </is>
      </c>
      <c r="C1069" t="inlineStr">
        <is>
          <t>Low Engagement</t>
        </is>
      </c>
    </row>
    <row r="1070">
      <c r="A1070" t="inlineStr">
        <is>
          <t>C01069</t>
        </is>
      </c>
      <c r="B1070" t="inlineStr">
        <is>
          <t>Low</t>
        </is>
      </c>
      <c r="C1070" t="inlineStr">
        <is>
          <t>Low Engagement</t>
        </is>
      </c>
    </row>
    <row r="1071">
      <c r="A1071" t="inlineStr">
        <is>
          <t>C01070</t>
        </is>
      </c>
      <c r="B1071" t="inlineStr">
        <is>
          <t>Lower-Mid</t>
        </is>
      </c>
      <c r="C1071" t="inlineStr">
        <is>
          <t>High Value</t>
        </is>
      </c>
    </row>
    <row r="1072">
      <c r="A1072" t="inlineStr">
        <is>
          <t>C01071</t>
        </is>
      </c>
      <c r="B1072" t="inlineStr">
        <is>
          <t>Upper-Mid</t>
        </is>
      </c>
      <c r="C1072" t="inlineStr">
        <is>
          <t>Regular</t>
        </is>
      </c>
    </row>
    <row r="1073">
      <c r="A1073" t="inlineStr">
        <is>
          <t>C01072</t>
        </is>
      </c>
      <c r="B1073" t="inlineStr">
        <is>
          <t>Mid</t>
        </is>
      </c>
      <c r="C1073" t="inlineStr">
        <is>
          <t>Low Engagement</t>
        </is>
      </c>
    </row>
    <row r="1074">
      <c r="A1074" t="inlineStr">
        <is>
          <t>C01073</t>
        </is>
      </c>
      <c r="B1074" t="inlineStr">
        <is>
          <t>Mid</t>
        </is>
      </c>
      <c r="C1074" t="inlineStr">
        <is>
          <t>Low Engagement</t>
        </is>
      </c>
    </row>
    <row r="1075">
      <c r="A1075" t="inlineStr">
        <is>
          <t>C01074</t>
        </is>
      </c>
      <c r="B1075" t="inlineStr">
        <is>
          <t>High</t>
        </is>
      </c>
      <c r="C1075" t="inlineStr">
        <is>
          <t>At Risk</t>
        </is>
      </c>
    </row>
    <row r="1076">
      <c r="A1076" t="inlineStr">
        <is>
          <t>C01075</t>
        </is>
      </c>
      <c r="B1076" t="inlineStr">
        <is>
          <t>Upper-Mid</t>
        </is>
      </c>
      <c r="C1076" t="inlineStr">
        <is>
          <t>Low Engagement</t>
        </is>
      </c>
    </row>
    <row r="1077">
      <c r="A1077" t="inlineStr">
        <is>
          <t>C01076</t>
        </is>
      </c>
      <c r="B1077" t="inlineStr">
        <is>
          <t>Lower-Mid</t>
        </is>
      </c>
      <c r="C1077" t="inlineStr">
        <is>
          <t>Low Engagement</t>
        </is>
      </c>
    </row>
    <row r="1078">
      <c r="A1078" t="inlineStr">
        <is>
          <t>C01077</t>
        </is>
      </c>
      <c r="B1078" t="inlineStr">
        <is>
          <t>Mid</t>
        </is>
      </c>
      <c r="C1078" t="inlineStr">
        <is>
          <t>High Value</t>
        </is>
      </c>
    </row>
    <row r="1079">
      <c r="A1079" t="inlineStr">
        <is>
          <t>C01078</t>
        </is>
      </c>
      <c r="B1079" t="inlineStr">
        <is>
          <t>Mid</t>
        </is>
      </c>
      <c r="C1079" t="inlineStr">
        <is>
          <t>Regular</t>
        </is>
      </c>
    </row>
    <row r="1080">
      <c r="A1080" t="inlineStr">
        <is>
          <t>C01079</t>
        </is>
      </c>
      <c r="B1080" t="inlineStr">
        <is>
          <t>Mid</t>
        </is>
      </c>
      <c r="C1080" t="inlineStr">
        <is>
          <t>Low Engagement</t>
        </is>
      </c>
    </row>
    <row r="1081">
      <c r="A1081" t="inlineStr">
        <is>
          <t>C01080</t>
        </is>
      </c>
      <c r="B1081" t="inlineStr">
        <is>
          <t>Lower-Mid</t>
        </is>
      </c>
      <c r="C1081" t="inlineStr">
        <is>
          <t>Low Engagement</t>
        </is>
      </c>
    </row>
    <row r="1082">
      <c r="A1082" t="inlineStr">
        <is>
          <t>C01081</t>
        </is>
      </c>
      <c r="B1082" t="inlineStr">
        <is>
          <t>Lower-Mid</t>
        </is>
      </c>
      <c r="C1082" t="inlineStr">
        <is>
          <t>Regular</t>
        </is>
      </c>
    </row>
    <row r="1083">
      <c r="A1083" t="inlineStr">
        <is>
          <t>C01082</t>
        </is>
      </c>
      <c r="B1083" t="inlineStr">
        <is>
          <t>High</t>
        </is>
      </c>
      <c r="C1083" t="inlineStr">
        <is>
          <t>High Value</t>
        </is>
      </c>
    </row>
    <row r="1084">
      <c r="A1084" t="inlineStr">
        <is>
          <t>C01083</t>
        </is>
      </c>
      <c r="B1084" t="inlineStr">
        <is>
          <t>High</t>
        </is>
      </c>
      <c r="C1084" t="inlineStr">
        <is>
          <t>High Value</t>
        </is>
      </c>
    </row>
    <row r="1085">
      <c r="A1085" t="inlineStr">
        <is>
          <t>C01084</t>
        </is>
      </c>
      <c r="B1085" t="inlineStr">
        <is>
          <t>Upper-Mid</t>
        </is>
      </c>
      <c r="C1085" t="inlineStr">
        <is>
          <t>High Value</t>
        </is>
      </c>
    </row>
    <row r="1086">
      <c r="A1086" t="inlineStr">
        <is>
          <t>C01085</t>
        </is>
      </c>
      <c r="B1086" t="inlineStr">
        <is>
          <t>High</t>
        </is>
      </c>
      <c r="C1086" t="inlineStr">
        <is>
          <t>High Value</t>
        </is>
      </c>
    </row>
    <row r="1087">
      <c r="A1087" t="inlineStr">
        <is>
          <t>C01086</t>
        </is>
      </c>
      <c r="B1087" t="inlineStr">
        <is>
          <t>Upper-Mid</t>
        </is>
      </c>
      <c r="C1087" t="inlineStr">
        <is>
          <t>High Value</t>
        </is>
      </c>
    </row>
    <row r="1088">
      <c r="A1088" t="inlineStr">
        <is>
          <t>C01087</t>
        </is>
      </c>
      <c r="B1088" t="inlineStr">
        <is>
          <t>Upper-Mid</t>
        </is>
      </c>
      <c r="C1088" t="inlineStr">
        <is>
          <t>High Value</t>
        </is>
      </c>
    </row>
    <row r="1089">
      <c r="A1089" t="inlineStr">
        <is>
          <t>C01088</t>
        </is>
      </c>
      <c r="B1089" t="inlineStr">
        <is>
          <t>Upper-Mid</t>
        </is>
      </c>
      <c r="C1089" t="inlineStr">
        <is>
          <t>High Value</t>
        </is>
      </c>
    </row>
    <row r="1090">
      <c r="A1090" t="inlineStr">
        <is>
          <t>C01089</t>
        </is>
      </c>
      <c r="B1090" t="inlineStr">
        <is>
          <t>Mid</t>
        </is>
      </c>
      <c r="C1090" t="inlineStr">
        <is>
          <t>High Value</t>
        </is>
      </c>
    </row>
    <row r="1091">
      <c r="A1091" t="inlineStr">
        <is>
          <t>C01090</t>
        </is>
      </c>
      <c r="B1091" t="inlineStr">
        <is>
          <t>Mid</t>
        </is>
      </c>
      <c r="C1091" t="inlineStr">
        <is>
          <t>High Value</t>
        </is>
      </c>
    </row>
    <row r="1092">
      <c r="A1092" t="inlineStr">
        <is>
          <t>C01091</t>
        </is>
      </c>
      <c r="B1092" t="inlineStr">
        <is>
          <t>Lower-Mid</t>
        </is>
      </c>
      <c r="C1092" t="inlineStr">
        <is>
          <t>High Value</t>
        </is>
      </c>
    </row>
    <row r="1093">
      <c r="A1093" t="inlineStr">
        <is>
          <t>C01092</t>
        </is>
      </c>
      <c r="B1093" t="inlineStr">
        <is>
          <t>Mid</t>
        </is>
      </c>
      <c r="C1093" t="inlineStr">
        <is>
          <t>Low Engagement</t>
        </is>
      </c>
    </row>
    <row r="1094">
      <c r="A1094" t="inlineStr">
        <is>
          <t>C01093</t>
        </is>
      </c>
      <c r="B1094" t="inlineStr">
        <is>
          <t>Lower-Mid</t>
        </is>
      </c>
      <c r="C1094" t="inlineStr">
        <is>
          <t>High Value</t>
        </is>
      </c>
    </row>
    <row r="1095">
      <c r="A1095" t="inlineStr">
        <is>
          <t>C01094</t>
        </is>
      </c>
      <c r="B1095" t="inlineStr">
        <is>
          <t>Lower-Mid</t>
        </is>
      </c>
      <c r="C1095" t="inlineStr">
        <is>
          <t>High Value</t>
        </is>
      </c>
    </row>
    <row r="1096">
      <c r="A1096" t="inlineStr">
        <is>
          <t>C01095</t>
        </is>
      </c>
      <c r="B1096" t="inlineStr">
        <is>
          <t>Mid</t>
        </is>
      </c>
      <c r="C1096" t="inlineStr">
        <is>
          <t>High Value</t>
        </is>
      </c>
    </row>
    <row r="1097">
      <c r="A1097" t="inlineStr">
        <is>
          <t>C01096</t>
        </is>
      </c>
      <c r="B1097" t="inlineStr">
        <is>
          <t>Lower-Mid</t>
        </is>
      </c>
      <c r="C1097" t="inlineStr">
        <is>
          <t>Low Engagement</t>
        </is>
      </c>
    </row>
    <row r="1098">
      <c r="A1098" t="inlineStr">
        <is>
          <t>C01097</t>
        </is>
      </c>
      <c r="B1098" t="inlineStr">
        <is>
          <t>Lower-Mid</t>
        </is>
      </c>
      <c r="C1098" t="inlineStr">
        <is>
          <t>Low Engagement</t>
        </is>
      </c>
    </row>
    <row r="1099">
      <c r="A1099" t="inlineStr">
        <is>
          <t>C01098</t>
        </is>
      </c>
      <c r="B1099" t="inlineStr">
        <is>
          <t>Upper-Mid</t>
        </is>
      </c>
      <c r="C1099" t="inlineStr">
        <is>
          <t>High Value</t>
        </is>
      </c>
    </row>
    <row r="1100">
      <c r="A1100" t="inlineStr">
        <is>
          <t>C01099</t>
        </is>
      </c>
      <c r="B1100" t="inlineStr">
        <is>
          <t>Upper-Mid</t>
        </is>
      </c>
      <c r="C1100" t="inlineStr">
        <is>
          <t>Regular</t>
        </is>
      </c>
    </row>
    <row r="1101">
      <c r="A1101" t="inlineStr">
        <is>
          <t>C01100</t>
        </is>
      </c>
      <c r="B1101" t="inlineStr">
        <is>
          <t>Low</t>
        </is>
      </c>
      <c r="C1101" t="inlineStr">
        <is>
          <t>Regular</t>
        </is>
      </c>
    </row>
    <row r="1102">
      <c r="A1102" t="inlineStr">
        <is>
          <t>C01101</t>
        </is>
      </c>
      <c r="B1102" t="inlineStr">
        <is>
          <t>Low</t>
        </is>
      </c>
      <c r="C1102" t="inlineStr">
        <is>
          <t>Low Engagement</t>
        </is>
      </c>
    </row>
    <row r="1103">
      <c r="A1103" t="inlineStr">
        <is>
          <t>C01102</t>
        </is>
      </c>
      <c r="B1103" t="inlineStr">
        <is>
          <t>Lower-Mid</t>
        </is>
      </c>
      <c r="C1103" t="inlineStr">
        <is>
          <t>Low Engagement</t>
        </is>
      </c>
    </row>
    <row r="1104">
      <c r="A1104" t="inlineStr">
        <is>
          <t>C01103</t>
        </is>
      </c>
      <c r="B1104" t="inlineStr">
        <is>
          <t>Upper-Mid</t>
        </is>
      </c>
      <c r="C1104" t="inlineStr">
        <is>
          <t>High Value</t>
        </is>
      </c>
    </row>
    <row r="1105">
      <c r="A1105" t="inlineStr">
        <is>
          <t>C01104</t>
        </is>
      </c>
      <c r="B1105" t="inlineStr">
        <is>
          <t>Upper-Mid</t>
        </is>
      </c>
      <c r="C1105" t="inlineStr">
        <is>
          <t>High Value</t>
        </is>
      </c>
    </row>
    <row r="1106">
      <c r="A1106" t="inlineStr">
        <is>
          <t>C01105</t>
        </is>
      </c>
      <c r="B1106" t="inlineStr">
        <is>
          <t>Low</t>
        </is>
      </c>
      <c r="C1106" t="inlineStr">
        <is>
          <t>Low Engagement</t>
        </is>
      </c>
    </row>
    <row r="1107">
      <c r="A1107" t="inlineStr">
        <is>
          <t>C01106</t>
        </is>
      </c>
      <c r="B1107" t="inlineStr">
        <is>
          <t>Upper-Mid</t>
        </is>
      </c>
      <c r="C1107" t="inlineStr">
        <is>
          <t>High Value</t>
        </is>
      </c>
    </row>
    <row r="1108">
      <c r="A1108" t="inlineStr">
        <is>
          <t>C01107</t>
        </is>
      </c>
      <c r="B1108" t="inlineStr">
        <is>
          <t>Low</t>
        </is>
      </c>
      <c r="C1108" t="inlineStr">
        <is>
          <t>Regular</t>
        </is>
      </c>
    </row>
    <row r="1109">
      <c r="A1109" t="inlineStr">
        <is>
          <t>C01108</t>
        </is>
      </c>
      <c r="B1109" t="inlineStr">
        <is>
          <t>Lower-Mid</t>
        </is>
      </c>
      <c r="C1109" t="inlineStr">
        <is>
          <t>High Value</t>
        </is>
      </c>
    </row>
    <row r="1110">
      <c r="A1110" t="inlineStr">
        <is>
          <t>C01109</t>
        </is>
      </c>
      <c r="B1110" t="inlineStr">
        <is>
          <t>High</t>
        </is>
      </c>
      <c r="C1110" t="inlineStr">
        <is>
          <t>High Value</t>
        </is>
      </c>
    </row>
    <row r="1111">
      <c r="A1111" t="inlineStr">
        <is>
          <t>C01110</t>
        </is>
      </c>
      <c r="B1111" t="inlineStr">
        <is>
          <t>Lower-Mid</t>
        </is>
      </c>
      <c r="C1111" t="inlineStr">
        <is>
          <t>Low Engagement</t>
        </is>
      </c>
    </row>
    <row r="1112">
      <c r="A1112" t="inlineStr">
        <is>
          <t>C01111</t>
        </is>
      </c>
      <c r="B1112" t="inlineStr">
        <is>
          <t>Low</t>
        </is>
      </c>
      <c r="C1112" t="inlineStr">
        <is>
          <t>High Value</t>
        </is>
      </c>
    </row>
    <row r="1113">
      <c r="A1113" t="inlineStr">
        <is>
          <t>C01112</t>
        </is>
      </c>
      <c r="B1113" t="inlineStr">
        <is>
          <t>Unknown</t>
        </is>
      </c>
      <c r="C1113" t="inlineStr">
        <is>
          <t>High Value</t>
        </is>
      </c>
    </row>
    <row r="1114">
      <c r="A1114" t="inlineStr">
        <is>
          <t>C01113</t>
        </is>
      </c>
      <c r="B1114" t="inlineStr">
        <is>
          <t>Mid</t>
        </is>
      </c>
      <c r="C1114" t="inlineStr">
        <is>
          <t>High Value</t>
        </is>
      </c>
    </row>
    <row r="1115">
      <c r="A1115" t="inlineStr">
        <is>
          <t>C01114</t>
        </is>
      </c>
      <c r="B1115" t="inlineStr">
        <is>
          <t>High</t>
        </is>
      </c>
      <c r="C1115" t="inlineStr">
        <is>
          <t>Regular</t>
        </is>
      </c>
    </row>
    <row r="1116">
      <c r="A1116" t="inlineStr">
        <is>
          <t>C01115</t>
        </is>
      </c>
      <c r="B1116" t="inlineStr">
        <is>
          <t>High</t>
        </is>
      </c>
      <c r="C1116" t="inlineStr">
        <is>
          <t>Regular</t>
        </is>
      </c>
    </row>
    <row r="1117">
      <c r="A1117" t="inlineStr">
        <is>
          <t>C01116</t>
        </is>
      </c>
      <c r="B1117" t="inlineStr">
        <is>
          <t>Low</t>
        </is>
      </c>
      <c r="C1117" t="inlineStr">
        <is>
          <t>Low Engagement</t>
        </is>
      </c>
    </row>
    <row r="1118">
      <c r="A1118" t="inlineStr">
        <is>
          <t>C01117</t>
        </is>
      </c>
      <c r="B1118" t="inlineStr">
        <is>
          <t>Low</t>
        </is>
      </c>
      <c r="C1118" t="inlineStr">
        <is>
          <t>High Value</t>
        </is>
      </c>
    </row>
    <row r="1119">
      <c r="A1119" t="inlineStr">
        <is>
          <t>C01118</t>
        </is>
      </c>
      <c r="B1119" t="inlineStr">
        <is>
          <t>Upper-Mid</t>
        </is>
      </c>
      <c r="C1119" t="inlineStr">
        <is>
          <t>At Risk</t>
        </is>
      </c>
    </row>
    <row r="1120">
      <c r="A1120" t="inlineStr">
        <is>
          <t>C01119</t>
        </is>
      </c>
      <c r="B1120" t="inlineStr">
        <is>
          <t>Lower-Mid</t>
        </is>
      </c>
      <c r="C1120" t="inlineStr">
        <is>
          <t>High Value</t>
        </is>
      </c>
    </row>
    <row r="1121">
      <c r="A1121" t="inlineStr">
        <is>
          <t>C01120</t>
        </is>
      </c>
      <c r="B1121" t="inlineStr">
        <is>
          <t>Upper-Mid</t>
        </is>
      </c>
      <c r="C1121" t="inlineStr">
        <is>
          <t>High Value</t>
        </is>
      </c>
    </row>
    <row r="1122">
      <c r="A1122" t="inlineStr">
        <is>
          <t>C01121</t>
        </is>
      </c>
      <c r="B1122" t="inlineStr">
        <is>
          <t>Mid</t>
        </is>
      </c>
      <c r="C1122" t="inlineStr">
        <is>
          <t>High Value</t>
        </is>
      </c>
    </row>
    <row r="1123">
      <c r="A1123" t="inlineStr">
        <is>
          <t>C01122</t>
        </is>
      </c>
      <c r="B1123" t="inlineStr">
        <is>
          <t>Low</t>
        </is>
      </c>
      <c r="C1123" t="inlineStr">
        <is>
          <t>Low Engagement</t>
        </is>
      </c>
    </row>
    <row r="1124">
      <c r="A1124" t="inlineStr">
        <is>
          <t>C01123</t>
        </is>
      </c>
      <c r="B1124" t="inlineStr">
        <is>
          <t>Upper-Mid</t>
        </is>
      </c>
      <c r="C1124" t="inlineStr">
        <is>
          <t>Regular</t>
        </is>
      </c>
    </row>
    <row r="1125">
      <c r="A1125" t="inlineStr">
        <is>
          <t>C01124</t>
        </is>
      </c>
      <c r="B1125" t="inlineStr">
        <is>
          <t>Low</t>
        </is>
      </c>
      <c r="C1125" t="inlineStr">
        <is>
          <t>Low Engagement</t>
        </is>
      </c>
    </row>
    <row r="1126">
      <c r="A1126" t="inlineStr">
        <is>
          <t>C01125</t>
        </is>
      </c>
      <c r="B1126" t="inlineStr">
        <is>
          <t>Mid</t>
        </is>
      </c>
      <c r="C1126" t="inlineStr">
        <is>
          <t>High Value</t>
        </is>
      </c>
    </row>
    <row r="1127">
      <c r="A1127" t="inlineStr">
        <is>
          <t>C01126</t>
        </is>
      </c>
      <c r="B1127" t="inlineStr">
        <is>
          <t>Mid</t>
        </is>
      </c>
      <c r="C1127" t="inlineStr">
        <is>
          <t>Low Engagement</t>
        </is>
      </c>
    </row>
    <row r="1128">
      <c r="A1128" t="inlineStr">
        <is>
          <t>C01127</t>
        </is>
      </c>
      <c r="B1128" t="inlineStr">
        <is>
          <t>Mid</t>
        </is>
      </c>
      <c r="C1128" t="inlineStr">
        <is>
          <t>High Value</t>
        </is>
      </c>
    </row>
    <row r="1129">
      <c r="A1129" t="inlineStr">
        <is>
          <t>C01128</t>
        </is>
      </c>
      <c r="B1129" t="inlineStr">
        <is>
          <t>Mid</t>
        </is>
      </c>
      <c r="C1129" t="inlineStr">
        <is>
          <t>High Value</t>
        </is>
      </c>
    </row>
    <row r="1130">
      <c r="A1130" t="inlineStr">
        <is>
          <t>C01129</t>
        </is>
      </c>
      <c r="B1130" t="inlineStr">
        <is>
          <t>Mid</t>
        </is>
      </c>
      <c r="C1130" t="inlineStr">
        <is>
          <t>High Value</t>
        </is>
      </c>
    </row>
    <row r="1131">
      <c r="A1131" t="inlineStr">
        <is>
          <t>C01130</t>
        </is>
      </c>
      <c r="B1131" t="inlineStr">
        <is>
          <t>High</t>
        </is>
      </c>
      <c r="C1131" t="inlineStr">
        <is>
          <t>Low Engagement</t>
        </is>
      </c>
    </row>
    <row r="1132">
      <c r="A1132" t="inlineStr">
        <is>
          <t>C01131</t>
        </is>
      </c>
      <c r="B1132" t="inlineStr">
        <is>
          <t>High</t>
        </is>
      </c>
      <c r="C1132" t="inlineStr">
        <is>
          <t>High Value</t>
        </is>
      </c>
    </row>
    <row r="1133">
      <c r="A1133" t="inlineStr">
        <is>
          <t>C01132</t>
        </is>
      </c>
      <c r="B1133" t="inlineStr">
        <is>
          <t>Mid</t>
        </is>
      </c>
      <c r="C1133" t="inlineStr">
        <is>
          <t>Low Engagement</t>
        </is>
      </c>
    </row>
    <row r="1134">
      <c r="A1134" t="inlineStr">
        <is>
          <t>C01133</t>
        </is>
      </c>
      <c r="B1134" t="inlineStr">
        <is>
          <t>Low</t>
        </is>
      </c>
      <c r="C1134" t="inlineStr">
        <is>
          <t>Low Engagement</t>
        </is>
      </c>
    </row>
    <row r="1135">
      <c r="A1135" t="inlineStr">
        <is>
          <t>C01134</t>
        </is>
      </c>
      <c r="B1135" t="inlineStr">
        <is>
          <t>Upper-Mid</t>
        </is>
      </c>
      <c r="C1135" t="inlineStr">
        <is>
          <t>High Value</t>
        </is>
      </c>
    </row>
    <row r="1136">
      <c r="A1136" t="inlineStr">
        <is>
          <t>C01135</t>
        </is>
      </c>
      <c r="B1136" t="inlineStr">
        <is>
          <t>High</t>
        </is>
      </c>
      <c r="C1136" t="inlineStr">
        <is>
          <t>High Value</t>
        </is>
      </c>
    </row>
    <row r="1137">
      <c r="A1137" t="inlineStr">
        <is>
          <t>C01136</t>
        </is>
      </c>
      <c r="B1137" t="inlineStr">
        <is>
          <t>Lower-Mid</t>
        </is>
      </c>
      <c r="C1137" t="inlineStr">
        <is>
          <t>Low Engagement</t>
        </is>
      </c>
    </row>
    <row r="1138">
      <c r="A1138" t="inlineStr">
        <is>
          <t>C01137</t>
        </is>
      </c>
      <c r="B1138" t="inlineStr">
        <is>
          <t>Mid</t>
        </is>
      </c>
      <c r="C1138" t="inlineStr">
        <is>
          <t>Low Engagement</t>
        </is>
      </c>
    </row>
    <row r="1139">
      <c r="A1139" t="inlineStr">
        <is>
          <t>C01138</t>
        </is>
      </c>
      <c r="B1139" t="inlineStr">
        <is>
          <t>Unknown</t>
        </is>
      </c>
      <c r="C1139" t="inlineStr">
        <is>
          <t>High Value</t>
        </is>
      </c>
    </row>
    <row r="1140">
      <c r="A1140" t="inlineStr">
        <is>
          <t>C01139</t>
        </is>
      </c>
      <c r="B1140" t="inlineStr">
        <is>
          <t>Low</t>
        </is>
      </c>
      <c r="C1140" t="inlineStr">
        <is>
          <t>At Risk</t>
        </is>
      </c>
    </row>
    <row r="1141">
      <c r="A1141" t="inlineStr">
        <is>
          <t>C01140</t>
        </is>
      </c>
      <c r="B1141" t="inlineStr">
        <is>
          <t>Mid</t>
        </is>
      </c>
      <c r="C1141" t="inlineStr">
        <is>
          <t>Low Engagement</t>
        </is>
      </c>
    </row>
    <row r="1142">
      <c r="A1142" t="inlineStr">
        <is>
          <t>C01141</t>
        </is>
      </c>
      <c r="B1142" t="inlineStr">
        <is>
          <t>Lower-Mid</t>
        </is>
      </c>
      <c r="C1142" t="inlineStr">
        <is>
          <t>Regular</t>
        </is>
      </c>
    </row>
    <row r="1143">
      <c r="A1143" t="inlineStr">
        <is>
          <t>C01142</t>
        </is>
      </c>
      <c r="B1143" t="inlineStr">
        <is>
          <t>Upper-Mid</t>
        </is>
      </c>
      <c r="C1143" t="inlineStr">
        <is>
          <t>High Value</t>
        </is>
      </c>
    </row>
    <row r="1144">
      <c r="A1144" t="inlineStr">
        <is>
          <t>C01143</t>
        </is>
      </c>
      <c r="B1144" t="inlineStr">
        <is>
          <t>Upper-Mid</t>
        </is>
      </c>
      <c r="C1144" t="inlineStr">
        <is>
          <t>Low Engagement</t>
        </is>
      </c>
    </row>
    <row r="1145">
      <c r="A1145" t="inlineStr">
        <is>
          <t>C01144</t>
        </is>
      </c>
      <c r="B1145" t="inlineStr">
        <is>
          <t>Upper-Mid</t>
        </is>
      </c>
      <c r="C1145" t="inlineStr">
        <is>
          <t>At Risk</t>
        </is>
      </c>
    </row>
    <row r="1146">
      <c r="A1146" t="inlineStr">
        <is>
          <t>C01145</t>
        </is>
      </c>
      <c r="B1146" t="inlineStr">
        <is>
          <t>Lower-Mid</t>
        </is>
      </c>
      <c r="C1146" t="inlineStr">
        <is>
          <t>High Value</t>
        </is>
      </c>
    </row>
    <row r="1147">
      <c r="A1147" t="inlineStr">
        <is>
          <t>C01146</t>
        </is>
      </c>
      <c r="B1147" t="inlineStr">
        <is>
          <t>Lower-Mid</t>
        </is>
      </c>
      <c r="C1147" t="inlineStr">
        <is>
          <t>High Value</t>
        </is>
      </c>
    </row>
    <row r="1148">
      <c r="A1148" t="inlineStr">
        <is>
          <t>C01147</t>
        </is>
      </c>
      <c r="B1148" t="inlineStr">
        <is>
          <t>Upper-Mid</t>
        </is>
      </c>
      <c r="C1148" t="inlineStr">
        <is>
          <t>Low Engagement</t>
        </is>
      </c>
    </row>
    <row r="1149">
      <c r="A1149" t="inlineStr">
        <is>
          <t>C01148</t>
        </is>
      </c>
      <c r="B1149" t="inlineStr">
        <is>
          <t>Upper-Mid</t>
        </is>
      </c>
      <c r="C1149" t="inlineStr">
        <is>
          <t>High Value</t>
        </is>
      </c>
    </row>
    <row r="1150">
      <c r="A1150" t="inlineStr">
        <is>
          <t>C01149</t>
        </is>
      </c>
      <c r="B1150" t="inlineStr">
        <is>
          <t>Mid</t>
        </is>
      </c>
      <c r="C1150" t="inlineStr">
        <is>
          <t>Low Engagement</t>
        </is>
      </c>
    </row>
    <row r="1151">
      <c r="A1151" t="inlineStr">
        <is>
          <t>C01150</t>
        </is>
      </c>
      <c r="B1151" t="inlineStr">
        <is>
          <t>Upper-Mid</t>
        </is>
      </c>
      <c r="C1151" t="inlineStr">
        <is>
          <t>High Value</t>
        </is>
      </c>
    </row>
    <row r="1152">
      <c r="A1152" t="inlineStr">
        <is>
          <t>C01151</t>
        </is>
      </c>
      <c r="B1152" t="inlineStr">
        <is>
          <t>Low</t>
        </is>
      </c>
      <c r="C1152" t="inlineStr">
        <is>
          <t>High Value</t>
        </is>
      </c>
    </row>
    <row r="1153">
      <c r="A1153" t="inlineStr">
        <is>
          <t>C01152</t>
        </is>
      </c>
      <c r="B1153" t="inlineStr">
        <is>
          <t>Upper-Mid</t>
        </is>
      </c>
      <c r="C1153" t="inlineStr">
        <is>
          <t>Low Engagement</t>
        </is>
      </c>
    </row>
    <row r="1154">
      <c r="A1154" t="inlineStr">
        <is>
          <t>C01153</t>
        </is>
      </c>
      <c r="B1154" t="inlineStr">
        <is>
          <t>Low</t>
        </is>
      </c>
      <c r="C1154" t="inlineStr">
        <is>
          <t>Low Engagement</t>
        </is>
      </c>
    </row>
    <row r="1155">
      <c r="A1155" t="inlineStr">
        <is>
          <t>C01154</t>
        </is>
      </c>
      <c r="B1155" t="inlineStr">
        <is>
          <t>Low</t>
        </is>
      </c>
      <c r="C1155" t="inlineStr">
        <is>
          <t>Low Engagement</t>
        </is>
      </c>
    </row>
    <row r="1156">
      <c r="A1156" t="inlineStr">
        <is>
          <t>C01155</t>
        </is>
      </c>
      <c r="B1156" t="inlineStr">
        <is>
          <t>Mid</t>
        </is>
      </c>
      <c r="C1156" t="inlineStr">
        <is>
          <t>Low Engagement</t>
        </is>
      </c>
    </row>
    <row r="1157">
      <c r="A1157" t="inlineStr">
        <is>
          <t>C01156</t>
        </is>
      </c>
      <c r="B1157" t="inlineStr">
        <is>
          <t>Low</t>
        </is>
      </c>
      <c r="C1157" t="inlineStr">
        <is>
          <t>Low Engagement</t>
        </is>
      </c>
    </row>
    <row r="1158">
      <c r="A1158" t="inlineStr">
        <is>
          <t>C01157</t>
        </is>
      </c>
      <c r="B1158" t="inlineStr">
        <is>
          <t>Low</t>
        </is>
      </c>
      <c r="C1158" t="inlineStr">
        <is>
          <t>High Value</t>
        </is>
      </c>
    </row>
    <row r="1159">
      <c r="A1159" t="inlineStr">
        <is>
          <t>C01158</t>
        </is>
      </c>
      <c r="B1159" t="inlineStr">
        <is>
          <t>Low</t>
        </is>
      </c>
      <c r="C1159" t="inlineStr">
        <is>
          <t>Low Engagement</t>
        </is>
      </c>
    </row>
    <row r="1160">
      <c r="A1160" t="inlineStr">
        <is>
          <t>C01159</t>
        </is>
      </c>
      <c r="B1160" t="inlineStr">
        <is>
          <t>Mid</t>
        </is>
      </c>
      <c r="C1160" t="inlineStr">
        <is>
          <t>High Value</t>
        </is>
      </c>
    </row>
    <row r="1161">
      <c r="A1161" t="inlineStr">
        <is>
          <t>C01160</t>
        </is>
      </c>
      <c r="B1161" t="inlineStr">
        <is>
          <t>Upper-Mid</t>
        </is>
      </c>
      <c r="C1161" t="inlineStr">
        <is>
          <t>Regular</t>
        </is>
      </c>
    </row>
    <row r="1162">
      <c r="A1162" t="inlineStr">
        <is>
          <t>C01161</t>
        </is>
      </c>
      <c r="B1162" t="inlineStr">
        <is>
          <t>Low</t>
        </is>
      </c>
      <c r="C1162" t="inlineStr">
        <is>
          <t>Low Engagement</t>
        </is>
      </c>
    </row>
    <row r="1163">
      <c r="A1163" t="inlineStr">
        <is>
          <t>C01162</t>
        </is>
      </c>
      <c r="B1163" t="inlineStr">
        <is>
          <t>Mid</t>
        </is>
      </c>
      <c r="C1163" t="inlineStr">
        <is>
          <t>High Value</t>
        </is>
      </c>
    </row>
    <row r="1164">
      <c r="A1164" t="inlineStr">
        <is>
          <t>C01163</t>
        </is>
      </c>
      <c r="B1164" t="inlineStr">
        <is>
          <t>Upper-Mid</t>
        </is>
      </c>
      <c r="C1164" t="inlineStr">
        <is>
          <t>Low Engagement</t>
        </is>
      </c>
    </row>
    <row r="1165">
      <c r="A1165" t="inlineStr">
        <is>
          <t>C01164</t>
        </is>
      </c>
      <c r="B1165" t="inlineStr">
        <is>
          <t>Low</t>
        </is>
      </c>
      <c r="C1165" t="inlineStr">
        <is>
          <t>Low Engagement</t>
        </is>
      </c>
    </row>
    <row r="1166">
      <c r="A1166" t="inlineStr">
        <is>
          <t>C01165</t>
        </is>
      </c>
      <c r="B1166" t="inlineStr">
        <is>
          <t>Low</t>
        </is>
      </c>
    </row>
    <row r="1167">
      <c r="A1167" t="inlineStr">
        <is>
          <t>C01166</t>
        </is>
      </c>
      <c r="B1167" t="inlineStr">
        <is>
          <t>Upper-Mid</t>
        </is>
      </c>
      <c r="C1167" t="inlineStr">
        <is>
          <t>Low Engagement</t>
        </is>
      </c>
    </row>
    <row r="1168">
      <c r="A1168" t="inlineStr">
        <is>
          <t>C01167</t>
        </is>
      </c>
      <c r="B1168" t="inlineStr">
        <is>
          <t>Upper-Mid</t>
        </is>
      </c>
      <c r="C1168" t="inlineStr">
        <is>
          <t>Low Engagement</t>
        </is>
      </c>
    </row>
    <row r="1169">
      <c r="A1169" t="inlineStr">
        <is>
          <t>C01168</t>
        </is>
      </c>
      <c r="B1169" t="inlineStr">
        <is>
          <t>Mid</t>
        </is>
      </c>
      <c r="C1169" t="inlineStr">
        <is>
          <t>High Value</t>
        </is>
      </c>
    </row>
    <row r="1170">
      <c r="A1170" t="inlineStr">
        <is>
          <t>C01169</t>
        </is>
      </c>
      <c r="B1170" t="inlineStr">
        <is>
          <t>Upper-Mid</t>
        </is>
      </c>
      <c r="C1170" t="inlineStr">
        <is>
          <t>High Value</t>
        </is>
      </c>
    </row>
    <row r="1171">
      <c r="A1171" t="inlineStr">
        <is>
          <t>C01170</t>
        </is>
      </c>
      <c r="B1171" t="inlineStr">
        <is>
          <t>Low</t>
        </is>
      </c>
      <c r="C1171" t="inlineStr">
        <is>
          <t>Low Engagement</t>
        </is>
      </c>
    </row>
    <row r="1172">
      <c r="A1172" t="inlineStr">
        <is>
          <t>C01171</t>
        </is>
      </c>
      <c r="B1172" t="inlineStr">
        <is>
          <t>Lower-Mid</t>
        </is>
      </c>
      <c r="C1172" t="inlineStr">
        <is>
          <t>Regular</t>
        </is>
      </c>
    </row>
    <row r="1173">
      <c r="A1173" t="inlineStr">
        <is>
          <t>C01172</t>
        </is>
      </c>
      <c r="B1173" t="inlineStr">
        <is>
          <t>Upper-Mid</t>
        </is>
      </c>
      <c r="C1173" t="inlineStr">
        <is>
          <t>High Value</t>
        </is>
      </c>
    </row>
    <row r="1174">
      <c r="A1174" t="inlineStr">
        <is>
          <t>C01173</t>
        </is>
      </c>
      <c r="B1174" t="inlineStr">
        <is>
          <t>Lower-Mid</t>
        </is>
      </c>
    </row>
    <row r="1175">
      <c r="A1175" t="inlineStr">
        <is>
          <t>C01174</t>
        </is>
      </c>
      <c r="B1175" t="inlineStr">
        <is>
          <t>Upper-Mid</t>
        </is>
      </c>
      <c r="C1175" t="inlineStr">
        <is>
          <t>At Risk</t>
        </is>
      </c>
    </row>
    <row r="1176">
      <c r="A1176" t="inlineStr">
        <is>
          <t>C01175</t>
        </is>
      </c>
      <c r="B1176" t="inlineStr">
        <is>
          <t>Mid</t>
        </is>
      </c>
      <c r="C1176" t="inlineStr">
        <is>
          <t>Low Engagement</t>
        </is>
      </c>
    </row>
    <row r="1177">
      <c r="A1177" t="inlineStr">
        <is>
          <t>C01176</t>
        </is>
      </c>
      <c r="B1177" t="inlineStr">
        <is>
          <t>Upper-Mid</t>
        </is>
      </c>
      <c r="C1177" t="inlineStr">
        <is>
          <t>At Risk</t>
        </is>
      </c>
    </row>
    <row r="1178">
      <c r="A1178" t="inlineStr">
        <is>
          <t>C01177</t>
        </is>
      </c>
      <c r="B1178" t="inlineStr">
        <is>
          <t>Mid</t>
        </is>
      </c>
      <c r="C1178" t="inlineStr">
        <is>
          <t>Low Engagement</t>
        </is>
      </c>
    </row>
    <row r="1179">
      <c r="A1179" t="inlineStr">
        <is>
          <t>C01178</t>
        </is>
      </c>
      <c r="B1179" t="inlineStr">
        <is>
          <t>Lower-Mid</t>
        </is>
      </c>
      <c r="C1179" t="inlineStr">
        <is>
          <t>Regular</t>
        </is>
      </c>
    </row>
    <row r="1180">
      <c r="A1180" t="inlineStr">
        <is>
          <t>C01179</t>
        </is>
      </c>
      <c r="B1180" t="inlineStr">
        <is>
          <t>Unknown</t>
        </is>
      </c>
      <c r="C1180" t="inlineStr">
        <is>
          <t>High Value</t>
        </is>
      </c>
    </row>
    <row r="1181">
      <c r="A1181" t="inlineStr">
        <is>
          <t>C01180</t>
        </is>
      </c>
      <c r="B1181" t="inlineStr">
        <is>
          <t>Lower-Mid</t>
        </is>
      </c>
      <c r="C1181" t="inlineStr">
        <is>
          <t>Low Engagement</t>
        </is>
      </c>
    </row>
    <row r="1182">
      <c r="A1182" t="inlineStr">
        <is>
          <t>C01181</t>
        </is>
      </c>
      <c r="B1182" t="inlineStr">
        <is>
          <t>Upper-Mid</t>
        </is>
      </c>
      <c r="C1182" t="inlineStr">
        <is>
          <t>High Value</t>
        </is>
      </c>
    </row>
    <row r="1183">
      <c r="A1183" t="inlineStr">
        <is>
          <t>C01182</t>
        </is>
      </c>
      <c r="B1183" t="inlineStr">
        <is>
          <t>Low</t>
        </is>
      </c>
      <c r="C1183" t="inlineStr">
        <is>
          <t>Regular</t>
        </is>
      </c>
    </row>
    <row r="1184">
      <c r="A1184" t="inlineStr">
        <is>
          <t>C01183</t>
        </is>
      </c>
      <c r="B1184" t="inlineStr">
        <is>
          <t>Low</t>
        </is>
      </c>
      <c r="C1184" t="inlineStr">
        <is>
          <t>Regular</t>
        </is>
      </c>
    </row>
    <row r="1185">
      <c r="A1185" t="inlineStr">
        <is>
          <t>C01184</t>
        </is>
      </c>
      <c r="B1185" t="inlineStr">
        <is>
          <t>Low</t>
        </is>
      </c>
      <c r="C1185" t="inlineStr">
        <is>
          <t>High Value</t>
        </is>
      </c>
    </row>
    <row r="1186">
      <c r="A1186" t="inlineStr">
        <is>
          <t>C01185</t>
        </is>
      </c>
      <c r="B1186" t="inlineStr">
        <is>
          <t>Unknown</t>
        </is>
      </c>
      <c r="C1186" t="inlineStr">
        <is>
          <t>Regular</t>
        </is>
      </c>
    </row>
    <row r="1187">
      <c r="A1187" t="inlineStr">
        <is>
          <t>C01186</t>
        </is>
      </c>
      <c r="B1187" t="inlineStr">
        <is>
          <t>Upper-Mid</t>
        </is>
      </c>
      <c r="C1187" t="inlineStr">
        <is>
          <t>Low Engagement</t>
        </is>
      </c>
    </row>
    <row r="1188">
      <c r="A1188" t="inlineStr">
        <is>
          <t>C01187</t>
        </is>
      </c>
      <c r="B1188" t="inlineStr">
        <is>
          <t>Lower-Mid</t>
        </is>
      </c>
      <c r="C1188" t="inlineStr">
        <is>
          <t>Low Engagement</t>
        </is>
      </c>
    </row>
    <row r="1189">
      <c r="A1189" t="inlineStr">
        <is>
          <t>C01188</t>
        </is>
      </c>
      <c r="B1189" t="inlineStr">
        <is>
          <t>High</t>
        </is>
      </c>
      <c r="C1189" t="inlineStr">
        <is>
          <t>High Value</t>
        </is>
      </c>
    </row>
    <row r="1190">
      <c r="A1190" t="inlineStr">
        <is>
          <t>C01189</t>
        </is>
      </c>
      <c r="B1190" t="inlineStr">
        <is>
          <t>Low</t>
        </is>
      </c>
      <c r="C1190" t="inlineStr">
        <is>
          <t>Low Engagement</t>
        </is>
      </c>
    </row>
    <row r="1191">
      <c r="A1191" t="inlineStr">
        <is>
          <t>C01190</t>
        </is>
      </c>
      <c r="B1191" t="inlineStr">
        <is>
          <t>Mid</t>
        </is>
      </c>
      <c r="C1191" t="inlineStr">
        <is>
          <t>High Value</t>
        </is>
      </c>
    </row>
    <row r="1192">
      <c r="A1192" t="inlineStr">
        <is>
          <t>C01191</t>
        </is>
      </c>
      <c r="B1192" t="inlineStr">
        <is>
          <t>Mid</t>
        </is>
      </c>
      <c r="C1192" t="inlineStr">
        <is>
          <t>Regular</t>
        </is>
      </c>
    </row>
    <row r="1193">
      <c r="A1193" t="inlineStr">
        <is>
          <t>C01192</t>
        </is>
      </c>
      <c r="B1193" t="inlineStr">
        <is>
          <t>Lower-Mid</t>
        </is>
      </c>
      <c r="C1193" t="inlineStr">
        <is>
          <t>High Value</t>
        </is>
      </c>
    </row>
    <row r="1194">
      <c r="A1194" t="inlineStr">
        <is>
          <t>C01193</t>
        </is>
      </c>
      <c r="B1194" t="inlineStr">
        <is>
          <t>Upper-Mid</t>
        </is>
      </c>
      <c r="C1194" t="inlineStr">
        <is>
          <t>Regular</t>
        </is>
      </c>
    </row>
    <row r="1195">
      <c r="A1195" t="inlineStr">
        <is>
          <t>C01194</t>
        </is>
      </c>
      <c r="B1195" t="inlineStr">
        <is>
          <t>High</t>
        </is>
      </c>
      <c r="C1195" t="inlineStr">
        <is>
          <t>Regular</t>
        </is>
      </c>
    </row>
    <row r="1196">
      <c r="A1196" t="inlineStr">
        <is>
          <t>C01195</t>
        </is>
      </c>
      <c r="B1196" t="inlineStr">
        <is>
          <t>Upper-Mid</t>
        </is>
      </c>
      <c r="C1196" t="inlineStr">
        <is>
          <t>Regular</t>
        </is>
      </c>
    </row>
    <row r="1197">
      <c r="A1197" t="inlineStr">
        <is>
          <t>C01196</t>
        </is>
      </c>
      <c r="B1197" t="inlineStr">
        <is>
          <t>Lower-Mid</t>
        </is>
      </c>
      <c r="C1197" t="inlineStr">
        <is>
          <t>Low Engagement</t>
        </is>
      </c>
    </row>
    <row r="1198">
      <c r="A1198" t="inlineStr">
        <is>
          <t>C01197</t>
        </is>
      </c>
      <c r="B1198" t="inlineStr">
        <is>
          <t>Lower-Mid</t>
        </is>
      </c>
      <c r="C1198" t="inlineStr">
        <is>
          <t>Regular</t>
        </is>
      </c>
    </row>
    <row r="1199">
      <c r="A1199" t="inlineStr">
        <is>
          <t>C01198</t>
        </is>
      </c>
      <c r="B1199" t="inlineStr">
        <is>
          <t>Mid</t>
        </is>
      </c>
      <c r="C1199" t="inlineStr">
        <is>
          <t>High Value</t>
        </is>
      </c>
    </row>
    <row r="1200">
      <c r="A1200" t="inlineStr">
        <is>
          <t>C01199</t>
        </is>
      </c>
      <c r="B1200" t="inlineStr">
        <is>
          <t>Lower-Mid</t>
        </is>
      </c>
      <c r="C1200" t="inlineStr">
        <is>
          <t>Low Engagement</t>
        </is>
      </c>
    </row>
    <row r="1201">
      <c r="A1201" t="inlineStr">
        <is>
          <t>C01200</t>
        </is>
      </c>
      <c r="B1201" t="inlineStr">
        <is>
          <t>Upper-Mid</t>
        </is>
      </c>
      <c r="C1201" t="inlineStr">
        <is>
          <t>High Value</t>
        </is>
      </c>
    </row>
    <row r="1202">
      <c r="A1202" t="inlineStr">
        <is>
          <t>C01201</t>
        </is>
      </c>
      <c r="B1202" t="inlineStr">
        <is>
          <t>Mid</t>
        </is>
      </c>
      <c r="C1202" t="inlineStr">
        <is>
          <t>High Value</t>
        </is>
      </c>
    </row>
    <row r="1203">
      <c r="A1203" t="inlineStr">
        <is>
          <t>C01202</t>
        </is>
      </c>
      <c r="B1203" t="inlineStr">
        <is>
          <t>Mid</t>
        </is>
      </c>
      <c r="C1203" t="inlineStr">
        <is>
          <t>High Value</t>
        </is>
      </c>
    </row>
    <row r="1204">
      <c r="A1204" t="inlineStr">
        <is>
          <t>C01203</t>
        </is>
      </c>
      <c r="B1204" t="inlineStr">
        <is>
          <t>Upper-Mid</t>
        </is>
      </c>
      <c r="C1204" t="inlineStr">
        <is>
          <t>High Value</t>
        </is>
      </c>
    </row>
    <row r="1205">
      <c r="A1205" t="inlineStr">
        <is>
          <t>C01204</t>
        </is>
      </c>
      <c r="B1205" t="inlineStr">
        <is>
          <t>Mid</t>
        </is>
      </c>
      <c r="C1205" t="inlineStr">
        <is>
          <t>High Value</t>
        </is>
      </c>
    </row>
    <row r="1206">
      <c r="A1206" t="inlineStr">
        <is>
          <t>C01205</t>
        </is>
      </c>
      <c r="B1206" t="inlineStr">
        <is>
          <t>Low</t>
        </is>
      </c>
      <c r="C1206" t="inlineStr">
        <is>
          <t>High Value</t>
        </is>
      </c>
    </row>
    <row r="1207">
      <c r="A1207" t="inlineStr">
        <is>
          <t>C01206</t>
        </is>
      </c>
      <c r="B1207" t="inlineStr">
        <is>
          <t>Low</t>
        </is>
      </c>
      <c r="C1207" t="inlineStr">
        <is>
          <t>Low Engagement</t>
        </is>
      </c>
    </row>
    <row r="1208">
      <c r="A1208" t="inlineStr">
        <is>
          <t>C01207</t>
        </is>
      </c>
      <c r="B1208" t="inlineStr">
        <is>
          <t>Mid</t>
        </is>
      </c>
      <c r="C1208" t="inlineStr">
        <is>
          <t>High Value</t>
        </is>
      </c>
    </row>
    <row r="1209">
      <c r="A1209" t="inlineStr">
        <is>
          <t>C01208</t>
        </is>
      </c>
      <c r="B1209" t="inlineStr">
        <is>
          <t>Mid</t>
        </is>
      </c>
      <c r="C1209" t="inlineStr">
        <is>
          <t>High Value</t>
        </is>
      </c>
    </row>
    <row r="1210">
      <c r="A1210" t="inlineStr">
        <is>
          <t>C01209</t>
        </is>
      </c>
      <c r="B1210" t="inlineStr">
        <is>
          <t>Lower-Mid</t>
        </is>
      </c>
      <c r="C1210" t="inlineStr">
        <is>
          <t>Regular</t>
        </is>
      </c>
    </row>
    <row r="1211">
      <c r="A1211" t="inlineStr">
        <is>
          <t>C01210</t>
        </is>
      </c>
      <c r="B1211" t="inlineStr">
        <is>
          <t>Lower-Mid</t>
        </is>
      </c>
      <c r="C1211" t="inlineStr">
        <is>
          <t>Low Engagement</t>
        </is>
      </c>
    </row>
    <row r="1212">
      <c r="A1212" t="inlineStr">
        <is>
          <t>C01211</t>
        </is>
      </c>
      <c r="B1212" t="inlineStr">
        <is>
          <t>Upper-Mid</t>
        </is>
      </c>
      <c r="C1212" t="inlineStr">
        <is>
          <t>Low Engagement</t>
        </is>
      </c>
    </row>
    <row r="1213">
      <c r="A1213" t="inlineStr">
        <is>
          <t>C01212</t>
        </is>
      </c>
      <c r="B1213" t="inlineStr">
        <is>
          <t>Upper-Mid</t>
        </is>
      </c>
      <c r="C1213" t="inlineStr">
        <is>
          <t>Low Engagement</t>
        </is>
      </c>
    </row>
    <row r="1214">
      <c r="A1214" t="inlineStr">
        <is>
          <t>C01213</t>
        </is>
      </c>
      <c r="B1214" t="inlineStr">
        <is>
          <t>Mid</t>
        </is>
      </c>
      <c r="C1214" t="inlineStr">
        <is>
          <t>At Risk</t>
        </is>
      </c>
    </row>
    <row r="1215">
      <c r="A1215" t="inlineStr">
        <is>
          <t>C01214</t>
        </is>
      </c>
      <c r="B1215" t="inlineStr">
        <is>
          <t>Lower-Mid</t>
        </is>
      </c>
      <c r="C1215" t="inlineStr">
        <is>
          <t>High Value</t>
        </is>
      </c>
    </row>
    <row r="1216">
      <c r="A1216" t="inlineStr">
        <is>
          <t>C01215</t>
        </is>
      </c>
      <c r="B1216" t="inlineStr">
        <is>
          <t>Lower-Mid</t>
        </is>
      </c>
      <c r="C1216" t="inlineStr">
        <is>
          <t>High Value</t>
        </is>
      </c>
    </row>
    <row r="1217">
      <c r="A1217" t="inlineStr">
        <is>
          <t>C01216</t>
        </is>
      </c>
      <c r="B1217" t="inlineStr">
        <is>
          <t>Mid</t>
        </is>
      </c>
      <c r="C1217" t="inlineStr">
        <is>
          <t>High Value</t>
        </is>
      </c>
    </row>
    <row r="1218">
      <c r="A1218" t="inlineStr">
        <is>
          <t>C01217</t>
        </is>
      </c>
      <c r="B1218" t="inlineStr">
        <is>
          <t>Lower-Mid</t>
        </is>
      </c>
      <c r="C1218" t="inlineStr">
        <is>
          <t>Low Engagement</t>
        </is>
      </c>
    </row>
    <row r="1219">
      <c r="A1219" t="inlineStr">
        <is>
          <t>C01218</t>
        </is>
      </c>
      <c r="B1219" t="inlineStr">
        <is>
          <t>Mid</t>
        </is>
      </c>
      <c r="C1219" t="inlineStr">
        <is>
          <t>High Value</t>
        </is>
      </c>
    </row>
    <row r="1220">
      <c r="A1220" t="inlineStr">
        <is>
          <t>C01219</t>
        </is>
      </c>
      <c r="B1220" t="inlineStr">
        <is>
          <t>Mid</t>
        </is>
      </c>
      <c r="C1220" t="inlineStr">
        <is>
          <t>Low Engagement</t>
        </is>
      </c>
    </row>
    <row r="1221">
      <c r="A1221" t="inlineStr">
        <is>
          <t>C01220</t>
        </is>
      </c>
      <c r="B1221" t="inlineStr">
        <is>
          <t>Low</t>
        </is>
      </c>
      <c r="C1221" t="inlineStr">
        <is>
          <t>Regular</t>
        </is>
      </c>
    </row>
    <row r="1222">
      <c r="A1222" t="inlineStr">
        <is>
          <t>C01221</t>
        </is>
      </c>
      <c r="B1222" t="inlineStr">
        <is>
          <t>Low</t>
        </is>
      </c>
      <c r="C1222" t="inlineStr">
        <is>
          <t>Regular</t>
        </is>
      </c>
    </row>
    <row r="1223">
      <c r="A1223" t="inlineStr">
        <is>
          <t>C01222</t>
        </is>
      </c>
      <c r="B1223" t="inlineStr">
        <is>
          <t>Lower-Mid</t>
        </is>
      </c>
      <c r="C1223" t="inlineStr">
        <is>
          <t>At Risk</t>
        </is>
      </c>
    </row>
    <row r="1224">
      <c r="A1224" t="inlineStr">
        <is>
          <t>C01223</t>
        </is>
      </c>
      <c r="B1224" t="inlineStr">
        <is>
          <t>Upper-Mid</t>
        </is>
      </c>
      <c r="C1224" t="inlineStr">
        <is>
          <t>Low Engagement</t>
        </is>
      </c>
    </row>
    <row r="1225">
      <c r="A1225" t="inlineStr">
        <is>
          <t>C01224</t>
        </is>
      </c>
      <c r="B1225" t="inlineStr">
        <is>
          <t>Mid</t>
        </is>
      </c>
      <c r="C1225" t="inlineStr">
        <is>
          <t>High Value</t>
        </is>
      </c>
    </row>
    <row r="1226">
      <c r="A1226" t="inlineStr">
        <is>
          <t>C01225</t>
        </is>
      </c>
      <c r="B1226" t="inlineStr">
        <is>
          <t>Low</t>
        </is>
      </c>
      <c r="C1226" t="inlineStr">
        <is>
          <t>At Risk</t>
        </is>
      </c>
    </row>
    <row r="1227">
      <c r="A1227" t="inlineStr">
        <is>
          <t>C01226</t>
        </is>
      </c>
      <c r="B1227" t="inlineStr">
        <is>
          <t>Unknown</t>
        </is>
      </c>
      <c r="C1227" t="inlineStr">
        <is>
          <t>Low Engagement</t>
        </is>
      </c>
    </row>
    <row r="1228">
      <c r="A1228" t="inlineStr">
        <is>
          <t>C01227</t>
        </is>
      </c>
      <c r="B1228" t="inlineStr">
        <is>
          <t>Mid</t>
        </is>
      </c>
      <c r="C1228" t="inlineStr">
        <is>
          <t>Low Engagement</t>
        </is>
      </c>
    </row>
    <row r="1229">
      <c r="A1229" t="inlineStr">
        <is>
          <t>C01228</t>
        </is>
      </c>
      <c r="B1229" t="inlineStr">
        <is>
          <t>Mid</t>
        </is>
      </c>
      <c r="C1229" t="inlineStr">
        <is>
          <t>Low Engagement</t>
        </is>
      </c>
    </row>
    <row r="1230">
      <c r="A1230" t="inlineStr">
        <is>
          <t>C01229</t>
        </is>
      </c>
      <c r="B1230" t="inlineStr">
        <is>
          <t>High</t>
        </is>
      </c>
      <c r="C1230" t="inlineStr">
        <is>
          <t>High Value</t>
        </is>
      </c>
    </row>
    <row r="1231">
      <c r="A1231" t="inlineStr">
        <is>
          <t>C01230</t>
        </is>
      </c>
      <c r="B1231" t="inlineStr">
        <is>
          <t>Low</t>
        </is>
      </c>
      <c r="C1231" t="inlineStr">
        <is>
          <t>High Value</t>
        </is>
      </c>
    </row>
    <row r="1232">
      <c r="A1232" t="inlineStr">
        <is>
          <t>C01231</t>
        </is>
      </c>
      <c r="B1232" t="inlineStr">
        <is>
          <t>Lower-Mid</t>
        </is>
      </c>
      <c r="C1232" t="inlineStr">
        <is>
          <t>Regular</t>
        </is>
      </c>
    </row>
    <row r="1233">
      <c r="A1233" t="inlineStr">
        <is>
          <t>C01232</t>
        </is>
      </c>
      <c r="B1233" t="inlineStr">
        <is>
          <t>Mid</t>
        </is>
      </c>
      <c r="C1233" t="inlineStr">
        <is>
          <t>Regular</t>
        </is>
      </c>
    </row>
    <row r="1234">
      <c r="A1234" t="inlineStr">
        <is>
          <t>C01233</t>
        </is>
      </c>
      <c r="B1234" t="inlineStr">
        <is>
          <t>Lower-Mid</t>
        </is>
      </c>
      <c r="C1234" t="inlineStr">
        <is>
          <t>Low Engagement</t>
        </is>
      </c>
    </row>
    <row r="1235">
      <c r="A1235" t="inlineStr">
        <is>
          <t>C01234</t>
        </is>
      </c>
      <c r="B1235" t="inlineStr">
        <is>
          <t>Mid</t>
        </is>
      </c>
      <c r="C1235" t="inlineStr">
        <is>
          <t>Low Engagement</t>
        </is>
      </c>
    </row>
    <row r="1236">
      <c r="A1236" t="inlineStr">
        <is>
          <t>C01235</t>
        </is>
      </c>
      <c r="B1236" t="inlineStr">
        <is>
          <t>Lower-Mid</t>
        </is>
      </c>
      <c r="C1236" t="inlineStr">
        <is>
          <t>Low Engagement</t>
        </is>
      </c>
    </row>
    <row r="1237">
      <c r="A1237" t="inlineStr">
        <is>
          <t>C01236</t>
        </is>
      </c>
      <c r="B1237" t="inlineStr">
        <is>
          <t>Low</t>
        </is>
      </c>
      <c r="C1237" t="inlineStr">
        <is>
          <t>High Value</t>
        </is>
      </c>
    </row>
    <row r="1238">
      <c r="A1238" t="inlineStr">
        <is>
          <t>C01237</t>
        </is>
      </c>
      <c r="B1238" t="inlineStr">
        <is>
          <t>Lower-Mid</t>
        </is>
      </c>
      <c r="C1238" t="inlineStr">
        <is>
          <t>Low Engagement</t>
        </is>
      </c>
    </row>
    <row r="1239">
      <c r="A1239" t="inlineStr">
        <is>
          <t>C01238</t>
        </is>
      </c>
      <c r="B1239" t="inlineStr">
        <is>
          <t>Mid</t>
        </is>
      </c>
      <c r="C1239" t="inlineStr">
        <is>
          <t>Regular</t>
        </is>
      </c>
    </row>
    <row r="1240">
      <c r="A1240" t="inlineStr">
        <is>
          <t>C01239</t>
        </is>
      </c>
      <c r="B1240" t="inlineStr">
        <is>
          <t>Low</t>
        </is>
      </c>
      <c r="C1240" t="inlineStr">
        <is>
          <t>Low Engagement</t>
        </is>
      </c>
    </row>
    <row r="1241">
      <c r="A1241" t="inlineStr">
        <is>
          <t>C01240</t>
        </is>
      </c>
      <c r="B1241" t="inlineStr">
        <is>
          <t>Low</t>
        </is>
      </c>
      <c r="C1241" t="inlineStr">
        <is>
          <t>Regular</t>
        </is>
      </c>
    </row>
    <row r="1242">
      <c r="A1242" t="inlineStr">
        <is>
          <t>C01241</t>
        </is>
      </c>
      <c r="B1242" t="inlineStr">
        <is>
          <t>Upper-Mid</t>
        </is>
      </c>
      <c r="C1242" t="inlineStr">
        <is>
          <t>Regular</t>
        </is>
      </c>
    </row>
    <row r="1243">
      <c r="A1243" t="inlineStr">
        <is>
          <t>C01242</t>
        </is>
      </c>
      <c r="B1243" t="inlineStr">
        <is>
          <t>Lower-Mid</t>
        </is>
      </c>
      <c r="C1243" t="inlineStr">
        <is>
          <t>Low Engagement</t>
        </is>
      </c>
    </row>
    <row r="1244">
      <c r="A1244" t="inlineStr">
        <is>
          <t>C01243</t>
        </is>
      </c>
      <c r="B1244" t="inlineStr">
        <is>
          <t>Lower-Mid</t>
        </is>
      </c>
      <c r="C1244" t="inlineStr">
        <is>
          <t>Low Engagement</t>
        </is>
      </c>
    </row>
    <row r="1245">
      <c r="A1245" t="inlineStr">
        <is>
          <t>C01244</t>
        </is>
      </c>
      <c r="B1245" t="inlineStr">
        <is>
          <t>Low</t>
        </is>
      </c>
      <c r="C1245" t="inlineStr">
        <is>
          <t>Low Engagement</t>
        </is>
      </c>
    </row>
    <row r="1246">
      <c r="A1246" t="inlineStr">
        <is>
          <t>C01245</t>
        </is>
      </c>
      <c r="B1246" t="inlineStr">
        <is>
          <t>Lower-Mid</t>
        </is>
      </c>
      <c r="C1246" t="inlineStr">
        <is>
          <t>Low Engagement</t>
        </is>
      </c>
    </row>
    <row r="1247">
      <c r="A1247" t="inlineStr">
        <is>
          <t>C01246</t>
        </is>
      </c>
      <c r="B1247" t="inlineStr">
        <is>
          <t>Lower-Mid</t>
        </is>
      </c>
      <c r="C1247" t="inlineStr">
        <is>
          <t>Low Engagement</t>
        </is>
      </c>
    </row>
    <row r="1248">
      <c r="A1248" t="inlineStr">
        <is>
          <t>C01247</t>
        </is>
      </c>
      <c r="B1248" t="inlineStr">
        <is>
          <t>Mid</t>
        </is>
      </c>
      <c r="C1248" t="inlineStr">
        <is>
          <t>Low Engagement</t>
        </is>
      </c>
    </row>
    <row r="1249">
      <c r="A1249" t="inlineStr">
        <is>
          <t>C01248</t>
        </is>
      </c>
      <c r="B1249" t="inlineStr">
        <is>
          <t>Lower-Mid</t>
        </is>
      </c>
      <c r="C1249" t="inlineStr">
        <is>
          <t>Low Engagement</t>
        </is>
      </c>
    </row>
    <row r="1250">
      <c r="A1250" t="inlineStr">
        <is>
          <t>C01249</t>
        </is>
      </c>
      <c r="B1250" t="inlineStr">
        <is>
          <t>Upper-Mid</t>
        </is>
      </c>
      <c r="C1250" t="inlineStr">
        <is>
          <t>Low Engagement</t>
        </is>
      </c>
    </row>
    <row r="1251">
      <c r="A1251" t="inlineStr">
        <is>
          <t>C01250</t>
        </is>
      </c>
      <c r="B1251" t="inlineStr">
        <is>
          <t>High</t>
        </is>
      </c>
      <c r="C1251" t="inlineStr">
        <is>
          <t>High Value</t>
        </is>
      </c>
    </row>
    <row r="1252">
      <c r="A1252" t="inlineStr">
        <is>
          <t>C01251</t>
        </is>
      </c>
      <c r="B1252" t="inlineStr">
        <is>
          <t>Low</t>
        </is>
      </c>
      <c r="C1252" t="inlineStr">
        <is>
          <t>High Value</t>
        </is>
      </c>
    </row>
    <row r="1253">
      <c r="A1253" t="inlineStr">
        <is>
          <t>C01252</t>
        </is>
      </c>
      <c r="B1253" t="inlineStr">
        <is>
          <t>Low</t>
        </is>
      </c>
      <c r="C1253" t="inlineStr">
        <is>
          <t>Low Engagement</t>
        </is>
      </c>
    </row>
    <row r="1254">
      <c r="A1254" t="inlineStr">
        <is>
          <t>C01253</t>
        </is>
      </c>
      <c r="B1254" t="inlineStr">
        <is>
          <t>Low</t>
        </is>
      </c>
      <c r="C1254" t="inlineStr">
        <is>
          <t>Regular</t>
        </is>
      </c>
    </row>
    <row r="1255">
      <c r="A1255" t="inlineStr">
        <is>
          <t>C01254</t>
        </is>
      </c>
      <c r="B1255" t="inlineStr">
        <is>
          <t>Mid</t>
        </is>
      </c>
      <c r="C1255" t="inlineStr">
        <is>
          <t>High Value</t>
        </is>
      </c>
    </row>
    <row r="1256">
      <c r="A1256" t="inlineStr">
        <is>
          <t>C01255</t>
        </is>
      </c>
      <c r="B1256" t="inlineStr">
        <is>
          <t>Low</t>
        </is>
      </c>
      <c r="C1256" t="inlineStr">
        <is>
          <t>Low Engagement</t>
        </is>
      </c>
    </row>
    <row r="1257">
      <c r="A1257" t="inlineStr">
        <is>
          <t>C01256</t>
        </is>
      </c>
      <c r="B1257" t="inlineStr">
        <is>
          <t>Upper-Mid</t>
        </is>
      </c>
      <c r="C1257" t="inlineStr">
        <is>
          <t>Low Engagement</t>
        </is>
      </c>
    </row>
    <row r="1258">
      <c r="A1258" t="inlineStr">
        <is>
          <t>C01257</t>
        </is>
      </c>
      <c r="B1258" t="inlineStr">
        <is>
          <t>Upper-Mid</t>
        </is>
      </c>
      <c r="C1258" t="inlineStr">
        <is>
          <t>High Value</t>
        </is>
      </c>
    </row>
    <row r="1259">
      <c r="A1259" t="inlineStr">
        <is>
          <t>C01258</t>
        </is>
      </c>
      <c r="B1259" t="inlineStr">
        <is>
          <t>Upper-Mid</t>
        </is>
      </c>
      <c r="C1259" t="inlineStr">
        <is>
          <t>Regular</t>
        </is>
      </c>
    </row>
    <row r="1260">
      <c r="A1260" t="inlineStr">
        <is>
          <t>C01259</t>
        </is>
      </c>
      <c r="B1260" t="inlineStr">
        <is>
          <t>Mid</t>
        </is>
      </c>
      <c r="C1260" t="inlineStr">
        <is>
          <t>High Value</t>
        </is>
      </c>
    </row>
    <row r="1261">
      <c r="A1261" t="inlineStr">
        <is>
          <t>C01260</t>
        </is>
      </c>
      <c r="B1261" t="inlineStr">
        <is>
          <t>High</t>
        </is>
      </c>
      <c r="C1261" t="inlineStr">
        <is>
          <t>Low Engagement</t>
        </is>
      </c>
    </row>
    <row r="1262">
      <c r="A1262" t="inlineStr">
        <is>
          <t>C01261</t>
        </is>
      </c>
      <c r="B1262" t="inlineStr">
        <is>
          <t>Low</t>
        </is>
      </c>
      <c r="C1262" t="inlineStr">
        <is>
          <t>High Value</t>
        </is>
      </c>
    </row>
    <row r="1263">
      <c r="A1263" t="inlineStr">
        <is>
          <t>C01262</t>
        </is>
      </c>
      <c r="B1263" t="inlineStr">
        <is>
          <t>Lower-Mid</t>
        </is>
      </c>
      <c r="C1263" t="inlineStr">
        <is>
          <t>Low Engagement</t>
        </is>
      </c>
    </row>
    <row r="1264">
      <c r="A1264" t="inlineStr">
        <is>
          <t>C01263</t>
        </is>
      </c>
      <c r="B1264" t="inlineStr">
        <is>
          <t>Lower-Mid</t>
        </is>
      </c>
      <c r="C1264" t="inlineStr">
        <is>
          <t>Low Engagement</t>
        </is>
      </c>
    </row>
    <row r="1265">
      <c r="A1265" t="inlineStr">
        <is>
          <t>C01264</t>
        </is>
      </c>
      <c r="B1265" t="inlineStr">
        <is>
          <t>High</t>
        </is>
      </c>
      <c r="C1265" t="inlineStr">
        <is>
          <t>Regular</t>
        </is>
      </c>
    </row>
    <row r="1266">
      <c r="A1266" t="inlineStr">
        <is>
          <t>C01265</t>
        </is>
      </c>
      <c r="B1266" t="inlineStr">
        <is>
          <t>Mid</t>
        </is>
      </c>
      <c r="C1266" t="inlineStr">
        <is>
          <t>High Value</t>
        </is>
      </c>
    </row>
    <row r="1267">
      <c r="A1267" t="inlineStr">
        <is>
          <t>C01266</t>
        </is>
      </c>
      <c r="B1267" t="inlineStr">
        <is>
          <t>Upper-Mid</t>
        </is>
      </c>
      <c r="C1267" t="inlineStr">
        <is>
          <t>High Value</t>
        </is>
      </c>
    </row>
    <row r="1268">
      <c r="A1268" t="inlineStr">
        <is>
          <t>C01267</t>
        </is>
      </c>
      <c r="B1268" t="inlineStr">
        <is>
          <t>Low</t>
        </is>
      </c>
      <c r="C1268" t="inlineStr">
        <is>
          <t>High Value</t>
        </is>
      </c>
    </row>
    <row r="1269">
      <c r="A1269" t="inlineStr">
        <is>
          <t>C01268</t>
        </is>
      </c>
      <c r="B1269" t="inlineStr">
        <is>
          <t>High</t>
        </is>
      </c>
      <c r="C1269" t="inlineStr">
        <is>
          <t>High Value</t>
        </is>
      </c>
    </row>
    <row r="1270">
      <c r="A1270" t="inlineStr">
        <is>
          <t>C01269</t>
        </is>
      </c>
      <c r="B1270" t="inlineStr">
        <is>
          <t>Mid</t>
        </is>
      </c>
      <c r="C1270" t="inlineStr">
        <is>
          <t>High Value</t>
        </is>
      </c>
    </row>
    <row r="1271">
      <c r="A1271" t="inlineStr">
        <is>
          <t>C01270</t>
        </is>
      </c>
      <c r="B1271" t="inlineStr">
        <is>
          <t>Mid</t>
        </is>
      </c>
      <c r="C1271" t="inlineStr">
        <is>
          <t>Low Engagement</t>
        </is>
      </c>
    </row>
    <row r="1272">
      <c r="A1272" t="inlineStr">
        <is>
          <t>C01271</t>
        </is>
      </c>
      <c r="B1272" t="inlineStr">
        <is>
          <t>High</t>
        </is>
      </c>
      <c r="C1272" t="inlineStr">
        <is>
          <t>High Value</t>
        </is>
      </c>
    </row>
    <row r="1273">
      <c r="A1273" t="inlineStr">
        <is>
          <t>C01272</t>
        </is>
      </c>
      <c r="B1273" t="inlineStr">
        <is>
          <t>Lower-Mid</t>
        </is>
      </c>
      <c r="C1273" t="inlineStr">
        <is>
          <t>High Value</t>
        </is>
      </c>
    </row>
    <row r="1274">
      <c r="A1274" t="inlineStr">
        <is>
          <t>C01273</t>
        </is>
      </c>
      <c r="B1274" t="inlineStr">
        <is>
          <t>Lower-Mid</t>
        </is>
      </c>
      <c r="C1274" t="inlineStr">
        <is>
          <t>Low Engagement</t>
        </is>
      </c>
    </row>
    <row r="1275">
      <c r="A1275" t="inlineStr">
        <is>
          <t>C01274</t>
        </is>
      </c>
      <c r="B1275" t="inlineStr">
        <is>
          <t>Mid</t>
        </is>
      </c>
      <c r="C1275" t="inlineStr">
        <is>
          <t>High Value</t>
        </is>
      </c>
    </row>
    <row r="1276">
      <c r="A1276" t="inlineStr">
        <is>
          <t>C01275</t>
        </is>
      </c>
      <c r="B1276" t="inlineStr">
        <is>
          <t>Low</t>
        </is>
      </c>
      <c r="C1276" t="inlineStr">
        <is>
          <t>Regular</t>
        </is>
      </c>
    </row>
    <row r="1277">
      <c r="A1277" t="inlineStr">
        <is>
          <t>C01276</t>
        </is>
      </c>
      <c r="B1277" t="inlineStr">
        <is>
          <t>Lower-Mid</t>
        </is>
      </c>
      <c r="C1277" t="inlineStr">
        <is>
          <t>Regular</t>
        </is>
      </c>
    </row>
    <row r="1278">
      <c r="A1278" t="inlineStr">
        <is>
          <t>C01277</t>
        </is>
      </c>
      <c r="B1278" t="inlineStr">
        <is>
          <t>Lower-Mid</t>
        </is>
      </c>
      <c r="C1278" t="inlineStr">
        <is>
          <t>Low Engagement</t>
        </is>
      </c>
    </row>
    <row r="1279">
      <c r="A1279" t="inlineStr">
        <is>
          <t>C01278</t>
        </is>
      </c>
      <c r="B1279" t="inlineStr">
        <is>
          <t>Low</t>
        </is>
      </c>
      <c r="C1279" t="inlineStr">
        <is>
          <t>At Risk</t>
        </is>
      </c>
    </row>
    <row r="1280">
      <c r="A1280" t="inlineStr">
        <is>
          <t>C01279</t>
        </is>
      </c>
      <c r="B1280" t="inlineStr">
        <is>
          <t>Upper-Mid</t>
        </is>
      </c>
      <c r="C1280" t="inlineStr">
        <is>
          <t>High Value</t>
        </is>
      </c>
    </row>
    <row r="1281">
      <c r="A1281" t="inlineStr">
        <is>
          <t>C01280</t>
        </is>
      </c>
      <c r="B1281" t="inlineStr">
        <is>
          <t>Mid</t>
        </is>
      </c>
      <c r="C1281" t="inlineStr">
        <is>
          <t>Low Engagement</t>
        </is>
      </c>
    </row>
    <row r="1282">
      <c r="A1282" t="inlineStr">
        <is>
          <t>C01281</t>
        </is>
      </c>
      <c r="B1282" t="inlineStr">
        <is>
          <t>Lower-Mid</t>
        </is>
      </c>
      <c r="C1282" t="inlineStr">
        <is>
          <t>High Value</t>
        </is>
      </c>
    </row>
    <row r="1283">
      <c r="A1283" t="inlineStr">
        <is>
          <t>C01282</t>
        </is>
      </c>
      <c r="B1283" t="inlineStr">
        <is>
          <t>Lower-Mid</t>
        </is>
      </c>
      <c r="C1283" t="inlineStr">
        <is>
          <t>Regular</t>
        </is>
      </c>
    </row>
    <row r="1284">
      <c r="A1284" t="inlineStr">
        <is>
          <t>C01283</t>
        </is>
      </c>
      <c r="B1284" t="inlineStr">
        <is>
          <t>Mid</t>
        </is>
      </c>
      <c r="C1284" t="inlineStr">
        <is>
          <t>High Value</t>
        </is>
      </c>
    </row>
    <row r="1285">
      <c r="A1285" t="inlineStr">
        <is>
          <t>C01284</t>
        </is>
      </c>
      <c r="B1285" t="inlineStr">
        <is>
          <t>Mid</t>
        </is>
      </c>
      <c r="C1285" t="inlineStr">
        <is>
          <t>High Value</t>
        </is>
      </c>
    </row>
    <row r="1286">
      <c r="A1286" t="inlineStr">
        <is>
          <t>C01285</t>
        </is>
      </c>
      <c r="B1286" t="inlineStr">
        <is>
          <t>High</t>
        </is>
      </c>
      <c r="C1286" t="inlineStr">
        <is>
          <t>Regular</t>
        </is>
      </c>
    </row>
    <row r="1287">
      <c r="A1287" t="inlineStr">
        <is>
          <t>C01286</t>
        </is>
      </c>
      <c r="B1287" t="inlineStr">
        <is>
          <t>High</t>
        </is>
      </c>
      <c r="C1287" t="inlineStr">
        <is>
          <t>Low Engagement</t>
        </is>
      </c>
    </row>
    <row r="1288">
      <c r="A1288" t="inlineStr">
        <is>
          <t>C01287</t>
        </is>
      </c>
      <c r="B1288" t="inlineStr">
        <is>
          <t>Lower-Mid</t>
        </is>
      </c>
      <c r="C1288" t="inlineStr">
        <is>
          <t>Low Engagement</t>
        </is>
      </c>
    </row>
    <row r="1289">
      <c r="A1289" t="inlineStr">
        <is>
          <t>C01288</t>
        </is>
      </c>
      <c r="B1289" t="inlineStr">
        <is>
          <t>Lower-Mid</t>
        </is>
      </c>
      <c r="C1289" t="inlineStr">
        <is>
          <t>Regular</t>
        </is>
      </c>
    </row>
    <row r="1290">
      <c r="A1290" t="inlineStr">
        <is>
          <t>C01289</t>
        </is>
      </c>
      <c r="B1290" t="inlineStr">
        <is>
          <t>Mid</t>
        </is>
      </c>
      <c r="C1290" t="inlineStr">
        <is>
          <t>High Value</t>
        </is>
      </c>
    </row>
    <row r="1291">
      <c r="A1291" t="inlineStr">
        <is>
          <t>C01290</t>
        </is>
      </c>
      <c r="B1291" t="inlineStr">
        <is>
          <t>Mid</t>
        </is>
      </c>
      <c r="C1291" t="inlineStr">
        <is>
          <t>High Value</t>
        </is>
      </c>
    </row>
    <row r="1292">
      <c r="A1292" t="inlineStr">
        <is>
          <t>C01291</t>
        </is>
      </c>
      <c r="B1292" t="inlineStr">
        <is>
          <t>Mid</t>
        </is>
      </c>
      <c r="C1292" t="inlineStr">
        <is>
          <t>High Value</t>
        </is>
      </c>
    </row>
    <row r="1293">
      <c r="A1293" t="inlineStr">
        <is>
          <t>C01292</t>
        </is>
      </c>
      <c r="B1293" t="inlineStr">
        <is>
          <t>Mid</t>
        </is>
      </c>
      <c r="C1293" t="inlineStr">
        <is>
          <t>High Value</t>
        </is>
      </c>
    </row>
    <row r="1294">
      <c r="A1294" t="inlineStr">
        <is>
          <t>C01293</t>
        </is>
      </c>
      <c r="B1294" t="inlineStr">
        <is>
          <t>Mid</t>
        </is>
      </c>
      <c r="C1294" t="inlineStr">
        <is>
          <t>High Value</t>
        </is>
      </c>
    </row>
    <row r="1295">
      <c r="A1295" t="inlineStr">
        <is>
          <t>C01294</t>
        </is>
      </c>
      <c r="B1295" t="inlineStr">
        <is>
          <t>Lower-Mid</t>
        </is>
      </c>
      <c r="C1295" t="inlineStr">
        <is>
          <t>High Value</t>
        </is>
      </c>
    </row>
    <row r="1296">
      <c r="A1296" t="inlineStr">
        <is>
          <t>C01295</t>
        </is>
      </c>
      <c r="B1296" t="inlineStr">
        <is>
          <t>Lower-Mid</t>
        </is>
      </c>
      <c r="C1296" t="inlineStr">
        <is>
          <t>Low Engagement</t>
        </is>
      </c>
    </row>
    <row r="1297">
      <c r="A1297" t="inlineStr">
        <is>
          <t>C01296</t>
        </is>
      </c>
      <c r="B1297" t="inlineStr">
        <is>
          <t>Lower-Mid</t>
        </is>
      </c>
      <c r="C1297" t="inlineStr">
        <is>
          <t>High Value</t>
        </is>
      </c>
    </row>
    <row r="1298">
      <c r="A1298" t="inlineStr">
        <is>
          <t>C01297</t>
        </is>
      </c>
      <c r="B1298" t="inlineStr">
        <is>
          <t>Low</t>
        </is>
      </c>
      <c r="C1298" t="inlineStr">
        <is>
          <t>Regular</t>
        </is>
      </c>
    </row>
    <row r="1299">
      <c r="A1299" t="inlineStr">
        <is>
          <t>C01298</t>
        </is>
      </c>
      <c r="B1299" t="inlineStr">
        <is>
          <t>Low</t>
        </is>
      </c>
      <c r="C1299" t="inlineStr">
        <is>
          <t>Regular</t>
        </is>
      </c>
    </row>
    <row r="1300">
      <c r="A1300" t="inlineStr">
        <is>
          <t>C01299</t>
        </is>
      </c>
      <c r="B1300" t="inlineStr">
        <is>
          <t>Upper-Mid</t>
        </is>
      </c>
      <c r="C1300" t="inlineStr">
        <is>
          <t>High Value</t>
        </is>
      </c>
    </row>
    <row r="1301">
      <c r="A1301" t="inlineStr">
        <is>
          <t>C01300</t>
        </is>
      </c>
      <c r="B1301" t="inlineStr">
        <is>
          <t>Lower-Mid</t>
        </is>
      </c>
      <c r="C1301" t="inlineStr">
        <is>
          <t>High Value</t>
        </is>
      </c>
    </row>
    <row r="1302">
      <c r="A1302" t="inlineStr">
        <is>
          <t>C01301</t>
        </is>
      </c>
      <c r="B1302" t="inlineStr">
        <is>
          <t>Lower-Mid</t>
        </is>
      </c>
      <c r="C1302" t="inlineStr">
        <is>
          <t>Low Engagement</t>
        </is>
      </c>
    </row>
    <row r="1303">
      <c r="A1303" t="inlineStr">
        <is>
          <t>C01302</t>
        </is>
      </c>
      <c r="B1303" t="inlineStr">
        <is>
          <t>Mid</t>
        </is>
      </c>
      <c r="C1303" t="inlineStr">
        <is>
          <t>High Value</t>
        </is>
      </c>
    </row>
    <row r="1304">
      <c r="A1304" t="inlineStr">
        <is>
          <t>C01303</t>
        </is>
      </c>
      <c r="B1304" t="inlineStr">
        <is>
          <t>Upper-Mid</t>
        </is>
      </c>
      <c r="C1304" t="inlineStr">
        <is>
          <t>At Risk</t>
        </is>
      </c>
    </row>
    <row r="1305">
      <c r="A1305" t="inlineStr">
        <is>
          <t>C01304</t>
        </is>
      </c>
      <c r="B1305" t="inlineStr">
        <is>
          <t>Lower-Mid</t>
        </is>
      </c>
      <c r="C1305" t="inlineStr">
        <is>
          <t>At Risk</t>
        </is>
      </c>
    </row>
    <row r="1306">
      <c r="A1306" t="inlineStr">
        <is>
          <t>C01305</t>
        </is>
      </c>
      <c r="B1306" t="inlineStr">
        <is>
          <t>Upper-Mid</t>
        </is>
      </c>
      <c r="C1306" t="inlineStr">
        <is>
          <t>Low Engagement</t>
        </is>
      </c>
    </row>
    <row r="1307">
      <c r="A1307" t="inlineStr">
        <is>
          <t>C01306</t>
        </is>
      </c>
      <c r="B1307" t="inlineStr">
        <is>
          <t>High</t>
        </is>
      </c>
      <c r="C1307" t="inlineStr">
        <is>
          <t>Regular</t>
        </is>
      </c>
    </row>
    <row r="1308">
      <c r="A1308" t="inlineStr">
        <is>
          <t>C01307</t>
        </is>
      </c>
      <c r="B1308" t="inlineStr">
        <is>
          <t>Mid</t>
        </is>
      </c>
      <c r="C1308" t="inlineStr">
        <is>
          <t>High Value</t>
        </is>
      </c>
    </row>
    <row r="1309">
      <c r="A1309" t="inlineStr">
        <is>
          <t>C01308</t>
        </is>
      </c>
      <c r="B1309" t="inlineStr">
        <is>
          <t>Mid</t>
        </is>
      </c>
      <c r="C1309" t="inlineStr">
        <is>
          <t>High Value</t>
        </is>
      </c>
    </row>
    <row r="1310">
      <c r="A1310" t="inlineStr">
        <is>
          <t>C01309</t>
        </is>
      </c>
      <c r="B1310" t="inlineStr">
        <is>
          <t>Low</t>
        </is>
      </c>
      <c r="C1310" t="inlineStr">
        <is>
          <t>Regular</t>
        </is>
      </c>
    </row>
    <row r="1311">
      <c r="A1311" t="inlineStr">
        <is>
          <t>C01310</t>
        </is>
      </c>
      <c r="B1311" t="inlineStr">
        <is>
          <t>High</t>
        </is>
      </c>
      <c r="C1311" t="inlineStr">
        <is>
          <t>High Value</t>
        </is>
      </c>
    </row>
    <row r="1312">
      <c r="A1312" t="inlineStr">
        <is>
          <t>C01311</t>
        </is>
      </c>
      <c r="B1312" t="inlineStr">
        <is>
          <t>Lower-Mid</t>
        </is>
      </c>
      <c r="C1312" t="inlineStr">
        <is>
          <t>Low Engagement</t>
        </is>
      </c>
    </row>
    <row r="1313">
      <c r="A1313" t="inlineStr">
        <is>
          <t>C01312</t>
        </is>
      </c>
      <c r="B1313" t="inlineStr">
        <is>
          <t>High</t>
        </is>
      </c>
      <c r="C1313" t="inlineStr">
        <is>
          <t>Regular</t>
        </is>
      </c>
    </row>
    <row r="1314">
      <c r="A1314" t="inlineStr">
        <is>
          <t>C01313</t>
        </is>
      </c>
      <c r="B1314" t="inlineStr">
        <is>
          <t>Mid</t>
        </is>
      </c>
      <c r="C1314" t="inlineStr">
        <is>
          <t>High Value</t>
        </is>
      </c>
    </row>
    <row r="1315">
      <c r="A1315" t="inlineStr">
        <is>
          <t>C01314</t>
        </is>
      </c>
      <c r="B1315" t="inlineStr">
        <is>
          <t>Low</t>
        </is>
      </c>
      <c r="C1315" t="inlineStr">
        <is>
          <t>Regular</t>
        </is>
      </c>
    </row>
    <row r="1316">
      <c r="A1316" t="inlineStr">
        <is>
          <t>C01315</t>
        </is>
      </c>
      <c r="B1316" t="inlineStr">
        <is>
          <t>Low</t>
        </is>
      </c>
      <c r="C1316" t="inlineStr">
        <is>
          <t>At Risk</t>
        </is>
      </c>
    </row>
    <row r="1317">
      <c r="A1317" t="inlineStr">
        <is>
          <t>C01316</t>
        </is>
      </c>
      <c r="B1317" t="inlineStr">
        <is>
          <t>Mid</t>
        </is>
      </c>
      <c r="C1317" t="inlineStr">
        <is>
          <t>At Risk</t>
        </is>
      </c>
    </row>
    <row r="1318">
      <c r="A1318" t="inlineStr">
        <is>
          <t>C01317</t>
        </is>
      </c>
      <c r="B1318" t="inlineStr">
        <is>
          <t>Mid</t>
        </is>
      </c>
      <c r="C1318" t="inlineStr">
        <is>
          <t>High Value</t>
        </is>
      </c>
    </row>
    <row r="1319">
      <c r="A1319" t="inlineStr">
        <is>
          <t>C01318</t>
        </is>
      </c>
      <c r="B1319" t="inlineStr">
        <is>
          <t>Low</t>
        </is>
      </c>
      <c r="C1319" t="inlineStr">
        <is>
          <t>Low Engagement</t>
        </is>
      </c>
    </row>
    <row r="1320">
      <c r="A1320" t="inlineStr">
        <is>
          <t>C01319</t>
        </is>
      </c>
      <c r="B1320" t="inlineStr">
        <is>
          <t>Upper-Mid</t>
        </is>
      </c>
      <c r="C1320" t="inlineStr">
        <is>
          <t>At Risk</t>
        </is>
      </c>
    </row>
    <row r="1321">
      <c r="A1321" t="inlineStr">
        <is>
          <t>C01320</t>
        </is>
      </c>
      <c r="B1321" t="inlineStr">
        <is>
          <t>Upper-Mid</t>
        </is>
      </c>
      <c r="C1321" t="inlineStr">
        <is>
          <t>At Risk</t>
        </is>
      </c>
    </row>
    <row r="1322">
      <c r="A1322" t="inlineStr">
        <is>
          <t>C01321</t>
        </is>
      </c>
      <c r="B1322" t="inlineStr">
        <is>
          <t>Mid</t>
        </is>
      </c>
      <c r="C1322" t="inlineStr">
        <is>
          <t>Low Engagement</t>
        </is>
      </c>
    </row>
    <row r="1323">
      <c r="A1323" t="inlineStr">
        <is>
          <t>C01322</t>
        </is>
      </c>
      <c r="B1323" t="inlineStr">
        <is>
          <t>Mid</t>
        </is>
      </c>
      <c r="C1323" t="inlineStr">
        <is>
          <t>Low Engagement</t>
        </is>
      </c>
    </row>
    <row r="1324">
      <c r="A1324" t="inlineStr">
        <is>
          <t>C01323</t>
        </is>
      </c>
      <c r="B1324" t="inlineStr">
        <is>
          <t>Low</t>
        </is>
      </c>
      <c r="C1324" t="inlineStr">
        <is>
          <t>Regular</t>
        </is>
      </c>
    </row>
    <row r="1325">
      <c r="A1325" t="inlineStr">
        <is>
          <t>C01324</t>
        </is>
      </c>
      <c r="B1325" t="inlineStr">
        <is>
          <t>Upper-Mid</t>
        </is>
      </c>
      <c r="C1325" t="inlineStr">
        <is>
          <t>High Value</t>
        </is>
      </c>
    </row>
    <row r="1326">
      <c r="A1326" t="inlineStr">
        <is>
          <t>C01325</t>
        </is>
      </c>
      <c r="B1326" t="inlineStr">
        <is>
          <t>Lower-Mid</t>
        </is>
      </c>
      <c r="C1326" t="inlineStr">
        <is>
          <t>Low Engagement</t>
        </is>
      </c>
    </row>
    <row r="1327">
      <c r="A1327" t="inlineStr">
        <is>
          <t>C01326</t>
        </is>
      </c>
      <c r="B1327" t="inlineStr">
        <is>
          <t>Unknown</t>
        </is>
      </c>
      <c r="C1327" t="inlineStr">
        <is>
          <t>Low Engagement</t>
        </is>
      </c>
    </row>
    <row r="1328">
      <c r="A1328" t="inlineStr">
        <is>
          <t>C01327</t>
        </is>
      </c>
      <c r="B1328" t="inlineStr">
        <is>
          <t>Lower-Mid</t>
        </is>
      </c>
      <c r="C1328" t="inlineStr">
        <is>
          <t>High Value</t>
        </is>
      </c>
    </row>
    <row r="1329">
      <c r="A1329" t="inlineStr">
        <is>
          <t>C01328</t>
        </is>
      </c>
      <c r="B1329" t="inlineStr">
        <is>
          <t>Mid</t>
        </is>
      </c>
      <c r="C1329" t="inlineStr">
        <is>
          <t>High Value</t>
        </is>
      </c>
    </row>
    <row r="1330">
      <c r="A1330" t="inlineStr">
        <is>
          <t>C01329</t>
        </is>
      </c>
      <c r="B1330" t="inlineStr">
        <is>
          <t>Lower-Mid</t>
        </is>
      </c>
      <c r="C1330" t="inlineStr">
        <is>
          <t>Regular</t>
        </is>
      </c>
    </row>
    <row r="1331">
      <c r="A1331" t="inlineStr">
        <is>
          <t>C01330</t>
        </is>
      </c>
      <c r="B1331" t="inlineStr">
        <is>
          <t>Low</t>
        </is>
      </c>
      <c r="C1331" t="inlineStr">
        <is>
          <t>Regular</t>
        </is>
      </c>
    </row>
    <row r="1332">
      <c r="A1332" t="inlineStr">
        <is>
          <t>C01331</t>
        </is>
      </c>
      <c r="B1332" t="inlineStr">
        <is>
          <t>Upper-Mid</t>
        </is>
      </c>
      <c r="C1332" t="inlineStr">
        <is>
          <t>Regular</t>
        </is>
      </c>
    </row>
    <row r="1333">
      <c r="A1333" t="inlineStr">
        <is>
          <t>C01332</t>
        </is>
      </c>
      <c r="B1333" t="inlineStr">
        <is>
          <t>Mid</t>
        </is>
      </c>
      <c r="C1333" t="inlineStr">
        <is>
          <t>High Value</t>
        </is>
      </c>
    </row>
    <row r="1334">
      <c r="A1334" t="inlineStr">
        <is>
          <t>C01333</t>
        </is>
      </c>
      <c r="B1334" t="inlineStr">
        <is>
          <t>Mid</t>
        </is>
      </c>
      <c r="C1334" t="inlineStr">
        <is>
          <t>Low Engagement</t>
        </is>
      </c>
    </row>
    <row r="1335">
      <c r="A1335" t="inlineStr">
        <is>
          <t>C01334</t>
        </is>
      </c>
      <c r="B1335" t="inlineStr">
        <is>
          <t>High</t>
        </is>
      </c>
      <c r="C1335" t="inlineStr">
        <is>
          <t>High Value</t>
        </is>
      </c>
    </row>
    <row r="1336">
      <c r="A1336" t="inlineStr">
        <is>
          <t>C01335</t>
        </is>
      </c>
      <c r="B1336" t="inlineStr">
        <is>
          <t>High</t>
        </is>
      </c>
      <c r="C1336" t="inlineStr">
        <is>
          <t>Low Engagement</t>
        </is>
      </c>
    </row>
    <row r="1337">
      <c r="A1337" t="inlineStr">
        <is>
          <t>C01336</t>
        </is>
      </c>
      <c r="B1337" t="inlineStr">
        <is>
          <t>Upper-Mid</t>
        </is>
      </c>
      <c r="C1337" t="inlineStr">
        <is>
          <t>Regular</t>
        </is>
      </c>
    </row>
    <row r="1338">
      <c r="A1338" t="inlineStr">
        <is>
          <t>C01337</t>
        </is>
      </c>
      <c r="B1338" t="inlineStr">
        <is>
          <t>Lower-Mid</t>
        </is>
      </c>
      <c r="C1338" t="inlineStr">
        <is>
          <t>High Value</t>
        </is>
      </c>
    </row>
    <row r="1339">
      <c r="A1339" t="inlineStr">
        <is>
          <t>C01338</t>
        </is>
      </c>
      <c r="B1339" t="inlineStr">
        <is>
          <t>Mid</t>
        </is>
      </c>
      <c r="C1339" t="inlineStr">
        <is>
          <t>Low Engagement</t>
        </is>
      </c>
    </row>
    <row r="1340">
      <c r="A1340" t="inlineStr">
        <is>
          <t>C01339</t>
        </is>
      </c>
      <c r="B1340" t="inlineStr">
        <is>
          <t>Upper-Mid</t>
        </is>
      </c>
      <c r="C1340" t="inlineStr">
        <is>
          <t>High Value</t>
        </is>
      </c>
    </row>
    <row r="1341">
      <c r="A1341" t="inlineStr">
        <is>
          <t>C01340</t>
        </is>
      </c>
      <c r="B1341" t="inlineStr">
        <is>
          <t>Lower-Mid</t>
        </is>
      </c>
      <c r="C1341" t="inlineStr">
        <is>
          <t>Low Engagement</t>
        </is>
      </c>
    </row>
    <row r="1342">
      <c r="A1342" t="inlineStr">
        <is>
          <t>C01341</t>
        </is>
      </c>
      <c r="B1342" t="inlineStr">
        <is>
          <t>Low</t>
        </is>
      </c>
      <c r="C1342" t="inlineStr">
        <is>
          <t>Regular</t>
        </is>
      </c>
    </row>
    <row r="1343">
      <c r="A1343" t="inlineStr">
        <is>
          <t>C01342</t>
        </is>
      </c>
      <c r="B1343" t="inlineStr">
        <is>
          <t>Upper-Mid</t>
        </is>
      </c>
      <c r="C1343" t="inlineStr">
        <is>
          <t>High Value</t>
        </is>
      </c>
    </row>
    <row r="1344">
      <c r="A1344" t="inlineStr">
        <is>
          <t>C01343</t>
        </is>
      </c>
      <c r="B1344" t="inlineStr">
        <is>
          <t>Mid</t>
        </is>
      </c>
      <c r="C1344" t="inlineStr">
        <is>
          <t>Low Engagement</t>
        </is>
      </c>
    </row>
    <row r="1345">
      <c r="A1345" t="inlineStr">
        <is>
          <t>C01344</t>
        </is>
      </c>
      <c r="B1345" t="inlineStr">
        <is>
          <t>Mid</t>
        </is>
      </c>
      <c r="C1345" t="inlineStr">
        <is>
          <t>Low Engagement</t>
        </is>
      </c>
    </row>
    <row r="1346">
      <c r="A1346" t="inlineStr">
        <is>
          <t>C01345</t>
        </is>
      </c>
      <c r="B1346" t="inlineStr">
        <is>
          <t>High</t>
        </is>
      </c>
      <c r="C1346" t="inlineStr">
        <is>
          <t>Regular</t>
        </is>
      </c>
    </row>
    <row r="1347">
      <c r="A1347" t="inlineStr">
        <is>
          <t>C01346</t>
        </is>
      </c>
      <c r="B1347" t="inlineStr">
        <is>
          <t>Mid</t>
        </is>
      </c>
      <c r="C1347" t="inlineStr">
        <is>
          <t>Low Engagement</t>
        </is>
      </c>
    </row>
    <row r="1348">
      <c r="A1348" t="inlineStr">
        <is>
          <t>C01347</t>
        </is>
      </c>
      <c r="B1348" t="inlineStr">
        <is>
          <t>Mid</t>
        </is>
      </c>
      <c r="C1348" t="inlineStr">
        <is>
          <t>High Value</t>
        </is>
      </c>
    </row>
    <row r="1349">
      <c r="A1349" t="inlineStr">
        <is>
          <t>C01348</t>
        </is>
      </c>
      <c r="B1349" t="inlineStr">
        <is>
          <t>Lower-Mid</t>
        </is>
      </c>
      <c r="C1349" t="inlineStr">
        <is>
          <t>High Value</t>
        </is>
      </c>
    </row>
    <row r="1350">
      <c r="A1350" t="inlineStr">
        <is>
          <t>C01349</t>
        </is>
      </c>
      <c r="B1350" t="inlineStr">
        <is>
          <t>Lower-Mid</t>
        </is>
      </c>
      <c r="C1350" t="inlineStr">
        <is>
          <t>Low Engagement</t>
        </is>
      </c>
    </row>
    <row r="1351">
      <c r="A1351" t="inlineStr">
        <is>
          <t>C01350</t>
        </is>
      </c>
      <c r="B1351" t="inlineStr">
        <is>
          <t>Low</t>
        </is>
      </c>
      <c r="C1351" t="inlineStr">
        <is>
          <t>High Value</t>
        </is>
      </c>
    </row>
    <row r="1352">
      <c r="A1352" t="inlineStr">
        <is>
          <t>C01351</t>
        </is>
      </c>
      <c r="B1352" t="inlineStr">
        <is>
          <t>Upper-Mid</t>
        </is>
      </c>
      <c r="C1352" t="inlineStr">
        <is>
          <t>Low Engagement</t>
        </is>
      </c>
    </row>
    <row r="1353">
      <c r="A1353" t="inlineStr">
        <is>
          <t>C01352</t>
        </is>
      </c>
      <c r="B1353" t="inlineStr">
        <is>
          <t>Upper-Mid</t>
        </is>
      </c>
      <c r="C1353" t="inlineStr">
        <is>
          <t>Regular</t>
        </is>
      </c>
    </row>
    <row r="1354">
      <c r="A1354" t="inlineStr">
        <is>
          <t>C01353</t>
        </is>
      </c>
      <c r="B1354" t="inlineStr">
        <is>
          <t>Lower-Mid</t>
        </is>
      </c>
      <c r="C1354" t="inlineStr">
        <is>
          <t>Low Engagement</t>
        </is>
      </c>
    </row>
    <row r="1355">
      <c r="A1355" t="inlineStr">
        <is>
          <t>C01354</t>
        </is>
      </c>
      <c r="B1355" t="inlineStr">
        <is>
          <t>Lower-Mid</t>
        </is>
      </c>
    </row>
    <row r="1356">
      <c r="A1356" t="inlineStr">
        <is>
          <t>C01355</t>
        </is>
      </c>
      <c r="B1356" t="inlineStr">
        <is>
          <t>Upper-Mid</t>
        </is>
      </c>
      <c r="C1356" t="inlineStr">
        <is>
          <t>High Value</t>
        </is>
      </c>
    </row>
    <row r="1357">
      <c r="A1357" t="inlineStr">
        <is>
          <t>C01356</t>
        </is>
      </c>
      <c r="B1357" t="inlineStr">
        <is>
          <t>Low</t>
        </is>
      </c>
      <c r="C1357" t="inlineStr">
        <is>
          <t>Regular</t>
        </is>
      </c>
    </row>
    <row r="1358">
      <c r="A1358" t="inlineStr">
        <is>
          <t>C01357</t>
        </is>
      </c>
      <c r="B1358" t="inlineStr">
        <is>
          <t>Mid</t>
        </is>
      </c>
      <c r="C1358" t="inlineStr">
        <is>
          <t>Regular</t>
        </is>
      </c>
    </row>
    <row r="1359">
      <c r="A1359" t="inlineStr">
        <is>
          <t>C01358</t>
        </is>
      </c>
      <c r="B1359" t="inlineStr">
        <is>
          <t>Mid</t>
        </is>
      </c>
      <c r="C1359" t="inlineStr">
        <is>
          <t>High Value</t>
        </is>
      </c>
    </row>
    <row r="1360">
      <c r="A1360" t="inlineStr">
        <is>
          <t>C01359</t>
        </is>
      </c>
      <c r="B1360" t="inlineStr">
        <is>
          <t>Mid</t>
        </is>
      </c>
      <c r="C1360" t="inlineStr">
        <is>
          <t>High Value</t>
        </is>
      </c>
    </row>
    <row r="1361">
      <c r="A1361" t="inlineStr">
        <is>
          <t>C01360</t>
        </is>
      </c>
      <c r="B1361" t="inlineStr">
        <is>
          <t>Low</t>
        </is>
      </c>
      <c r="C1361" t="inlineStr">
        <is>
          <t>Regular</t>
        </is>
      </c>
    </row>
    <row r="1362">
      <c r="A1362" t="inlineStr">
        <is>
          <t>C01361</t>
        </is>
      </c>
      <c r="B1362" t="inlineStr">
        <is>
          <t>Mid</t>
        </is>
      </c>
      <c r="C1362" t="inlineStr">
        <is>
          <t>High Value</t>
        </is>
      </c>
    </row>
    <row r="1363">
      <c r="A1363" t="inlineStr">
        <is>
          <t>C01362</t>
        </is>
      </c>
      <c r="B1363" t="inlineStr">
        <is>
          <t>Lower-Mid</t>
        </is>
      </c>
      <c r="C1363" t="inlineStr">
        <is>
          <t>High Value</t>
        </is>
      </c>
    </row>
    <row r="1364">
      <c r="A1364" t="inlineStr">
        <is>
          <t>C01363</t>
        </is>
      </c>
      <c r="B1364" t="inlineStr">
        <is>
          <t>Mid</t>
        </is>
      </c>
      <c r="C1364" t="inlineStr">
        <is>
          <t>Low Engagement</t>
        </is>
      </c>
    </row>
    <row r="1365">
      <c r="A1365" t="inlineStr">
        <is>
          <t>C01364</t>
        </is>
      </c>
      <c r="B1365" t="inlineStr">
        <is>
          <t>Low</t>
        </is>
      </c>
      <c r="C1365" t="inlineStr">
        <is>
          <t>Low Engagement</t>
        </is>
      </c>
    </row>
    <row r="1366">
      <c r="A1366" t="inlineStr">
        <is>
          <t>C01365</t>
        </is>
      </c>
      <c r="B1366" t="inlineStr">
        <is>
          <t>Mid</t>
        </is>
      </c>
      <c r="C1366" t="inlineStr">
        <is>
          <t>High Value</t>
        </is>
      </c>
    </row>
    <row r="1367">
      <c r="A1367" t="inlineStr">
        <is>
          <t>C01366</t>
        </is>
      </c>
      <c r="B1367" t="inlineStr">
        <is>
          <t>Mid</t>
        </is>
      </c>
      <c r="C1367" t="inlineStr">
        <is>
          <t>High Value</t>
        </is>
      </c>
    </row>
    <row r="1368">
      <c r="A1368" t="inlineStr">
        <is>
          <t>C01367</t>
        </is>
      </c>
      <c r="B1368" t="inlineStr">
        <is>
          <t>Lower-Mid</t>
        </is>
      </c>
      <c r="C1368" t="inlineStr">
        <is>
          <t>Low Engagement</t>
        </is>
      </c>
    </row>
    <row r="1369">
      <c r="A1369" t="inlineStr">
        <is>
          <t>C01368</t>
        </is>
      </c>
      <c r="B1369" t="inlineStr">
        <is>
          <t>Low</t>
        </is>
      </c>
      <c r="C1369" t="inlineStr">
        <is>
          <t>Low Engagement</t>
        </is>
      </c>
    </row>
    <row r="1370">
      <c r="A1370" t="inlineStr">
        <is>
          <t>C01369</t>
        </is>
      </c>
      <c r="B1370" t="inlineStr">
        <is>
          <t>Lower-Mid</t>
        </is>
      </c>
      <c r="C1370" t="inlineStr">
        <is>
          <t>High Value</t>
        </is>
      </c>
    </row>
    <row r="1371">
      <c r="A1371" t="inlineStr">
        <is>
          <t>C01370</t>
        </is>
      </c>
      <c r="B1371" t="inlineStr">
        <is>
          <t>Lower-Mid</t>
        </is>
      </c>
      <c r="C1371" t="inlineStr">
        <is>
          <t>High Value</t>
        </is>
      </c>
    </row>
    <row r="1372">
      <c r="A1372" t="inlineStr">
        <is>
          <t>C01371</t>
        </is>
      </c>
      <c r="B1372" t="inlineStr">
        <is>
          <t>Low</t>
        </is>
      </c>
      <c r="C1372" t="inlineStr">
        <is>
          <t>Low Engagement</t>
        </is>
      </c>
    </row>
    <row r="1373">
      <c r="A1373" t="inlineStr">
        <is>
          <t>C01372</t>
        </is>
      </c>
      <c r="B1373" t="inlineStr">
        <is>
          <t>High</t>
        </is>
      </c>
      <c r="C1373" t="inlineStr">
        <is>
          <t>High Value</t>
        </is>
      </c>
    </row>
    <row r="1374">
      <c r="A1374" t="inlineStr">
        <is>
          <t>C01373</t>
        </is>
      </c>
      <c r="B1374" t="inlineStr">
        <is>
          <t>Lower-Mid</t>
        </is>
      </c>
      <c r="C1374" t="inlineStr">
        <is>
          <t>High Value</t>
        </is>
      </c>
    </row>
    <row r="1375">
      <c r="A1375" t="inlineStr">
        <is>
          <t>C01374</t>
        </is>
      </c>
      <c r="B1375" t="inlineStr">
        <is>
          <t>Upper-Mid</t>
        </is>
      </c>
      <c r="C1375" t="inlineStr">
        <is>
          <t>High Value</t>
        </is>
      </c>
    </row>
    <row r="1376">
      <c r="A1376" t="inlineStr">
        <is>
          <t>C01375</t>
        </is>
      </c>
      <c r="B1376" t="inlineStr">
        <is>
          <t>High</t>
        </is>
      </c>
      <c r="C1376" t="inlineStr">
        <is>
          <t>High Value</t>
        </is>
      </c>
    </row>
    <row r="1377">
      <c r="A1377" t="inlineStr">
        <is>
          <t>C01376</t>
        </is>
      </c>
      <c r="B1377" t="inlineStr">
        <is>
          <t>Low</t>
        </is>
      </c>
      <c r="C1377" t="inlineStr">
        <is>
          <t>At Risk</t>
        </is>
      </c>
    </row>
    <row r="1378">
      <c r="A1378" t="inlineStr">
        <is>
          <t>C01377</t>
        </is>
      </c>
      <c r="B1378" t="inlineStr">
        <is>
          <t>Mid</t>
        </is>
      </c>
      <c r="C1378" t="inlineStr">
        <is>
          <t>Low Engagement</t>
        </is>
      </c>
    </row>
    <row r="1379">
      <c r="A1379" t="inlineStr">
        <is>
          <t>C01378</t>
        </is>
      </c>
      <c r="B1379" t="inlineStr">
        <is>
          <t>Upper-Mid</t>
        </is>
      </c>
      <c r="C1379" t="inlineStr">
        <is>
          <t>Low Engagement</t>
        </is>
      </c>
    </row>
    <row r="1380">
      <c r="A1380" t="inlineStr">
        <is>
          <t>C01379</t>
        </is>
      </c>
      <c r="B1380" t="inlineStr">
        <is>
          <t>Mid</t>
        </is>
      </c>
      <c r="C1380" t="inlineStr">
        <is>
          <t>Regular</t>
        </is>
      </c>
    </row>
    <row r="1381">
      <c r="A1381" t="inlineStr">
        <is>
          <t>C01380</t>
        </is>
      </c>
      <c r="B1381" t="inlineStr">
        <is>
          <t>Mid</t>
        </is>
      </c>
      <c r="C1381" t="inlineStr">
        <is>
          <t>High Value</t>
        </is>
      </c>
    </row>
    <row r="1382">
      <c r="A1382" t="inlineStr">
        <is>
          <t>C01381</t>
        </is>
      </c>
      <c r="B1382" t="inlineStr">
        <is>
          <t>Mid</t>
        </is>
      </c>
      <c r="C1382" t="inlineStr">
        <is>
          <t>Regular</t>
        </is>
      </c>
    </row>
    <row r="1383">
      <c r="A1383" t="inlineStr">
        <is>
          <t>C01382</t>
        </is>
      </c>
      <c r="B1383" t="inlineStr">
        <is>
          <t>Low</t>
        </is>
      </c>
      <c r="C1383" t="inlineStr">
        <is>
          <t>Low Engagement</t>
        </is>
      </c>
    </row>
    <row r="1384">
      <c r="A1384" t="inlineStr">
        <is>
          <t>C01383</t>
        </is>
      </c>
      <c r="B1384" t="inlineStr">
        <is>
          <t>Mid</t>
        </is>
      </c>
      <c r="C1384" t="inlineStr">
        <is>
          <t>Low Engagement</t>
        </is>
      </c>
    </row>
    <row r="1385">
      <c r="A1385" t="inlineStr">
        <is>
          <t>C01384</t>
        </is>
      </c>
      <c r="B1385" t="inlineStr">
        <is>
          <t>High</t>
        </is>
      </c>
      <c r="C1385" t="inlineStr">
        <is>
          <t>High Value</t>
        </is>
      </c>
    </row>
    <row r="1386">
      <c r="A1386" t="inlineStr">
        <is>
          <t>C01385</t>
        </is>
      </c>
      <c r="B1386" t="inlineStr">
        <is>
          <t>High</t>
        </is>
      </c>
      <c r="C1386" t="inlineStr">
        <is>
          <t>High Value</t>
        </is>
      </c>
    </row>
    <row r="1387">
      <c r="A1387" t="inlineStr">
        <is>
          <t>C01386</t>
        </is>
      </c>
      <c r="B1387" t="inlineStr">
        <is>
          <t>Low</t>
        </is>
      </c>
      <c r="C1387" t="inlineStr">
        <is>
          <t>Low Engagement</t>
        </is>
      </c>
    </row>
    <row r="1388">
      <c r="A1388" t="inlineStr">
        <is>
          <t>C01387</t>
        </is>
      </c>
      <c r="B1388" t="inlineStr">
        <is>
          <t>Mid</t>
        </is>
      </c>
      <c r="C1388" t="inlineStr">
        <is>
          <t>High Value</t>
        </is>
      </c>
    </row>
    <row r="1389">
      <c r="A1389" t="inlineStr">
        <is>
          <t>C01388</t>
        </is>
      </c>
      <c r="B1389" t="inlineStr">
        <is>
          <t>Lower-Mid</t>
        </is>
      </c>
      <c r="C1389" t="inlineStr">
        <is>
          <t>Regular</t>
        </is>
      </c>
    </row>
    <row r="1390">
      <c r="A1390" t="inlineStr">
        <is>
          <t>C01389</t>
        </is>
      </c>
      <c r="B1390" t="inlineStr">
        <is>
          <t>High</t>
        </is>
      </c>
      <c r="C1390" t="inlineStr">
        <is>
          <t>High Value</t>
        </is>
      </c>
    </row>
    <row r="1391">
      <c r="A1391" t="inlineStr">
        <is>
          <t>C01390</t>
        </is>
      </c>
      <c r="B1391" t="inlineStr">
        <is>
          <t>Low</t>
        </is>
      </c>
      <c r="C1391" t="inlineStr">
        <is>
          <t>Regular</t>
        </is>
      </c>
    </row>
    <row r="1392">
      <c r="A1392" t="inlineStr">
        <is>
          <t>C01391</t>
        </is>
      </c>
      <c r="B1392" t="inlineStr">
        <is>
          <t>High</t>
        </is>
      </c>
      <c r="C1392" t="inlineStr">
        <is>
          <t>At Risk</t>
        </is>
      </c>
    </row>
    <row r="1393">
      <c r="A1393" t="inlineStr">
        <is>
          <t>C01392</t>
        </is>
      </c>
      <c r="B1393" t="inlineStr">
        <is>
          <t>Upper-Mid</t>
        </is>
      </c>
      <c r="C1393" t="inlineStr">
        <is>
          <t>Low Engagement</t>
        </is>
      </c>
    </row>
    <row r="1394">
      <c r="A1394" t="inlineStr">
        <is>
          <t>C01393</t>
        </is>
      </c>
      <c r="B1394" t="inlineStr">
        <is>
          <t>Low</t>
        </is>
      </c>
      <c r="C1394" t="inlineStr">
        <is>
          <t>Low Engagement</t>
        </is>
      </c>
    </row>
    <row r="1395">
      <c r="A1395" t="inlineStr">
        <is>
          <t>C01394</t>
        </is>
      </c>
      <c r="B1395" t="inlineStr">
        <is>
          <t>Low</t>
        </is>
      </c>
      <c r="C1395" t="inlineStr">
        <is>
          <t>Regular</t>
        </is>
      </c>
    </row>
    <row r="1396">
      <c r="A1396" t="inlineStr">
        <is>
          <t>C01395</t>
        </is>
      </c>
      <c r="B1396" t="inlineStr">
        <is>
          <t>Upper-Mid</t>
        </is>
      </c>
      <c r="C1396" t="inlineStr">
        <is>
          <t>High Value</t>
        </is>
      </c>
    </row>
    <row r="1397">
      <c r="A1397" t="inlineStr">
        <is>
          <t>C01396</t>
        </is>
      </c>
      <c r="B1397" t="inlineStr">
        <is>
          <t>Low</t>
        </is>
      </c>
      <c r="C1397" t="inlineStr">
        <is>
          <t>Low Engagement</t>
        </is>
      </c>
    </row>
    <row r="1398">
      <c r="A1398" t="inlineStr">
        <is>
          <t>C01397</t>
        </is>
      </c>
      <c r="B1398" t="inlineStr">
        <is>
          <t>Mid</t>
        </is>
      </c>
      <c r="C1398" t="inlineStr">
        <is>
          <t>At Risk</t>
        </is>
      </c>
    </row>
    <row r="1399">
      <c r="A1399" t="inlineStr">
        <is>
          <t>C01398</t>
        </is>
      </c>
      <c r="B1399" t="inlineStr">
        <is>
          <t>High</t>
        </is>
      </c>
      <c r="C1399" t="inlineStr">
        <is>
          <t>Regular</t>
        </is>
      </c>
    </row>
    <row r="1400">
      <c r="A1400" t="inlineStr">
        <is>
          <t>C01399</t>
        </is>
      </c>
      <c r="B1400" t="inlineStr">
        <is>
          <t>Mid</t>
        </is>
      </c>
      <c r="C1400" t="inlineStr">
        <is>
          <t>Low Engagement</t>
        </is>
      </c>
    </row>
    <row r="1401">
      <c r="A1401" t="inlineStr">
        <is>
          <t>C01400</t>
        </is>
      </c>
      <c r="B1401" t="inlineStr">
        <is>
          <t>Lower-Mid</t>
        </is>
      </c>
      <c r="C1401" t="inlineStr">
        <is>
          <t>Low Engagement</t>
        </is>
      </c>
    </row>
    <row r="1402">
      <c r="A1402" t="inlineStr">
        <is>
          <t>C01401</t>
        </is>
      </c>
      <c r="B1402" t="inlineStr">
        <is>
          <t>Mid</t>
        </is>
      </c>
      <c r="C1402" t="inlineStr">
        <is>
          <t>High Value</t>
        </is>
      </c>
    </row>
    <row r="1403">
      <c r="A1403" t="inlineStr">
        <is>
          <t>C01402</t>
        </is>
      </c>
      <c r="B1403" t="inlineStr">
        <is>
          <t>Low</t>
        </is>
      </c>
      <c r="C1403" t="inlineStr">
        <is>
          <t>High Value</t>
        </is>
      </c>
    </row>
    <row r="1404">
      <c r="A1404" t="inlineStr">
        <is>
          <t>C01403</t>
        </is>
      </c>
      <c r="B1404" t="inlineStr">
        <is>
          <t>High</t>
        </is>
      </c>
      <c r="C1404" t="inlineStr">
        <is>
          <t>At Risk</t>
        </is>
      </c>
    </row>
    <row r="1405">
      <c r="A1405" t="inlineStr">
        <is>
          <t>C01404</t>
        </is>
      </c>
      <c r="B1405" t="inlineStr">
        <is>
          <t>Lower-Mid</t>
        </is>
      </c>
      <c r="C1405" t="inlineStr">
        <is>
          <t>High Value</t>
        </is>
      </c>
    </row>
    <row r="1406">
      <c r="A1406" t="inlineStr">
        <is>
          <t>C01405</t>
        </is>
      </c>
      <c r="B1406" t="inlineStr">
        <is>
          <t>Lower-Mid</t>
        </is>
      </c>
      <c r="C1406" t="inlineStr">
        <is>
          <t>Regular</t>
        </is>
      </c>
    </row>
    <row r="1407">
      <c r="A1407" t="inlineStr">
        <is>
          <t>C01406</t>
        </is>
      </c>
      <c r="B1407" t="inlineStr">
        <is>
          <t>Lower-Mid</t>
        </is>
      </c>
      <c r="C1407" t="inlineStr">
        <is>
          <t>Low Engagement</t>
        </is>
      </c>
    </row>
    <row r="1408">
      <c r="A1408" t="inlineStr">
        <is>
          <t>C01407</t>
        </is>
      </c>
      <c r="B1408" t="inlineStr">
        <is>
          <t>High</t>
        </is>
      </c>
      <c r="C1408" t="inlineStr">
        <is>
          <t>At Risk</t>
        </is>
      </c>
    </row>
    <row r="1409">
      <c r="A1409" t="inlineStr">
        <is>
          <t>C01408</t>
        </is>
      </c>
      <c r="B1409" t="inlineStr">
        <is>
          <t>Low</t>
        </is>
      </c>
      <c r="C1409" t="inlineStr">
        <is>
          <t>Low Engagement</t>
        </is>
      </c>
    </row>
    <row r="1410">
      <c r="A1410" t="inlineStr">
        <is>
          <t>C01409</t>
        </is>
      </c>
      <c r="B1410" t="inlineStr">
        <is>
          <t>Upper-Mid</t>
        </is>
      </c>
      <c r="C1410" t="inlineStr">
        <is>
          <t>High Value</t>
        </is>
      </c>
    </row>
    <row r="1411">
      <c r="A1411" t="inlineStr">
        <is>
          <t>C01410</t>
        </is>
      </c>
      <c r="B1411" t="inlineStr">
        <is>
          <t>Mid</t>
        </is>
      </c>
      <c r="C1411" t="inlineStr">
        <is>
          <t>Low Engagement</t>
        </is>
      </c>
    </row>
    <row r="1412">
      <c r="A1412" t="inlineStr">
        <is>
          <t>C01411</t>
        </is>
      </c>
      <c r="B1412" t="inlineStr">
        <is>
          <t>Upper-Mid</t>
        </is>
      </c>
      <c r="C1412" t="inlineStr">
        <is>
          <t>High Value</t>
        </is>
      </c>
    </row>
    <row r="1413">
      <c r="A1413" t="inlineStr">
        <is>
          <t>C01412</t>
        </is>
      </c>
      <c r="B1413" t="inlineStr">
        <is>
          <t>High</t>
        </is>
      </c>
      <c r="C1413" t="inlineStr">
        <is>
          <t>High Value</t>
        </is>
      </c>
    </row>
    <row r="1414">
      <c r="A1414" t="inlineStr">
        <is>
          <t>C01413</t>
        </is>
      </c>
      <c r="B1414" t="inlineStr">
        <is>
          <t>Upper-Mid</t>
        </is>
      </c>
      <c r="C1414" t="inlineStr">
        <is>
          <t>Low Engagement</t>
        </is>
      </c>
    </row>
    <row r="1415">
      <c r="A1415" t="inlineStr">
        <is>
          <t>C01414</t>
        </is>
      </c>
      <c r="B1415" t="inlineStr">
        <is>
          <t>High</t>
        </is>
      </c>
      <c r="C1415" t="inlineStr">
        <is>
          <t>At Risk</t>
        </is>
      </c>
    </row>
    <row r="1416">
      <c r="A1416" t="inlineStr">
        <is>
          <t>C01415</t>
        </is>
      </c>
      <c r="B1416" t="inlineStr">
        <is>
          <t>Low</t>
        </is>
      </c>
      <c r="C1416" t="inlineStr">
        <is>
          <t>Low Engagement</t>
        </is>
      </c>
    </row>
    <row r="1417">
      <c r="A1417" t="inlineStr">
        <is>
          <t>C01416</t>
        </is>
      </c>
      <c r="B1417" t="inlineStr">
        <is>
          <t>Upper-Mid</t>
        </is>
      </c>
      <c r="C1417" t="inlineStr">
        <is>
          <t>Regular</t>
        </is>
      </c>
    </row>
    <row r="1418">
      <c r="A1418" t="inlineStr">
        <is>
          <t>C01417</t>
        </is>
      </c>
      <c r="B1418" t="inlineStr">
        <is>
          <t>Mid</t>
        </is>
      </c>
      <c r="C1418" t="inlineStr">
        <is>
          <t>At Risk</t>
        </is>
      </c>
    </row>
    <row r="1419">
      <c r="A1419" t="inlineStr">
        <is>
          <t>C01418</t>
        </is>
      </c>
      <c r="B1419" t="inlineStr">
        <is>
          <t>Mid</t>
        </is>
      </c>
      <c r="C1419" t="inlineStr">
        <is>
          <t>High Value</t>
        </is>
      </c>
    </row>
    <row r="1420">
      <c r="A1420" t="inlineStr">
        <is>
          <t>C01419</t>
        </is>
      </c>
      <c r="B1420" t="inlineStr">
        <is>
          <t>Upper-Mid</t>
        </is>
      </c>
      <c r="C1420" t="inlineStr">
        <is>
          <t>Low Engagement</t>
        </is>
      </c>
    </row>
    <row r="1421">
      <c r="A1421" t="inlineStr">
        <is>
          <t>C01420</t>
        </is>
      </c>
      <c r="B1421" t="inlineStr">
        <is>
          <t>High</t>
        </is>
      </c>
      <c r="C1421" t="inlineStr">
        <is>
          <t>Regular</t>
        </is>
      </c>
    </row>
    <row r="1422">
      <c r="A1422" t="inlineStr">
        <is>
          <t>C01421</t>
        </is>
      </c>
      <c r="B1422" t="inlineStr">
        <is>
          <t>Mid</t>
        </is>
      </c>
      <c r="C1422" t="inlineStr">
        <is>
          <t>Low Engagement</t>
        </is>
      </c>
    </row>
    <row r="1423">
      <c r="A1423" t="inlineStr">
        <is>
          <t>C01422</t>
        </is>
      </c>
      <c r="B1423" t="inlineStr">
        <is>
          <t>Mid</t>
        </is>
      </c>
      <c r="C1423" t="inlineStr">
        <is>
          <t>High Value</t>
        </is>
      </c>
    </row>
    <row r="1424">
      <c r="A1424" t="inlineStr">
        <is>
          <t>C01423</t>
        </is>
      </c>
      <c r="B1424" t="inlineStr">
        <is>
          <t>Mid</t>
        </is>
      </c>
      <c r="C1424" t="inlineStr">
        <is>
          <t>Regular</t>
        </is>
      </c>
    </row>
    <row r="1425">
      <c r="A1425" t="inlineStr">
        <is>
          <t>C01424</t>
        </is>
      </c>
      <c r="B1425" t="inlineStr">
        <is>
          <t>Lower-Mid</t>
        </is>
      </c>
      <c r="C1425" t="inlineStr">
        <is>
          <t>Low Engagement</t>
        </is>
      </c>
    </row>
    <row r="1426">
      <c r="A1426" t="inlineStr">
        <is>
          <t>C01425</t>
        </is>
      </c>
      <c r="B1426" t="inlineStr">
        <is>
          <t>Lower-Mid</t>
        </is>
      </c>
      <c r="C1426" t="inlineStr">
        <is>
          <t>High Value</t>
        </is>
      </c>
    </row>
    <row r="1427">
      <c r="A1427" t="inlineStr">
        <is>
          <t>C01426</t>
        </is>
      </c>
      <c r="B1427" t="inlineStr">
        <is>
          <t>Lower-Mid</t>
        </is>
      </c>
      <c r="C1427" t="inlineStr">
        <is>
          <t>Low Engagement</t>
        </is>
      </c>
    </row>
    <row r="1428">
      <c r="A1428" t="inlineStr">
        <is>
          <t>C01427</t>
        </is>
      </c>
      <c r="B1428" t="inlineStr">
        <is>
          <t>Low</t>
        </is>
      </c>
      <c r="C1428" t="inlineStr">
        <is>
          <t>Low Engagement</t>
        </is>
      </c>
    </row>
    <row r="1429">
      <c r="A1429" t="inlineStr">
        <is>
          <t>C01428</t>
        </is>
      </c>
      <c r="B1429" t="inlineStr">
        <is>
          <t>Low</t>
        </is>
      </c>
      <c r="C1429" t="inlineStr">
        <is>
          <t>Low Engagement</t>
        </is>
      </c>
    </row>
    <row r="1430">
      <c r="A1430" t="inlineStr">
        <is>
          <t>C01429</t>
        </is>
      </c>
      <c r="B1430" t="inlineStr">
        <is>
          <t>Upper-Mid</t>
        </is>
      </c>
      <c r="C1430" t="inlineStr">
        <is>
          <t>High Value</t>
        </is>
      </c>
    </row>
    <row r="1431">
      <c r="A1431" t="inlineStr">
        <is>
          <t>C01430</t>
        </is>
      </c>
      <c r="B1431" t="inlineStr">
        <is>
          <t>Mid</t>
        </is>
      </c>
      <c r="C1431" t="inlineStr">
        <is>
          <t>At Risk</t>
        </is>
      </c>
    </row>
    <row r="1432">
      <c r="A1432" t="inlineStr">
        <is>
          <t>C01431</t>
        </is>
      </c>
      <c r="B1432" t="inlineStr">
        <is>
          <t>High</t>
        </is>
      </c>
      <c r="C1432" t="inlineStr">
        <is>
          <t>High Value</t>
        </is>
      </c>
    </row>
    <row r="1433">
      <c r="A1433" t="inlineStr">
        <is>
          <t>C01432</t>
        </is>
      </c>
      <c r="B1433" t="inlineStr">
        <is>
          <t>Mid</t>
        </is>
      </c>
      <c r="C1433" t="inlineStr">
        <is>
          <t>High Value</t>
        </is>
      </c>
    </row>
    <row r="1434">
      <c r="A1434" t="inlineStr">
        <is>
          <t>C01433</t>
        </is>
      </c>
      <c r="B1434" t="inlineStr">
        <is>
          <t>Low</t>
        </is>
      </c>
      <c r="C1434" t="inlineStr">
        <is>
          <t>Low Engagement</t>
        </is>
      </c>
    </row>
    <row r="1435">
      <c r="A1435" t="inlineStr">
        <is>
          <t>C01434</t>
        </is>
      </c>
      <c r="B1435" t="inlineStr">
        <is>
          <t>Low</t>
        </is>
      </c>
      <c r="C1435" t="inlineStr">
        <is>
          <t>Low Engagement</t>
        </is>
      </c>
    </row>
    <row r="1436">
      <c r="A1436" t="inlineStr">
        <is>
          <t>C01435</t>
        </is>
      </c>
      <c r="B1436" t="inlineStr">
        <is>
          <t>Lower-Mid</t>
        </is>
      </c>
      <c r="C1436" t="inlineStr">
        <is>
          <t>High Value</t>
        </is>
      </c>
    </row>
    <row r="1437">
      <c r="A1437" t="inlineStr">
        <is>
          <t>C01436</t>
        </is>
      </c>
      <c r="B1437" t="inlineStr">
        <is>
          <t>High</t>
        </is>
      </c>
      <c r="C1437" t="inlineStr">
        <is>
          <t>Low Engagement</t>
        </is>
      </c>
    </row>
    <row r="1438">
      <c r="A1438" t="inlineStr">
        <is>
          <t>C01437</t>
        </is>
      </c>
      <c r="B1438" t="inlineStr">
        <is>
          <t>Lower-Mid</t>
        </is>
      </c>
      <c r="C1438" t="inlineStr">
        <is>
          <t>Low Engagement</t>
        </is>
      </c>
    </row>
    <row r="1439">
      <c r="A1439" t="inlineStr">
        <is>
          <t>C01438</t>
        </is>
      </c>
      <c r="B1439" t="inlineStr">
        <is>
          <t>Mid</t>
        </is>
      </c>
      <c r="C1439" t="inlineStr">
        <is>
          <t>Low Engagement</t>
        </is>
      </c>
    </row>
    <row r="1440">
      <c r="A1440" t="inlineStr">
        <is>
          <t>C01439</t>
        </is>
      </c>
      <c r="B1440" t="inlineStr">
        <is>
          <t>High</t>
        </is>
      </c>
      <c r="C1440" t="inlineStr">
        <is>
          <t>High Value</t>
        </is>
      </c>
    </row>
    <row r="1441">
      <c r="A1441" t="inlineStr">
        <is>
          <t>C01440</t>
        </is>
      </c>
      <c r="B1441" t="inlineStr">
        <is>
          <t>High</t>
        </is>
      </c>
      <c r="C1441" t="inlineStr">
        <is>
          <t>At Risk</t>
        </is>
      </c>
    </row>
    <row r="1442">
      <c r="A1442" t="inlineStr">
        <is>
          <t>C01441</t>
        </is>
      </c>
      <c r="B1442" t="inlineStr">
        <is>
          <t>Lower-Mid</t>
        </is>
      </c>
      <c r="C1442" t="inlineStr">
        <is>
          <t>Low Engagement</t>
        </is>
      </c>
    </row>
    <row r="1443">
      <c r="A1443" t="inlineStr">
        <is>
          <t>C01442</t>
        </is>
      </c>
      <c r="B1443" t="inlineStr">
        <is>
          <t>Low</t>
        </is>
      </c>
      <c r="C1443" t="inlineStr">
        <is>
          <t>High Value</t>
        </is>
      </c>
    </row>
    <row r="1444">
      <c r="A1444" t="inlineStr">
        <is>
          <t>C01443</t>
        </is>
      </c>
      <c r="B1444" t="inlineStr">
        <is>
          <t>Low</t>
        </is>
      </c>
      <c r="C1444" t="inlineStr">
        <is>
          <t>Regular</t>
        </is>
      </c>
    </row>
    <row r="1445">
      <c r="A1445" t="inlineStr">
        <is>
          <t>C01444</t>
        </is>
      </c>
      <c r="B1445" t="inlineStr">
        <is>
          <t>Low</t>
        </is>
      </c>
      <c r="C1445" t="inlineStr">
        <is>
          <t>Regular</t>
        </is>
      </c>
    </row>
    <row r="1446">
      <c r="A1446" t="inlineStr">
        <is>
          <t>C01445</t>
        </is>
      </c>
      <c r="B1446" t="inlineStr">
        <is>
          <t>Lower-Mid</t>
        </is>
      </c>
      <c r="C1446" t="inlineStr">
        <is>
          <t>Low Engagement</t>
        </is>
      </c>
    </row>
    <row r="1447">
      <c r="A1447" t="inlineStr">
        <is>
          <t>C01446</t>
        </is>
      </c>
      <c r="B1447" t="inlineStr">
        <is>
          <t>Mid</t>
        </is>
      </c>
      <c r="C1447" t="inlineStr">
        <is>
          <t>High Value</t>
        </is>
      </c>
    </row>
    <row r="1448">
      <c r="A1448" t="inlineStr">
        <is>
          <t>C01447</t>
        </is>
      </c>
      <c r="B1448" t="inlineStr">
        <is>
          <t>High</t>
        </is>
      </c>
      <c r="C1448" t="inlineStr">
        <is>
          <t>Low Engagement</t>
        </is>
      </c>
    </row>
    <row r="1449">
      <c r="A1449" t="inlineStr">
        <is>
          <t>C01448</t>
        </is>
      </c>
      <c r="B1449" t="inlineStr">
        <is>
          <t>Mid</t>
        </is>
      </c>
      <c r="C1449" t="inlineStr">
        <is>
          <t>High Value</t>
        </is>
      </c>
    </row>
    <row r="1450">
      <c r="A1450" t="inlineStr">
        <is>
          <t>C01449</t>
        </is>
      </c>
      <c r="B1450" t="inlineStr">
        <is>
          <t>Mid</t>
        </is>
      </c>
      <c r="C1450" t="inlineStr">
        <is>
          <t>Low Engagement</t>
        </is>
      </c>
    </row>
    <row r="1451">
      <c r="A1451" t="inlineStr">
        <is>
          <t>C01450</t>
        </is>
      </c>
      <c r="B1451" t="inlineStr">
        <is>
          <t>Lower-Mid</t>
        </is>
      </c>
      <c r="C1451" t="inlineStr">
        <is>
          <t>High Value</t>
        </is>
      </c>
    </row>
    <row r="1452">
      <c r="A1452" t="inlineStr">
        <is>
          <t>C01451</t>
        </is>
      </c>
      <c r="B1452" t="inlineStr">
        <is>
          <t>Upper-Mid</t>
        </is>
      </c>
      <c r="C1452" t="inlineStr">
        <is>
          <t>Regular</t>
        </is>
      </c>
    </row>
    <row r="1453">
      <c r="A1453" t="inlineStr">
        <is>
          <t>C01452</t>
        </is>
      </c>
      <c r="B1453" t="inlineStr">
        <is>
          <t>Mid</t>
        </is>
      </c>
      <c r="C1453" t="inlineStr">
        <is>
          <t>At Risk</t>
        </is>
      </c>
    </row>
    <row r="1454">
      <c r="A1454" t="inlineStr">
        <is>
          <t>C01453</t>
        </is>
      </c>
      <c r="B1454" t="inlineStr">
        <is>
          <t>Upper-Mid</t>
        </is>
      </c>
      <c r="C1454" t="inlineStr">
        <is>
          <t>Regular</t>
        </is>
      </c>
    </row>
    <row r="1455">
      <c r="A1455" t="inlineStr">
        <is>
          <t>C01454</t>
        </is>
      </c>
      <c r="B1455" t="inlineStr">
        <is>
          <t>Unknown</t>
        </is>
      </c>
      <c r="C1455" t="inlineStr">
        <is>
          <t>Regular</t>
        </is>
      </c>
    </row>
    <row r="1456">
      <c r="A1456" t="inlineStr">
        <is>
          <t>C01455</t>
        </is>
      </c>
      <c r="B1456" t="inlineStr">
        <is>
          <t>Lower-Mid</t>
        </is>
      </c>
      <c r="C1456" t="inlineStr">
        <is>
          <t>Low Engagement</t>
        </is>
      </c>
    </row>
    <row r="1457">
      <c r="A1457" t="inlineStr">
        <is>
          <t>C01456</t>
        </is>
      </c>
      <c r="B1457" t="inlineStr">
        <is>
          <t>Low</t>
        </is>
      </c>
      <c r="C1457" t="inlineStr">
        <is>
          <t>Regular</t>
        </is>
      </c>
    </row>
    <row r="1458">
      <c r="A1458" t="inlineStr">
        <is>
          <t>C01457</t>
        </is>
      </c>
      <c r="B1458" t="inlineStr">
        <is>
          <t>Lower-Mid</t>
        </is>
      </c>
      <c r="C1458" t="inlineStr">
        <is>
          <t>High Value</t>
        </is>
      </c>
    </row>
    <row r="1459">
      <c r="A1459" t="inlineStr">
        <is>
          <t>C01458</t>
        </is>
      </c>
      <c r="B1459" t="inlineStr">
        <is>
          <t>Mid</t>
        </is>
      </c>
      <c r="C1459" t="inlineStr">
        <is>
          <t>Low Engagement</t>
        </is>
      </c>
    </row>
    <row r="1460">
      <c r="A1460" t="inlineStr">
        <is>
          <t>C01459</t>
        </is>
      </c>
      <c r="B1460" t="inlineStr">
        <is>
          <t>High</t>
        </is>
      </c>
      <c r="C1460" t="inlineStr">
        <is>
          <t>At Risk</t>
        </is>
      </c>
    </row>
    <row r="1461">
      <c r="A1461" t="inlineStr">
        <is>
          <t>C01460</t>
        </is>
      </c>
      <c r="B1461" t="inlineStr">
        <is>
          <t>Lower-Mid</t>
        </is>
      </c>
      <c r="C1461" t="inlineStr">
        <is>
          <t>High Value</t>
        </is>
      </c>
    </row>
    <row r="1462">
      <c r="A1462" t="inlineStr">
        <is>
          <t>C01461</t>
        </is>
      </c>
      <c r="B1462" t="inlineStr">
        <is>
          <t>Upper-Mid</t>
        </is>
      </c>
      <c r="C1462" t="inlineStr">
        <is>
          <t>High Value</t>
        </is>
      </c>
    </row>
    <row r="1463">
      <c r="A1463" t="inlineStr">
        <is>
          <t>C01462</t>
        </is>
      </c>
      <c r="B1463" t="inlineStr">
        <is>
          <t>Mid</t>
        </is>
      </c>
      <c r="C1463" t="inlineStr">
        <is>
          <t>Low Engagement</t>
        </is>
      </c>
    </row>
    <row r="1464">
      <c r="A1464" t="inlineStr">
        <is>
          <t>C01463</t>
        </is>
      </c>
      <c r="B1464" t="inlineStr">
        <is>
          <t>Lower-Mid</t>
        </is>
      </c>
      <c r="C1464" t="inlineStr">
        <is>
          <t>Low Engagement</t>
        </is>
      </c>
    </row>
    <row r="1465">
      <c r="A1465" t="inlineStr">
        <is>
          <t>C01464</t>
        </is>
      </c>
      <c r="B1465" t="inlineStr">
        <is>
          <t>Lower-Mid</t>
        </is>
      </c>
      <c r="C1465" t="inlineStr">
        <is>
          <t>Regular</t>
        </is>
      </c>
    </row>
    <row r="1466">
      <c r="A1466" t="inlineStr">
        <is>
          <t>C01465</t>
        </is>
      </c>
      <c r="B1466" t="inlineStr">
        <is>
          <t>Mid</t>
        </is>
      </c>
      <c r="C1466" t="inlineStr">
        <is>
          <t>High Value</t>
        </is>
      </c>
    </row>
    <row r="1467">
      <c r="A1467" t="inlineStr">
        <is>
          <t>C01466</t>
        </is>
      </c>
      <c r="B1467" t="inlineStr">
        <is>
          <t>Mid</t>
        </is>
      </c>
      <c r="C1467" t="inlineStr">
        <is>
          <t>High Value</t>
        </is>
      </c>
    </row>
    <row r="1468">
      <c r="A1468" t="inlineStr">
        <is>
          <t>C01467</t>
        </is>
      </c>
      <c r="B1468" t="inlineStr">
        <is>
          <t>Mid</t>
        </is>
      </c>
      <c r="C1468" t="inlineStr">
        <is>
          <t>High Value</t>
        </is>
      </c>
    </row>
    <row r="1469">
      <c r="A1469" t="inlineStr">
        <is>
          <t>C01468</t>
        </is>
      </c>
      <c r="B1469" t="inlineStr">
        <is>
          <t>Lower-Mid</t>
        </is>
      </c>
      <c r="C1469" t="inlineStr">
        <is>
          <t>Low Engagement</t>
        </is>
      </c>
    </row>
    <row r="1470">
      <c r="A1470" t="inlineStr">
        <is>
          <t>C01469</t>
        </is>
      </c>
      <c r="B1470" t="inlineStr">
        <is>
          <t>Upper-Mid</t>
        </is>
      </c>
      <c r="C1470" t="inlineStr">
        <is>
          <t>Regular</t>
        </is>
      </c>
    </row>
    <row r="1471">
      <c r="A1471" t="inlineStr">
        <is>
          <t>C01470</t>
        </is>
      </c>
      <c r="B1471" t="inlineStr">
        <is>
          <t>Low</t>
        </is>
      </c>
      <c r="C1471" t="inlineStr">
        <is>
          <t>Regular</t>
        </is>
      </c>
    </row>
    <row r="1472">
      <c r="A1472" t="inlineStr">
        <is>
          <t>C01471</t>
        </is>
      </c>
      <c r="B1472" t="inlineStr">
        <is>
          <t>High</t>
        </is>
      </c>
      <c r="C1472" t="inlineStr">
        <is>
          <t>Low Engagement</t>
        </is>
      </c>
    </row>
    <row r="1473">
      <c r="A1473" t="inlineStr">
        <is>
          <t>C01472</t>
        </is>
      </c>
      <c r="B1473" t="inlineStr">
        <is>
          <t>Lower-Mid</t>
        </is>
      </c>
      <c r="C1473" t="inlineStr">
        <is>
          <t>Low Engagement</t>
        </is>
      </c>
    </row>
    <row r="1474">
      <c r="A1474" t="inlineStr">
        <is>
          <t>C01473</t>
        </is>
      </c>
      <c r="B1474" t="inlineStr">
        <is>
          <t>Low</t>
        </is>
      </c>
      <c r="C1474" t="inlineStr">
        <is>
          <t>Low Engagement</t>
        </is>
      </c>
    </row>
    <row r="1475">
      <c r="A1475" t="inlineStr">
        <is>
          <t>C01474</t>
        </is>
      </c>
      <c r="B1475" t="inlineStr">
        <is>
          <t>Mid</t>
        </is>
      </c>
      <c r="C1475" t="inlineStr">
        <is>
          <t>Low Engagement</t>
        </is>
      </c>
    </row>
    <row r="1476">
      <c r="A1476" t="inlineStr">
        <is>
          <t>C01475</t>
        </is>
      </c>
      <c r="B1476" t="inlineStr">
        <is>
          <t>Mid</t>
        </is>
      </c>
      <c r="C1476" t="inlineStr">
        <is>
          <t>Low Engagement</t>
        </is>
      </c>
    </row>
    <row r="1477">
      <c r="A1477" t="inlineStr">
        <is>
          <t>C01476</t>
        </is>
      </c>
      <c r="B1477" t="inlineStr">
        <is>
          <t>Mid</t>
        </is>
      </c>
      <c r="C1477" t="inlineStr">
        <is>
          <t>High Value</t>
        </is>
      </c>
    </row>
    <row r="1478">
      <c r="A1478" t="inlineStr">
        <is>
          <t>C01477</t>
        </is>
      </c>
      <c r="B1478" t="inlineStr">
        <is>
          <t>Mid</t>
        </is>
      </c>
      <c r="C1478" t="inlineStr">
        <is>
          <t>High Value</t>
        </is>
      </c>
    </row>
    <row r="1479">
      <c r="A1479" t="inlineStr">
        <is>
          <t>C01478</t>
        </is>
      </c>
      <c r="B1479" t="inlineStr">
        <is>
          <t>High</t>
        </is>
      </c>
      <c r="C1479" t="inlineStr">
        <is>
          <t>High Value</t>
        </is>
      </c>
    </row>
    <row r="1480">
      <c r="A1480" t="inlineStr">
        <is>
          <t>C01479</t>
        </is>
      </c>
      <c r="B1480" t="inlineStr">
        <is>
          <t>Mid</t>
        </is>
      </c>
      <c r="C1480" t="inlineStr">
        <is>
          <t>High Value</t>
        </is>
      </c>
    </row>
    <row r="1481">
      <c r="A1481" t="inlineStr">
        <is>
          <t>C01480</t>
        </is>
      </c>
      <c r="B1481" t="inlineStr">
        <is>
          <t>Mid</t>
        </is>
      </c>
      <c r="C1481" t="inlineStr">
        <is>
          <t>Low Engagement</t>
        </is>
      </c>
    </row>
    <row r="1482">
      <c r="A1482" t="inlineStr">
        <is>
          <t>C01481</t>
        </is>
      </c>
      <c r="B1482" t="inlineStr">
        <is>
          <t>Mid</t>
        </is>
      </c>
      <c r="C1482" t="inlineStr">
        <is>
          <t>Low Engagement</t>
        </is>
      </c>
    </row>
    <row r="1483">
      <c r="A1483" t="inlineStr">
        <is>
          <t>C01482</t>
        </is>
      </c>
      <c r="B1483" t="inlineStr">
        <is>
          <t>Low</t>
        </is>
      </c>
      <c r="C1483" t="inlineStr">
        <is>
          <t>Regular</t>
        </is>
      </c>
    </row>
    <row r="1484">
      <c r="A1484" t="inlineStr">
        <is>
          <t>C01483</t>
        </is>
      </c>
      <c r="B1484" t="inlineStr">
        <is>
          <t>Mid</t>
        </is>
      </c>
      <c r="C1484" t="inlineStr">
        <is>
          <t>High Value</t>
        </is>
      </c>
    </row>
    <row r="1485">
      <c r="A1485" t="inlineStr">
        <is>
          <t>C01484</t>
        </is>
      </c>
      <c r="B1485" t="inlineStr">
        <is>
          <t>Lower-Mid</t>
        </is>
      </c>
      <c r="C1485" t="inlineStr">
        <is>
          <t>Low Engagement</t>
        </is>
      </c>
    </row>
    <row r="1486">
      <c r="A1486" t="inlineStr">
        <is>
          <t>C01485</t>
        </is>
      </c>
      <c r="B1486" t="inlineStr">
        <is>
          <t>Mid</t>
        </is>
      </c>
      <c r="C1486" t="inlineStr">
        <is>
          <t>Low Engagement</t>
        </is>
      </c>
    </row>
    <row r="1487">
      <c r="A1487" t="inlineStr">
        <is>
          <t>C01486</t>
        </is>
      </c>
      <c r="B1487" t="inlineStr">
        <is>
          <t>Low</t>
        </is>
      </c>
      <c r="C1487" t="inlineStr">
        <is>
          <t>Low Engagement</t>
        </is>
      </c>
    </row>
    <row r="1488">
      <c r="A1488" t="inlineStr">
        <is>
          <t>C01487</t>
        </is>
      </c>
      <c r="B1488" t="inlineStr">
        <is>
          <t>High</t>
        </is>
      </c>
      <c r="C1488" t="inlineStr">
        <is>
          <t>At Risk</t>
        </is>
      </c>
    </row>
    <row r="1489">
      <c r="A1489" t="inlineStr">
        <is>
          <t>C01488</t>
        </is>
      </c>
      <c r="B1489" t="inlineStr">
        <is>
          <t>Mid</t>
        </is>
      </c>
      <c r="C1489" t="inlineStr">
        <is>
          <t>Regular</t>
        </is>
      </c>
    </row>
    <row r="1490">
      <c r="A1490" t="inlineStr">
        <is>
          <t>C01489</t>
        </is>
      </c>
      <c r="B1490" t="inlineStr">
        <is>
          <t>Upper-Mid</t>
        </is>
      </c>
      <c r="C1490" t="inlineStr">
        <is>
          <t>High Value</t>
        </is>
      </c>
    </row>
    <row r="1491">
      <c r="A1491" t="inlineStr">
        <is>
          <t>C01490</t>
        </is>
      </c>
      <c r="B1491" t="inlineStr">
        <is>
          <t>Mid</t>
        </is>
      </c>
      <c r="C1491" t="inlineStr">
        <is>
          <t>High Value</t>
        </is>
      </c>
    </row>
    <row r="1492">
      <c r="A1492" t="inlineStr">
        <is>
          <t>C01491</t>
        </is>
      </c>
      <c r="B1492" t="inlineStr">
        <is>
          <t>Low</t>
        </is>
      </c>
      <c r="C1492" t="inlineStr">
        <is>
          <t>Low Engagement</t>
        </is>
      </c>
    </row>
    <row r="1493">
      <c r="A1493" t="inlineStr">
        <is>
          <t>C01492</t>
        </is>
      </c>
      <c r="B1493" t="inlineStr">
        <is>
          <t>Upper-Mid</t>
        </is>
      </c>
      <c r="C1493" t="inlineStr">
        <is>
          <t>Low Engagement</t>
        </is>
      </c>
    </row>
    <row r="1494">
      <c r="A1494" t="inlineStr">
        <is>
          <t>C01493</t>
        </is>
      </c>
      <c r="B1494" t="inlineStr">
        <is>
          <t>Mid</t>
        </is>
      </c>
      <c r="C1494" t="inlineStr">
        <is>
          <t>High Value</t>
        </is>
      </c>
    </row>
    <row r="1495">
      <c r="A1495" t="inlineStr">
        <is>
          <t>C01494</t>
        </is>
      </c>
      <c r="B1495" t="inlineStr">
        <is>
          <t>Upper-Mid</t>
        </is>
      </c>
      <c r="C1495" t="inlineStr">
        <is>
          <t>High Value</t>
        </is>
      </c>
    </row>
    <row r="1496">
      <c r="A1496" t="inlineStr">
        <is>
          <t>C01495</t>
        </is>
      </c>
      <c r="B1496" t="inlineStr">
        <is>
          <t>Mid</t>
        </is>
      </c>
      <c r="C1496" t="inlineStr">
        <is>
          <t>High Value</t>
        </is>
      </c>
    </row>
    <row r="1497">
      <c r="A1497" t="inlineStr">
        <is>
          <t>C01496</t>
        </is>
      </c>
      <c r="B1497" t="inlineStr">
        <is>
          <t>Mid</t>
        </is>
      </c>
      <c r="C1497" t="inlineStr">
        <is>
          <t>High Value</t>
        </is>
      </c>
    </row>
    <row r="1498">
      <c r="A1498" t="inlineStr">
        <is>
          <t>C01497</t>
        </is>
      </c>
      <c r="B1498" t="inlineStr">
        <is>
          <t>Upper-Mid</t>
        </is>
      </c>
      <c r="C1498" t="inlineStr">
        <is>
          <t>High Value</t>
        </is>
      </c>
    </row>
    <row r="1499">
      <c r="A1499" t="inlineStr">
        <is>
          <t>C01498</t>
        </is>
      </c>
      <c r="B1499" t="inlineStr">
        <is>
          <t>Mid</t>
        </is>
      </c>
      <c r="C1499" t="inlineStr">
        <is>
          <t>Low Engagement</t>
        </is>
      </c>
    </row>
    <row r="1500">
      <c r="A1500" t="inlineStr">
        <is>
          <t>C01499</t>
        </is>
      </c>
      <c r="B1500" t="inlineStr">
        <is>
          <t>Lower-Mid</t>
        </is>
      </c>
      <c r="C1500" t="inlineStr">
        <is>
          <t>Regular</t>
        </is>
      </c>
    </row>
    <row r="1501">
      <c r="A1501" t="inlineStr">
        <is>
          <t>C01500</t>
        </is>
      </c>
      <c r="B1501" t="inlineStr">
        <is>
          <t>Mid</t>
        </is>
      </c>
      <c r="C1501" t="inlineStr">
        <is>
          <t>Low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2026-08-19T13:39:18Z</dcterms:created>
  <dcterms:modified xmlns:dcterms="http://purl.org/dc/terms/" xmlns:xsi="http://www.w3.org/2001/XMLSchema-instance" xsi:type="dcterms:W3CDTF">2026-08-19T13:39:18Z</dcterms:modified>
</cp:coreProperties>
</file>