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ayush\Desktop\project-c\excel_files\"/>
    </mc:Choice>
  </mc:AlternateContent>
  <xr:revisionPtr revIDLastSave="0" documentId="13_ncr:1_{1EAC7D6D-BAC8-4961-8A52-6493FBD261F9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U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3" i="1"/>
</calcChain>
</file>

<file path=xl/sharedStrings.xml><?xml version="1.0" encoding="utf-8"?>
<sst xmlns="http://schemas.openxmlformats.org/spreadsheetml/2006/main" count="229" uniqueCount="125">
  <si>
    <t>date</t>
  </si>
  <si>
    <t>cases</t>
  </si>
  <si>
    <t>deaths</t>
  </si>
  <si>
    <t>weekday</t>
  </si>
  <si>
    <t>Increase in Cases</t>
  </si>
  <si>
    <t>2020-01-21</t>
  </si>
  <si>
    <t>Tuesday</t>
  </si>
  <si>
    <t>2020-01-24</t>
  </si>
  <si>
    <t>Friday</t>
  </si>
  <si>
    <t>2020-01-25</t>
  </si>
  <si>
    <t>Saturday</t>
  </si>
  <si>
    <t>2020-01-26</t>
  </si>
  <si>
    <t>Sunday</t>
  </si>
  <si>
    <t>2020-01-30</t>
  </si>
  <si>
    <t>Thursday</t>
  </si>
  <si>
    <t>2020-01-31</t>
  </si>
  <si>
    <t>2020-02-01</t>
  </si>
  <si>
    <t>2020-02-02</t>
  </si>
  <si>
    <t>2020-02-05</t>
  </si>
  <si>
    <t>Wednesday</t>
  </si>
  <si>
    <t>2020-02-10</t>
  </si>
  <si>
    <t>Monday</t>
  </si>
  <si>
    <t>2020-02-12</t>
  </si>
  <si>
    <t>2020-02-13</t>
  </si>
  <si>
    <t>2020-02-17</t>
  </si>
  <si>
    <t>2020-02-20</t>
  </si>
  <si>
    <t>2020-02-21</t>
  </si>
  <si>
    <t>2020-02-24</t>
  </si>
  <si>
    <t>2020-02-25</t>
  </si>
  <si>
    <t>2020-02-26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</si>
  <si>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</si>
  <si>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</si>
  <si>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</si>
  <si>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</si>
  <si>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</si>
  <si>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</si>
  <si>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</si>
  <si>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</si>
  <si>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</si>
  <si>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</si>
  <si>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</si>
  <si>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</si>
  <si>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</si>
  <si>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</si>
  <si>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</si>
  <si>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</si>
  <si>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</si>
  <si>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</si>
  <si>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</si>
  <si>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</si>
  <si>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</si>
  <si>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</si>
  <si>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</si>
  <si>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</si>
  <si>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</si>
  <si>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</si>
  <si>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</si>
  <si>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</si>
  <si>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</si>
  <si>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</si>
  <si>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</si>
  <si>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</si>
  <si>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</si>
  <si>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</si>
  <si>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</si>
  <si>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</si>
  <si>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</si>
  <si>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</si>
  <si>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</si>
  <si>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</si>
  <si>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</si>
  <si>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</si>
  <si>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</si>
  <si>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</si>
  <si>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</si>
  <si>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</si>
  <si>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</si>
  <si>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</si>
  <si>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</si>
  <si>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</si>
  <si>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</si>
  <si>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</si>
  <si>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</si>
  <si>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</si>
  <si>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</si>
  <si>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</si>
  <si>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</si>
  <si>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</si>
  <si>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</si>
  <si>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</si>
  <si>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</si>
  <si>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</si>
  <si>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</si>
  <si>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</si>
  <si>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</si>
  <si>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</si>
  <si>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</si>
  <si>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</si>
  <si>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</si>
  <si>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</si>
  <si>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</si>
  <si>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</si>
  <si>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</si>
  <si>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</si>
  <si>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</si>
  <si>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</si>
  <si>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</si>
  <si>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</si>
  <si>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</si>
  <si>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</si>
  <si>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</si>
  <si>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</si>
  <si>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</si>
  <si>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</si>
  <si>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</si>
  <si>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</si>
  <si>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</si>
  <si>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</si>
  <si>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</si>
  <si>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</si>
  <si>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</si>
  <si>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</si>
  <si>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</si>
  <si>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New Cases</t>
  </si>
  <si>
    <t>Given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</si>
</sst>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2"/>
  <sheetViews>
    <sheetView tabSelected="1" topLeftCell="A82" workbookViewId="0">
      <selection activeCell="H99" sqref="H99:H105"/>
    </sheetView>
  </sheetViews>
  <sheetFormatPr defaultRowHeight="14.25" x14ac:dyDescent="0.45"/>
  <sheetData>
    <row r="1" spans="1:9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2" t="s">
        <v>124</v>
      </c>
      <c r="I1" s="2" t="s">
        <v>123</v>
      </c>
    </row>
    <row r="2" spans="1:9" x14ac:dyDescent="0.45">
      <c r="A2" t="s">
        <v>5</v>
      </c>
      <c r="B2">
        <v>1</v>
      </c>
      <c r="C2">
        <v>0</v>
      </c>
      <c r="D2" t="s">
        <v>6</v>
      </c>
      <c r="E2">
        <v>1</v>
      </c>
      <c r="H2" s="3">
        <v>44166</v>
      </c>
      <c r="I2">
        <v>223801.65349999999</v>
      </c>
    </row>
    <row r="3" spans="1:9" x14ac:dyDescent="0.45">
      <c r="A3" t="s">
        <v>7</v>
      </c>
      <c r="B3">
        <v>2</v>
      </c>
      <c r="C3">
        <v>0</v>
      </c>
      <c r="D3" t="s">
        <v>8</v>
      </c>
      <c r="E3">
        <v>1</v>
      </c>
      <c r="H3" s="3"/>
      <c r="I3">
        <f>(0.8431*I2)</f>
        <v>188687.17406584998</v>
      </c>
    </row>
    <row r="4" spans="1:9" x14ac:dyDescent="0.45">
      <c r="A4" t="s">
        <v>9</v>
      </c>
      <c r="B4">
        <v>3</v>
      </c>
      <c r="C4">
        <v>0</v>
      </c>
      <c r="D4" t="s">
        <v>10</v>
      </c>
      <c r="E4">
        <v>1</v>
      </c>
      <c r="H4" s="3"/>
      <c r="I4">
        <f t="shared" ref="I4:I67" si="0">(0.8431*I3)</f>
        <v>159082.15645491812</v>
      </c>
    </row>
    <row r="5" spans="1:9" x14ac:dyDescent="0.45">
      <c r="A5" t="s">
        <v>11</v>
      </c>
      <c r="B5">
        <v>5</v>
      </c>
      <c r="C5">
        <v>0</v>
      </c>
      <c r="D5" t="s">
        <v>12</v>
      </c>
      <c r="E5">
        <v>2</v>
      </c>
      <c r="H5" s="3"/>
      <c r="I5">
        <f t="shared" si="0"/>
        <v>134122.16610714147</v>
      </c>
    </row>
    <row r="6" spans="1:9" x14ac:dyDescent="0.45">
      <c r="A6" t="s">
        <v>13</v>
      </c>
      <c r="B6">
        <v>6</v>
      </c>
      <c r="C6">
        <v>0</v>
      </c>
      <c r="D6" t="s">
        <v>14</v>
      </c>
      <c r="E6">
        <v>1</v>
      </c>
      <c r="H6" s="3"/>
      <c r="I6">
        <f t="shared" si="0"/>
        <v>113078.39824493097</v>
      </c>
    </row>
    <row r="7" spans="1:9" x14ac:dyDescent="0.45">
      <c r="A7" t="s">
        <v>15</v>
      </c>
      <c r="B7">
        <v>7</v>
      </c>
      <c r="C7">
        <v>0</v>
      </c>
      <c r="D7" t="s">
        <v>8</v>
      </c>
      <c r="E7">
        <v>1</v>
      </c>
      <c r="H7" s="3"/>
      <c r="I7">
        <f t="shared" si="0"/>
        <v>95336.397560301295</v>
      </c>
    </row>
    <row r="8" spans="1:9" x14ac:dyDescent="0.45">
      <c r="A8" t="s">
        <v>16</v>
      </c>
      <c r="B8">
        <v>8</v>
      </c>
      <c r="C8">
        <v>0</v>
      </c>
      <c r="D8" t="s">
        <v>10</v>
      </c>
      <c r="E8">
        <v>1</v>
      </c>
      <c r="H8" s="3"/>
      <c r="I8">
        <f t="shared" si="0"/>
        <v>80378.116783090023</v>
      </c>
    </row>
    <row r="9" spans="1:9" x14ac:dyDescent="0.45">
      <c r="A9" t="s">
        <v>17</v>
      </c>
      <c r="B9">
        <v>11</v>
      </c>
      <c r="C9">
        <v>0</v>
      </c>
      <c r="D9" t="s">
        <v>12</v>
      </c>
      <c r="E9">
        <v>3</v>
      </c>
      <c r="H9" s="3"/>
      <c r="I9">
        <f t="shared" si="0"/>
        <v>67766.790259823189</v>
      </c>
    </row>
    <row r="10" spans="1:9" x14ac:dyDescent="0.45">
      <c r="A10" t="s">
        <v>18</v>
      </c>
      <c r="B10">
        <v>12</v>
      </c>
      <c r="C10">
        <v>0</v>
      </c>
      <c r="D10" t="s">
        <v>19</v>
      </c>
      <c r="E10">
        <v>1</v>
      </c>
      <c r="H10" s="3"/>
      <c r="I10">
        <f t="shared" si="0"/>
        <v>57134.18086805693</v>
      </c>
    </row>
    <row r="11" spans="1:9" x14ac:dyDescent="0.45">
      <c r="A11" t="s">
        <v>20</v>
      </c>
      <c r="B11">
        <v>13</v>
      </c>
      <c r="C11">
        <v>0</v>
      </c>
      <c r="D11" t="s">
        <v>21</v>
      </c>
      <c r="E11">
        <v>1</v>
      </c>
      <c r="H11" s="3"/>
      <c r="I11">
        <f t="shared" si="0"/>
        <v>48169.827889858796</v>
      </c>
    </row>
    <row r="12" spans="1:9" x14ac:dyDescent="0.45">
      <c r="A12" t="s">
        <v>22</v>
      </c>
      <c r="B12">
        <v>14</v>
      </c>
      <c r="C12">
        <v>0</v>
      </c>
      <c r="D12" t="s">
        <v>19</v>
      </c>
      <c r="E12">
        <v>1</v>
      </c>
      <c r="H12" s="3"/>
      <c r="I12">
        <f t="shared" si="0"/>
        <v>40611.981893939948</v>
      </c>
    </row>
    <row r="13" spans="1:9" x14ac:dyDescent="0.45">
      <c r="A13" t="s">
        <v>23</v>
      </c>
      <c r="B13">
        <v>15</v>
      </c>
      <c r="C13">
        <v>0</v>
      </c>
      <c r="D13" t="s">
        <v>14</v>
      </c>
      <c r="E13">
        <v>1</v>
      </c>
      <c r="H13" s="3"/>
      <c r="I13">
        <f t="shared" si="0"/>
        <v>34239.961934780767</v>
      </c>
    </row>
    <row r="14" spans="1:9" x14ac:dyDescent="0.45">
      <c r="A14" t="s">
        <v>24</v>
      </c>
      <c r="B14">
        <v>25</v>
      </c>
      <c r="C14">
        <v>0</v>
      </c>
      <c r="D14" t="s">
        <v>21</v>
      </c>
      <c r="E14">
        <v>10</v>
      </c>
      <c r="H14" s="3">
        <v>44531</v>
      </c>
      <c r="I14">
        <f t="shared" si="0"/>
        <v>28867.711907213663</v>
      </c>
    </row>
    <row r="15" spans="1:9" x14ac:dyDescent="0.45">
      <c r="A15" t="s">
        <v>25</v>
      </c>
      <c r="B15">
        <v>27</v>
      </c>
      <c r="C15">
        <v>0</v>
      </c>
      <c r="D15" t="s">
        <v>14</v>
      </c>
      <c r="E15">
        <v>2</v>
      </c>
      <c r="H15" s="3"/>
      <c r="I15">
        <f t="shared" si="0"/>
        <v>24338.367908971839</v>
      </c>
    </row>
    <row r="16" spans="1:9" x14ac:dyDescent="0.45">
      <c r="A16" t="s">
        <v>26</v>
      </c>
      <c r="B16">
        <v>30</v>
      </c>
      <c r="C16">
        <v>0</v>
      </c>
      <c r="D16" t="s">
        <v>8</v>
      </c>
      <c r="E16">
        <v>3</v>
      </c>
      <c r="H16" s="3"/>
      <c r="I16">
        <f t="shared" si="0"/>
        <v>20519.677984054157</v>
      </c>
    </row>
    <row r="17" spans="1:9" x14ac:dyDescent="0.45">
      <c r="A17" t="s">
        <v>27</v>
      </c>
      <c r="B17">
        <v>43</v>
      </c>
      <c r="C17">
        <v>0</v>
      </c>
      <c r="D17" t="s">
        <v>21</v>
      </c>
      <c r="E17">
        <v>13</v>
      </c>
      <c r="H17" s="3"/>
      <c r="I17">
        <f t="shared" si="0"/>
        <v>17300.14050835606</v>
      </c>
    </row>
    <row r="18" spans="1:9" x14ac:dyDescent="0.45">
      <c r="A18" t="s">
        <v>28</v>
      </c>
      <c r="B18">
        <v>45</v>
      </c>
      <c r="C18">
        <v>0</v>
      </c>
      <c r="D18" t="s">
        <v>6</v>
      </c>
      <c r="E18">
        <v>2</v>
      </c>
      <c r="H18" s="3"/>
      <c r="I18">
        <f t="shared" si="0"/>
        <v>14585.748462594995</v>
      </c>
    </row>
    <row r="19" spans="1:9" x14ac:dyDescent="0.45">
      <c r="A19" t="s">
        <v>29</v>
      </c>
      <c r="B19">
        <v>60</v>
      </c>
      <c r="C19">
        <v>0</v>
      </c>
      <c r="D19" t="s">
        <v>19</v>
      </c>
      <c r="E19">
        <v>15</v>
      </c>
      <c r="H19" s="3"/>
      <c r="I19">
        <f t="shared" si="0"/>
        <v>12297.244528813839</v>
      </c>
    </row>
    <row r="20" spans="1:9" x14ac:dyDescent="0.45">
      <c r="A20" t="s">
        <v>30</v>
      </c>
      <c r="B20">
        <v>65</v>
      </c>
      <c r="C20">
        <v>0</v>
      </c>
      <c r="D20" t="s">
        <v>8</v>
      </c>
      <c r="E20">
        <v>5</v>
      </c>
      <c r="H20" s="3"/>
      <c r="I20">
        <f t="shared" si="0"/>
        <v>10367.806862242947</v>
      </c>
    </row>
    <row r="21" spans="1:9" x14ac:dyDescent="0.45">
      <c r="A21" t="s">
        <v>31</v>
      </c>
      <c r="B21">
        <v>70</v>
      </c>
      <c r="C21">
        <v>1</v>
      </c>
      <c r="D21" t="s">
        <v>10</v>
      </c>
      <c r="E21">
        <v>5</v>
      </c>
      <c r="H21" s="3"/>
      <c r="I21">
        <f t="shared" si="0"/>
        <v>8741.0979655570281</v>
      </c>
    </row>
    <row r="22" spans="1:9" x14ac:dyDescent="0.45">
      <c r="A22" t="s">
        <v>32</v>
      </c>
      <c r="B22">
        <v>88</v>
      </c>
      <c r="C22">
        <v>3</v>
      </c>
      <c r="D22" t="s">
        <v>12</v>
      </c>
      <c r="E22">
        <v>18</v>
      </c>
      <c r="H22" s="3"/>
      <c r="I22">
        <f t="shared" si="0"/>
        <v>7369.6196947611297</v>
      </c>
    </row>
    <row r="23" spans="1:9" x14ac:dyDescent="0.45">
      <c r="A23" t="s">
        <v>33</v>
      </c>
      <c r="B23">
        <v>104</v>
      </c>
      <c r="C23">
        <v>6</v>
      </c>
      <c r="D23" t="s">
        <v>21</v>
      </c>
      <c r="E23">
        <v>16</v>
      </c>
      <c r="H23" s="3"/>
      <c r="I23">
        <f t="shared" si="0"/>
        <v>6213.3263646531086</v>
      </c>
    </row>
    <row r="24" spans="1:9" x14ac:dyDescent="0.45">
      <c r="A24" t="s">
        <v>34</v>
      </c>
      <c r="B24">
        <v>125</v>
      </c>
      <c r="C24">
        <v>10</v>
      </c>
      <c r="D24" t="s">
        <v>6</v>
      </c>
      <c r="E24">
        <v>21</v>
      </c>
      <c r="H24" s="3"/>
      <c r="I24">
        <f t="shared" si="0"/>
        <v>5238.4554580390359</v>
      </c>
    </row>
    <row r="25" spans="1:9" x14ac:dyDescent="0.45">
      <c r="A25" t="s">
        <v>35</v>
      </c>
      <c r="B25">
        <v>161</v>
      </c>
      <c r="C25">
        <v>12</v>
      </c>
      <c r="D25" t="s">
        <v>19</v>
      </c>
      <c r="E25">
        <v>36</v>
      </c>
      <c r="H25" s="3"/>
      <c r="I25">
        <f t="shared" si="0"/>
        <v>4416.5417966727109</v>
      </c>
    </row>
    <row r="26" spans="1:9" x14ac:dyDescent="0.45">
      <c r="A26" t="s">
        <v>36</v>
      </c>
      <c r="B26">
        <v>228</v>
      </c>
      <c r="C26">
        <v>12</v>
      </c>
      <c r="D26" t="s">
        <v>14</v>
      </c>
      <c r="E26">
        <v>67</v>
      </c>
      <c r="H26" s="3">
        <v>44896</v>
      </c>
      <c r="I26">
        <f t="shared" si="0"/>
        <v>3723.5863887747623</v>
      </c>
    </row>
    <row r="27" spans="1:9" x14ac:dyDescent="0.45">
      <c r="A27" t="s">
        <v>37</v>
      </c>
      <c r="B27">
        <v>311</v>
      </c>
      <c r="C27">
        <v>15</v>
      </c>
      <c r="D27" t="s">
        <v>8</v>
      </c>
      <c r="E27">
        <v>83</v>
      </c>
      <c r="H27" s="3"/>
      <c r="I27">
        <f t="shared" si="0"/>
        <v>3139.355684376002</v>
      </c>
    </row>
    <row r="28" spans="1:9" x14ac:dyDescent="0.45">
      <c r="A28" t="s">
        <v>38</v>
      </c>
      <c r="B28">
        <v>428</v>
      </c>
      <c r="C28">
        <v>19</v>
      </c>
      <c r="D28" t="s">
        <v>10</v>
      </c>
      <c r="E28">
        <v>117</v>
      </c>
      <c r="H28" s="3"/>
      <c r="I28">
        <f t="shared" si="0"/>
        <v>2646.7907774974074</v>
      </c>
    </row>
    <row r="29" spans="1:9" x14ac:dyDescent="0.45">
      <c r="A29" t="s">
        <v>39</v>
      </c>
      <c r="B29">
        <v>547</v>
      </c>
      <c r="C29">
        <v>22</v>
      </c>
      <c r="D29" t="s">
        <v>12</v>
      </c>
      <c r="E29">
        <v>119</v>
      </c>
      <c r="H29" s="3"/>
      <c r="I29">
        <f t="shared" si="0"/>
        <v>2231.5093045080639</v>
      </c>
    </row>
    <row r="30" spans="1:9" x14ac:dyDescent="0.45">
      <c r="A30" t="s">
        <v>40</v>
      </c>
      <c r="B30">
        <v>748</v>
      </c>
      <c r="C30">
        <v>26</v>
      </c>
      <c r="D30" t="s">
        <v>21</v>
      </c>
      <c r="E30">
        <v>201</v>
      </c>
      <c r="H30" s="3"/>
      <c r="I30">
        <f t="shared" si="0"/>
        <v>1881.3854946307486</v>
      </c>
    </row>
    <row r="31" spans="1:9" x14ac:dyDescent="0.45">
      <c r="A31" t="s">
        <v>41</v>
      </c>
      <c r="B31">
        <v>1018</v>
      </c>
      <c r="C31">
        <v>31</v>
      </c>
      <c r="D31" t="s">
        <v>6</v>
      </c>
      <c r="E31">
        <v>270</v>
      </c>
      <c r="H31" s="3"/>
      <c r="I31">
        <f t="shared" si="0"/>
        <v>1586.196110523184</v>
      </c>
    </row>
    <row r="32" spans="1:9" x14ac:dyDescent="0.45">
      <c r="A32" t="s">
        <v>42</v>
      </c>
      <c r="B32">
        <v>1263</v>
      </c>
      <c r="C32">
        <v>37</v>
      </c>
      <c r="D32" t="s">
        <v>19</v>
      </c>
      <c r="E32">
        <v>245</v>
      </c>
      <c r="H32" s="3"/>
      <c r="I32">
        <f t="shared" si="0"/>
        <v>1337.3219407820964</v>
      </c>
    </row>
    <row r="33" spans="1:9" x14ac:dyDescent="0.45">
      <c r="A33" t="s">
        <v>43</v>
      </c>
      <c r="B33">
        <v>1668</v>
      </c>
      <c r="C33">
        <v>43</v>
      </c>
      <c r="D33" t="s">
        <v>14</v>
      </c>
      <c r="E33">
        <v>405</v>
      </c>
      <c r="H33" s="3"/>
      <c r="I33">
        <f t="shared" si="0"/>
        <v>1127.4961282733855</v>
      </c>
    </row>
    <row r="34" spans="1:9" x14ac:dyDescent="0.45">
      <c r="A34" t="s">
        <v>44</v>
      </c>
      <c r="B34">
        <v>2224</v>
      </c>
      <c r="C34">
        <v>50</v>
      </c>
      <c r="D34" t="s">
        <v>8</v>
      </c>
      <c r="E34">
        <v>556</v>
      </c>
      <c r="H34" s="3"/>
      <c r="I34">
        <f t="shared" si="0"/>
        <v>950.59198574729123</v>
      </c>
    </row>
    <row r="35" spans="1:9" x14ac:dyDescent="0.45">
      <c r="A35" t="s">
        <v>45</v>
      </c>
      <c r="B35">
        <v>2898</v>
      </c>
      <c r="C35">
        <v>60</v>
      </c>
      <c r="D35" t="s">
        <v>10</v>
      </c>
      <c r="E35">
        <v>674</v>
      </c>
      <c r="H35" s="3"/>
      <c r="I35">
        <f t="shared" si="0"/>
        <v>801.44410318354119</v>
      </c>
    </row>
    <row r="36" spans="1:9" x14ac:dyDescent="0.45">
      <c r="A36" t="s">
        <v>46</v>
      </c>
      <c r="B36">
        <v>3600</v>
      </c>
      <c r="C36">
        <v>68</v>
      </c>
      <c r="D36" t="s">
        <v>12</v>
      </c>
      <c r="E36">
        <v>702</v>
      </c>
      <c r="H36" s="3"/>
      <c r="I36">
        <f t="shared" si="0"/>
        <v>675.69752339404351</v>
      </c>
    </row>
    <row r="37" spans="1:9" x14ac:dyDescent="0.45">
      <c r="A37" t="s">
        <v>47</v>
      </c>
      <c r="B37">
        <v>4507</v>
      </c>
      <c r="C37">
        <v>91</v>
      </c>
      <c r="D37" t="s">
        <v>21</v>
      </c>
      <c r="E37">
        <v>907</v>
      </c>
      <c r="H37" s="3"/>
      <c r="I37">
        <f t="shared" si="0"/>
        <v>569.68058197351809</v>
      </c>
    </row>
    <row r="38" spans="1:9" x14ac:dyDescent="0.45">
      <c r="A38" t="s">
        <v>48</v>
      </c>
      <c r="B38">
        <v>5906</v>
      </c>
      <c r="C38">
        <v>117</v>
      </c>
      <c r="D38" t="s">
        <v>6</v>
      </c>
      <c r="E38">
        <v>1399</v>
      </c>
      <c r="H38" s="3">
        <v>45261</v>
      </c>
      <c r="I38">
        <f t="shared" si="0"/>
        <v>480.29769866187308</v>
      </c>
    </row>
    <row r="39" spans="1:9" x14ac:dyDescent="0.45">
      <c r="A39" t="s">
        <v>49</v>
      </c>
      <c r="B39">
        <v>8350</v>
      </c>
      <c r="C39">
        <v>162</v>
      </c>
      <c r="D39" t="s">
        <v>19</v>
      </c>
      <c r="E39">
        <v>2444</v>
      </c>
      <c r="H39" s="3"/>
      <c r="I39">
        <f t="shared" si="0"/>
        <v>404.9389897418252</v>
      </c>
    </row>
    <row r="40" spans="1:9" x14ac:dyDescent="0.45">
      <c r="A40" t="s">
        <v>50</v>
      </c>
      <c r="B40">
        <v>12393</v>
      </c>
      <c r="C40">
        <v>212</v>
      </c>
      <c r="D40" t="s">
        <v>14</v>
      </c>
      <c r="E40">
        <v>4043</v>
      </c>
      <c r="H40" s="3"/>
      <c r="I40">
        <f t="shared" si="0"/>
        <v>341.40406225133279</v>
      </c>
    </row>
    <row r="41" spans="1:9" x14ac:dyDescent="0.45">
      <c r="A41" t="s">
        <v>51</v>
      </c>
      <c r="B41">
        <v>18001</v>
      </c>
      <c r="C41">
        <v>275</v>
      </c>
      <c r="D41" t="s">
        <v>8</v>
      </c>
      <c r="E41">
        <v>5608</v>
      </c>
      <c r="H41" s="3"/>
      <c r="I41">
        <f t="shared" si="0"/>
        <v>287.83776488409865</v>
      </c>
    </row>
    <row r="42" spans="1:9" x14ac:dyDescent="0.45">
      <c r="A42" t="s">
        <v>52</v>
      </c>
      <c r="B42">
        <v>24526</v>
      </c>
      <c r="C42">
        <v>358</v>
      </c>
      <c r="D42" t="s">
        <v>10</v>
      </c>
      <c r="E42">
        <v>6525</v>
      </c>
      <c r="H42" s="3"/>
      <c r="I42">
        <f t="shared" si="0"/>
        <v>242.67601957378355</v>
      </c>
    </row>
    <row r="43" spans="1:9" x14ac:dyDescent="0.45">
      <c r="A43" t="s">
        <v>53</v>
      </c>
      <c r="B43">
        <v>33063</v>
      </c>
      <c r="C43">
        <v>455</v>
      </c>
      <c r="D43" t="s">
        <v>12</v>
      </c>
      <c r="E43">
        <v>8537</v>
      </c>
      <c r="H43" s="3"/>
      <c r="I43">
        <f t="shared" si="0"/>
        <v>204.60015210265689</v>
      </c>
    </row>
    <row r="44" spans="1:9" x14ac:dyDescent="0.45">
      <c r="A44" t="s">
        <v>54</v>
      </c>
      <c r="B44">
        <v>43500</v>
      </c>
      <c r="C44">
        <v>574</v>
      </c>
      <c r="D44" t="s">
        <v>21</v>
      </c>
      <c r="E44">
        <v>10437</v>
      </c>
      <c r="H44" s="3"/>
      <c r="I44">
        <f t="shared" si="0"/>
        <v>172.49838823775002</v>
      </c>
    </row>
    <row r="45" spans="1:9" x14ac:dyDescent="0.45">
      <c r="A45" t="s">
        <v>55</v>
      </c>
      <c r="B45">
        <v>53924</v>
      </c>
      <c r="C45">
        <v>769</v>
      </c>
      <c r="D45" t="s">
        <v>6</v>
      </c>
      <c r="E45">
        <v>10424</v>
      </c>
      <c r="H45" s="3"/>
      <c r="I45">
        <f t="shared" si="0"/>
        <v>145.43339112324705</v>
      </c>
    </row>
    <row r="46" spans="1:9" x14ac:dyDescent="0.45">
      <c r="A46" t="s">
        <v>56</v>
      </c>
      <c r="B46">
        <v>68530</v>
      </c>
      <c r="C46">
        <v>1039</v>
      </c>
      <c r="D46" t="s">
        <v>19</v>
      </c>
      <c r="E46">
        <v>14606</v>
      </c>
      <c r="H46" s="3"/>
      <c r="I46">
        <f t="shared" si="0"/>
        <v>122.61489205600958</v>
      </c>
    </row>
    <row r="47" spans="1:9" x14ac:dyDescent="0.45">
      <c r="A47" t="s">
        <v>57</v>
      </c>
      <c r="B47">
        <v>85558</v>
      </c>
      <c r="C47">
        <v>1345</v>
      </c>
      <c r="D47" t="s">
        <v>14</v>
      </c>
      <c r="E47">
        <v>17028</v>
      </c>
      <c r="H47" s="3"/>
      <c r="I47">
        <f t="shared" si="0"/>
        <v>103.37661549242168</v>
      </c>
    </row>
    <row r="48" spans="1:9" x14ac:dyDescent="0.45">
      <c r="A48" t="s">
        <v>58</v>
      </c>
      <c r="B48">
        <v>102829</v>
      </c>
      <c r="C48">
        <v>1758</v>
      </c>
      <c r="D48" t="s">
        <v>8</v>
      </c>
      <c r="E48">
        <v>17271</v>
      </c>
      <c r="H48" s="3"/>
      <c r="I48">
        <f t="shared" si="0"/>
        <v>87.15682452166071</v>
      </c>
    </row>
    <row r="49" spans="1:9" x14ac:dyDescent="0.45">
      <c r="A49" t="s">
        <v>59</v>
      </c>
      <c r="B49">
        <v>123723</v>
      </c>
      <c r="C49">
        <v>2287</v>
      </c>
      <c r="D49" t="s">
        <v>10</v>
      </c>
      <c r="E49">
        <v>20894</v>
      </c>
      <c r="H49" s="3"/>
      <c r="I49">
        <f t="shared" si="0"/>
        <v>73.481918754212145</v>
      </c>
    </row>
    <row r="50" spans="1:9" x14ac:dyDescent="0.45">
      <c r="A50" t="s">
        <v>60</v>
      </c>
      <c r="B50">
        <v>142397</v>
      </c>
      <c r="C50">
        <v>2702</v>
      </c>
      <c r="D50" t="s">
        <v>12</v>
      </c>
      <c r="E50">
        <v>18674</v>
      </c>
      <c r="H50" s="3">
        <v>45627</v>
      </c>
      <c r="I50">
        <f t="shared" si="0"/>
        <v>61.952605701676255</v>
      </c>
    </row>
    <row r="51" spans="1:9" x14ac:dyDescent="0.45">
      <c r="A51" t="s">
        <v>61</v>
      </c>
      <c r="B51">
        <v>163863</v>
      </c>
      <c r="C51">
        <v>3356</v>
      </c>
      <c r="D51" t="s">
        <v>21</v>
      </c>
      <c r="E51">
        <v>21466</v>
      </c>
      <c r="H51" s="3"/>
      <c r="I51">
        <f t="shared" si="0"/>
        <v>52.232241867083246</v>
      </c>
    </row>
    <row r="52" spans="1:9" x14ac:dyDescent="0.45">
      <c r="A52" t="s">
        <v>62</v>
      </c>
      <c r="B52">
        <v>188413</v>
      </c>
      <c r="C52">
        <v>4290</v>
      </c>
      <c r="D52" t="s">
        <v>6</v>
      </c>
      <c r="E52">
        <v>24550</v>
      </c>
      <c r="H52" s="3"/>
      <c r="I52">
        <f t="shared" si="0"/>
        <v>44.037003118137882</v>
      </c>
    </row>
    <row r="53" spans="1:9" x14ac:dyDescent="0.45">
      <c r="A53" t="s">
        <v>63</v>
      </c>
      <c r="B53">
        <v>215161</v>
      </c>
      <c r="C53">
        <v>5315</v>
      </c>
      <c r="D53" t="s">
        <v>19</v>
      </c>
      <c r="E53">
        <v>26748</v>
      </c>
      <c r="H53" s="3"/>
      <c r="I53">
        <f t="shared" si="0"/>
        <v>37.127597328902048</v>
      </c>
    </row>
    <row r="54" spans="1:9" x14ac:dyDescent="0.45">
      <c r="A54" t="s">
        <v>64</v>
      </c>
      <c r="B54">
        <v>244619</v>
      </c>
      <c r="C54">
        <v>6542</v>
      </c>
      <c r="D54" t="s">
        <v>14</v>
      </c>
      <c r="E54">
        <v>29458</v>
      </c>
      <c r="H54" s="3"/>
      <c r="I54">
        <f t="shared" si="0"/>
        <v>31.302277307997315</v>
      </c>
    </row>
    <row r="55" spans="1:9" x14ac:dyDescent="0.45">
      <c r="A55" t="s">
        <v>65</v>
      </c>
      <c r="B55">
        <v>277262</v>
      </c>
      <c r="C55">
        <v>7902</v>
      </c>
      <c r="D55" t="s">
        <v>8</v>
      </c>
      <c r="E55">
        <v>32643</v>
      </c>
      <c r="H55" s="3"/>
      <c r="I55">
        <f t="shared" si="0"/>
        <v>26.390949998372534</v>
      </c>
    </row>
    <row r="56" spans="1:9" x14ac:dyDescent="0.45">
      <c r="A56" t="s">
        <v>66</v>
      </c>
      <c r="B56">
        <v>312498</v>
      </c>
      <c r="C56">
        <v>9466</v>
      </c>
      <c r="D56" t="s">
        <v>10</v>
      </c>
      <c r="E56">
        <v>35236</v>
      </c>
      <c r="H56" s="3"/>
      <c r="I56">
        <f t="shared" si="0"/>
        <v>22.250209943627883</v>
      </c>
    </row>
    <row r="57" spans="1:9" x14ac:dyDescent="0.45">
      <c r="A57" t="s">
        <v>67</v>
      </c>
      <c r="B57">
        <v>337959</v>
      </c>
      <c r="C57">
        <v>10828</v>
      </c>
      <c r="D57" t="s">
        <v>12</v>
      </c>
      <c r="E57">
        <v>25461</v>
      </c>
      <c r="H57" s="3"/>
      <c r="I57">
        <f t="shared" si="0"/>
        <v>18.759152003472668</v>
      </c>
    </row>
    <row r="58" spans="1:9" x14ac:dyDescent="0.45">
      <c r="A58" t="s">
        <v>68</v>
      </c>
      <c r="B58">
        <v>367568</v>
      </c>
      <c r="C58">
        <v>12330</v>
      </c>
      <c r="D58" t="s">
        <v>21</v>
      </c>
      <c r="E58">
        <v>29609</v>
      </c>
      <c r="H58" s="3"/>
      <c r="I58">
        <f t="shared" si="0"/>
        <v>15.815841054127805</v>
      </c>
    </row>
    <row r="59" spans="1:9" x14ac:dyDescent="0.45">
      <c r="A59" t="s">
        <v>69</v>
      </c>
      <c r="B59">
        <v>399352</v>
      </c>
      <c r="C59">
        <v>14579</v>
      </c>
      <c r="D59" t="s">
        <v>6</v>
      </c>
      <c r="E59">
        <v>31784</v>
      </c>
      <c r="H59" s="3"/>
      <c r="I59">
        <f t="shared" si="0"/>
        <v>13.334335592735153</v>
      </c>
    </row>
    <row r="60" spans="1:9" x14ac:dyDescent="0.45">
      <c r="A60" t="s">
        <v>70</v>
      </c>
      <c r="B60">
        <v>431169</v>
      </c>
      <c r="C60">
        <v>16673</v>
      </c>
      <c r="D60" t="s">
        <v>19</v>
      </c>
      <c r="E60">
        <v>31817</v>
      </c>
      <c r="H60" s="3"/>
      <c r="I60">
        <f t="shared" si="0"/>
        <v>11.242178338235007</v>
      </c>
    </row>
    <row r="61" spans="1:9" x14ac:dyDescent="0.45">
      <c r="A61" t="s">
        <v>71</v>
      </c>
      <c r="B61">
        <v>465859</v>
      </c>
      <c r="C61">
        <v>18772</v>
      </c>
      <c r="D61" t="s">
        <v>14</v>
      </c>
      <c r="E61">
        <v>34690</v>
      </c>
      <c r="H61" s="3"/>
      <c r="I61">
        <f t="shared" si="0"/>
        <v>9.4782805569659345</v>
      </c>
    </row>
    <row r="62" spans="1:9" x14ac:dyDescent="0.45">
      <c r="A62" t="s">
        <v>72</v>
      </c>
      <c r="B62">
        <v>499325</v>
      </c>
      <c r="C62">
        <v>21028</v>
      </c>
      <c r="D62" t="s">
        <v>8</v>
      </c>
      <c r="E62">
        <v>33466</v>
      </c>
      <c r="H62" s="3">
        <v>45992</v>
      </c>
      <c r="I62">
        <f t="shared" si="0"/>
        <v>7.9911383375779792</v>
      </c>
    </row>
    <row r="63" spans="1:9" x14ac:dyDescent="0.45">
      <c r="A63" t="s">
        <v>73</v>
      </c>
      <c r="B63">
        <v>531042</v>
      </c>
      <c r="C63">
        <v>23105</v>
      </c>
      <c r="D63" t="s">
        <v>10</v>
      </c>
      <c r="E63">
        <v>31717</v>
      </c>
      <c r="H63" s="3"/>
      <c r="I63">
        <f t="shared" si="0"/>
        <v>6.7373287324119939</v>
      </c>
    </row>
    <row r="64" spans="1:9" x14ac:dyDescent="0.45">
      <c r="A64" t="s">
        <v>74</v>
      </c>
      <c r="B64">
        <v>558182</v>
      </c>
      <c r="C64">
        <v>24785</v>
      </c>
      <c r="D64" t="s">
        <v>12</v>
      </c>
      <c r="E64">
        <v>27140</v>
      </c>
      <c r="H64" s="3"/>
      <c r="I64">
        <f t="shared" si="0"/>
        <v>5.6802418542965514</v>
      </c>
    </row>
    <row r="65" spans="1:9" x14ac:dyDescent="0.45">
      <c r="A65" t="s">
        <v>75</v>
      </c>
      <c r="B65">
        <v>583940</v>
      </c>
      <c r="C65">
        <v>26547</v>
      </c>
      <c r="D65" t="s">
        <v>21</v>
      </c>
      <c r="E65">
        <v>25758</v>
      </c>
      <c r="H65" s="3"/>
      <c r="I65">
        <f t="shared" si="0"/>
        <v>4.7890119073574224</v>
      </c>
    </row>
    <row r="66" spans="1:9" x14ac:dyDescent="0.45">
      <c r="A66" t="s">
        <v>76</v>
      </c>
      <c r="B66">
        <v>610615</v>
      </c>
      <c r="C66">
        <v>29246</v>
      </c>
      <c r="D66" t="s">
        <v>6</v>
      </c>
      <c r="E66">
        <v>26675</v>
      </c>
      <c r="H66" s="3"/>
      <c r="I66">
        <f t="shared" si="0"/>
        <v>4.0376159390930431</v>
      </c>
    </row>
    <row r="67" spans="1:9" x14ac:dyDescent="0.45">
      <c r="A67" t="s">
        <v>77</v>
      </c>
      <c r="B67">
        <v>640637</v>
      </c>
      <c r="C67">
        <v>31994</v>
      </c>
      <c r="D67" t="s">
        <v>19</v>
      </c>
      <c r="E67">
        <v>30022</v>
      </c>
      <c r="H67" s="3"/>
      <c r="I67">
        <f t="shared" si="0"/>
        <v>3.4041139982493442</v>
      </c>
    </row>
    <row r="68" spans="1:9" x14ac:dyDescent="0.45">
      <c r="A68" t="s">
        <v>78</v>
      </c>
      <c r="B68">
        <v>672243</v>
      </c>
      <c r="C68">
        <v>34264</v>
      </c>
      <c r="D68" t="s">
        <v>14</v>
      </c>
      <c r="E68">
        <v>31606</v>
      </c>
      <c r="H68" s="3"/>
      <c r="I68">
        <f t="shared" ref="I68:I105" si="1">(0.8431*I67)</f>
        <v>2.8700085119240222</v>
      </c>
    </row>
    <row r="69" spans="1:9" x14ac:dyDescent="0.45">
      <c r="A69" t="s">
        <v>79</v>
      </c>
      <c r="B69">
        <v>703740</v>
      </c>
      <c r="C69">
        <v>36626</v>
      </c>
      <c r="D69" t="s">
        <v>8</v>
      </c>
      <c r="E69">
        <v>31497</v>
      </c>
      <c r="H69" s="3"/>
      <c r="I69">
        <f t="shared" si="1"/>
        <v>2.4197041764031431</v>
      </c>
    </row>
    <row r="70" spans="1:9" x14ac:dyDescent="0.45">
      <c r="A70" t="s">
        <v>80</v>
      </c>
      <c r="B70">
        <v>732121</v>
      </c>
      <c r="C70">
        <v>38571</v>
      </c>
      <c r="D70" t="s">
        <v>10</v>
      </c>
      <c r="E70">
        <v>28381</v>
      </c>
      <c r="H70" s="3"/>
      <c r="I70">
        <f t="shared" si="1"/>
        <v>2.0400525911254896</v>
      </c>
    </row>
    <row r="71" spans="1:9" x14ac:dyDescent="0.45">
      <c r="A71" t="s">
        <v>81</v>
      </c>
      <c r="B71">
        <v>757475</v>
      </c>
      <c r="C71">
        <v>40089</v>
      </c>
      <c r="D71" t="s">
        <v>12</v>
      </c>
      <c r="E71">
        <v>25354</v>
      </c>
      <c r="H71" s="3"/>
      <c r="I71">
        <f t="shared" si="1"/>
        <v>1.7199683395779002</v>
      </c>
    </row>
    <row r="72" spans="1:9" x14ac:dyDescent="0.45">
      <c r="A72" t="s">
        <v>82</v>
      </c>
      <c r="B72">
        <v>784761</v>
      </c>
      <c r="C72">
        <v>41919</v>
      </c>
      <c r="D72" t="s">
        <v>21</v>
      </c>
      <c r="E72">
        <v>27286</v>
      </c>
      <c r="H72" s="3"/>
      <c r="I72">
        <f t="shared" si="1"/>
        <v>1.4501053070981276</v>
      </c>
    </row>
    <row r="73" spans="1:9" x14ac:dyDescent="0.45">
      <c r="A73" t="s">
        <v>83</v>
      </c>
      <c r="B73">
        <v>810249</v>
      </c>
      <c r="C73">
        <v>44587</v>
      </c>
      <c r="D73" t="s">
        <v>6</v>
      </c>
      <c r="E73">
        <v>25488</v>
      </c>
      <c r="H73" s="3"/>
      <c r="I73">
        <f t="shared" si="1"/>
        <v>1.2225837844144314</v>
      </c>
    </row>
    <row r="74" spans="1:9" x14ac:dyDescent="0.45">
      <c r="A74" t="s">
        <v>84</v>
      </c>
      <c r="B74">
        <v>839017</v>
      </c>
      <c r="C74">
        <v>46955</v>
      </c>
      <c r="D74" t="s">
        <v>19</v>
      </c>
      <c r="E74">
        <v>28768</v>
      </c>
      <c r="H74" s="3">
        <v>46357</v>
      </c>
      <c r="I74">
        <f t="shared" si="1"/>
        <v>1.0307603886398071</v>
      </c>
    </row>
    <row r="75" spans="1:9" x14ac:dyDescent="0.45">
      <c r="A75" t="s">
        <v>85</v>
      </c>
      <c r="B75">
        <v>872805</v>
      </c>
      <c r="C75">
        <v>49123</v>
      </c>
      <c r="D75" t="s">
        <v>14</v>
      </c>
      <c r="E75">
        <v>33788</v>
      </c>
      <c r="H75" s="3"/>
      <c r="I75">
        <f t="shared" si="1"/>
        <v>0.86903408366222135</v>
      </c>
    </row>
    <row r="76" spans="1:9" x14ac:dyDescent="0.45">
      <c r="A76" t="s">
        <v>86</v>
      </c>
      <c r="B76">
        <v>909530</v>
      </c>
      <c r="C76">
        <v>51250</v>
      </c>
      <c r="D76" t="s">
        <v>8</v>
      </c>
      <c r="E76">
        <v>36725</v>
      </c>
      <c r="H76" s="3"/>
      <c r="I76">
        <f t="shared" si="1"/>
        <v>0.73268263593561878</v>
      </c>
    </row>
    <row r="77" spans="1:9" x14ac:dyDescent="0.45">
      <c r="A77" t="s">
        <v>87</v>
      </c>
      <c r="B77">
        <v>943802</v>
      </c>
      <c r="C77">
        <v>53210</v>
      </c>
      <c r="D77" t="s">
        <v>10</v>
      </c>
      <c r="E77">
        <v>34272</v>
      </c>
      <c r="H77" s="3"/>
      <c r="I77">
        <f t="shared" si="1"/>
        <v>0.61772473035732012</v>
      </c>
    </row>
    <row r="78" spans="1:9" x14ac:dyDescent="0.45">
      <c r="A78" t="s">
        <v>88</v>
      </c>
      <c r="B78">
        <v>970409</v>
      </c>
      <c r="C78">
        <v>54465</v>
      </c>
      <c r="D78" t="s">
        <v>12</v>
      </c>
      <c r="E78">
        <v>26607</v>
      </c>
      <c r="H78" s="3"/>
      <c r="I78">
        <f t="shared" si="1"/>
        <v>0.52080372016425658</v>
      </c>
    </row>
    <row r="79" spans="1:9" x14ac:dyDescent="0.45">
      <c r="A79" t="s">
        <v>89</v>
      </c>
      <c r="B79">
        <v>993747</v>
      </c>
      <c r="C79">
        <v>56022</v>
      </c>
      <c r="D79" t="s">
        <v>21</v>
      </c>
      <c r="E79">
        <v>23338</v>
      </c>
      <c r="H79" s="3"/>
      <c r="I79">
        <f t="shared" si="1"/>
        <v>0.43908961647048472</v>
      </c>
    </row>
    <row r="80" spans="1:9" x14ac:dyDescent="0.45">
      <c r="A80" t="s">
        <v>90</v>
      </c>
      <c r="B80">
        <v>1018399</v>
      </c>
      <c r="C80">
        <v>58416</v>
      </c>
      <c r="D80" t="s">
        <v>6</v>
      </c>
      <c r="E80">
        <v>24652</v>
      </c>
      <c r="H80" s="3"/>
      <c r="I80">
        <f t="shared" si="1"/>
        <v>0.37019645564626563</v>
      </c>
    </row>
    <row r="81" spans="1:9" x14ac:dyDescent="0.45">
      <c r="A81" t="s">
        <v>91</v>
      </c>
      <c r="B81">
        <v>1045102</v>
      </c>
      <c r="C81">
        <v>60930</v>
      </c>
      <c r="D81" t="s">
        <v>19</v>
      </c>
      <c r="E81">
        <v>26703</v>
      </c>
      <c r="H81" s="3"/>
      <c r="I81">
        <f t="shared" si="1"/>
        <v>0.31211263175536652</v>
      </c>
    </row>
    <row r="82" spans="1:9" x14ac:dyDescent="0.45">
      <c r="A82" t="s">
        <v>92</v>
      </c>
      <c r="B82">
        <v>1075517</v>
      </c>
      <c r="C82">
        <v>63140</v>
      </c>
      <c r="D82" t="s">
        <v>14</v>
      </c>
      <c r="E82">
        <v>30415</v>
      </c>
      <c r="H82" s="3"/>
      <c r="I82">
        <f t="shared" si="1"/>
        <v>0.26314215983294947</v>
      </c>
    </row>
    <row r="83" spans="1:9" x14ac:dyDescent="0.45">
      <c r="A83" t="s">
        <v>93</v>
      </c>
      <c r="B83">
        <v>1109476</v>
      </c>
      <c r="C83">
        <v>64902</v>
      </c>
      <c r="D83" t="s">
        <v>8</v>
      </c>
      <c r="E83">
        <v>33959</v>
      </c>
      <c r="H83" s="3"/>
      <c r="I83">
        <f t="shared" si="1"/>
        <v>0.2218551549551597</v>
      </c>
    </row>
    <row r="84" spans="1:9" x14ac:dyDescent="0.45">
      <c r="A84" t="s">
        <v>94</v>
      </c>
      <c r="B84">
        <v>1138944</v>
      </c>
      <c r="C84">
        <v>66485</v>
      </c>
      <c r="D84" t="s">
        <v>10</v>
      </c>
      <c r="E84">
        <v>29468</v>
      </c>
      <c r="H84" s="3"/>
      <c r="I84">
        <f t="shared" si="1"/>
        <v>0.18704608114269514</v>
      </c>
    </row>
    <row r="85" spans="1:9" x14ac:dyDescent="0.45">
      <c r="A85" t="s">
        <v>95</v>
      </c>
      <c r="B85">
        <v>1165013</v>
      </c>
      <c r="C85">
        <v>67816</v>
      </c>
      <c r="D85" t="s">
        <v>12</v>
      </c>
      <c r="E85">
        <v>26069</v>
      </c>
      <c r="H85" s="3"/>
      <c r="I85">
        <f t="shared" si="1"/>
        <v>0.15769855101140626</v>
      </c>
    </row>
    <row r="86" spans="1:9" x14ac:dyDescent="0.45">
      <c r="A86" t="s">
        <v>96</v>
      </c>
      <c r="B86">
        <v>1186965</v>
      </c>
      <c r="C86">
        <v>68905</v>
      </c>
      <c r="D86" t="s">
        <v>21</v>
      </c>
      <c r="E86">
        <v>21952</v>
      </c>
      <c r="H86" s="3">
        <v>46722</v>
      </c>
      <c r="I86">
        <f t="shared" si="1"/>
        <v>0.13295564835771662</v>
      </c>
    </row>
    <row r="87" spans="1:9" x14ac:dyDescent="0.45">
      <c r="A87" t="s">
        <v>97</v>
      </c>
      <c r="B87">
        <v>1210669</v>
      </c>
      <c r="C87">
        <v>71139</v>
      </c>
      <c r="D87" t="s">
        <v>6</v>
      </c>
      <c r="E87">
        <v>23704</v>
      </c>
      <c r="H87" s="3"/>
      <c r="I87">
        <f t="shared" si="1"/>
        <v>0.11209490713039087</v>
      </c>
    </row>
    <row r="88" spans="1:9" x14ac:dyDescent="0.45">
      <c r="A88" t="s">
        <v>98</v>
      </c>
      <c r="B88">
        <v>1235174</v>
      </c>
      <c r="C88">
        <v>73847</v>
      </c>
      <c r="D88" t="s">
        <v>19</v>
      </c>
      <c r="E88">
        <v>24505</v>
      </c>
      <c r="H88" s="3"/>
      <c r="I88">
        <f t="shared" si="1"/>
        <v>9.4507216201632535E-2</v>
      </c>
    </row>
    <row r="89" spans="1:9" x14ac:dyDescent="0.45">
      <c r="A89" t="s">
        <v>99</v>
      </c>
      <c r="B89">
        <v>1263668</v>
      </c>
      <c r="C89">
        <v>75805</v>
      </c>
      <c r="D89" t="s">
        <v>14</v>
      </c>
      <c r="E89">
        <v>28494</v>
      </c>
      <c r="H89" s="3"/>
      <c r="I89">
        <f t="shared" si="1"/>
        <v>7.9679033979596386E-2</v>
      </c>
    </row>
    <row r="90" spans="1:9" x14ac:dyDescent="0.45">
      <c r="A90" t="s">
        <v>100</v>
      </c>
      <c r="B90">
        <v>1291329</v>
      </c>
      <c r="C90">
        <v>77380</v>
      </c>
      <c r="D90" t="s">
        <v>8</v>
      </c>
      <c r="E90">
        <v>27661</v>
      </c>
      <c r="H90" s="3"/>
      <c r="I90">
        <f t="shared" si="1"/>
        <v>6.7177393548197711E-2</v>
      </c>
    </row>
    <row r="91" spans="1:9" x14ac:dyDescent="0.45">
      <c r="A91" t="s">
        <v>101</v>
      </c>
      <c r="B91">
        <v>1316167</v>
      </c>
      <c r="C91">
        <v>78834</v>
      </c>
      <c r="D91" t="s">
        <v>10</v>
      </c>
      <c r="E91">
        <v>24838</v>
      </c>
      <c r="H91" s="3"/>
      <c r="I91">
        <f t="shared" si="1"/>
        <v>5.6637260500485488E-2</v>
      </c>
    </row>
    <row r="92" spans="1:9" x14ac:dyDescent="0.45">
      <c r="A92" t="s">
        <v>102</v>
      </c>
      <c r="B92">
        <v>1336478</v>
      </c>
      <c r="C92">
        <v>79765</v>
      </c>
      <c r="D92" t="s">
        <v>12</v>
      </c>
      <c r="E92">
        <v>20311</v>
      </c>
      <c r="H92" s="3"/>
      <c r="I92">
        <f t="shared" si="1"/>
        <v>4.7750874327959311E-2</v>
      </c>
    </row>
    <row r="93" spans="1:9" x14ac:dyDescent="0.45">
      <c r="A93" t="s">
        <v>103</v>
      </c>
      <c r="B93">
        <v>1354096</v>
      </c>
      <c r="C93">
        <v>80747</v>
      </c>
      <c r="D93" t="s">
        <v>21</v>
      </c>
      <c r="E93">
        <v>17618</v>
      </c>
      <c r="H93" s="3"/>
      <c r="I93">
        <f t="shared" si="1"/>
        <v>4.0258762145902495E-2</v>
      </c>
    </row>
    <row r="94" spans="1:9" x14ac:dyDescent="0.45">
      <c r="A94" t="s">
        <v>104</v>
      </c>
      <c r="B94">
        <v>1376388</v>
      </c>
      <c r="C94">
        <v>82400</v>
      </c>
      <c r="D94" t="s">
        <v>6</v>
      </c>
      <c r="E94">
        <v>22292</v>
      </c>
      <c r="H94" s="3"/>
      <c r="I94">
        <f t="shared" si="1"/>
        <v>3.3942162365210395E-2</v>
      </c>
    </row>
    <row r="95" spans="1:9" x14ac:dyDescent="0.45">
      <c r="A95" t="s">
        <v>105</v>
      </c>
      <c r="B95">
        <v>1397520</v>
      </c>
      <c r="C95">
        <v>84168</v>
      </c>
      <c r="D95" t="s">
        <v>19</v>
      </c>
      <c r="E95">
        <v>21132</v>
      </c>
      <c r="H95" s="3"/>
      <c r="I95">
        <f t="shared" si="1"/>
        <v>2.8616637090108882E-2</v>
      </c>
    </row>
    <row r="96" spans="1:9" x14ac:dyDescent="0.45">
      <c r="A96" t="s">
        <v>106</v>
      </c>
      <c r="B96">
        <v>1424474</v>
      </c>
      <c r="C96">
        <v>85906</v>
      </c>
      <c r="D96" t="s">
        <v>14</v>
      </c>
      <c r="E96">
        <v>26954</v>
      </c>
      <c r="H96" s="3"/>
      <c r="I96">
        <f t="shared" si="1"/>
        <v>2.4126686730670796E-2</v>
      </c>
    </row>
    <row r="97" spans="1:9" x14ac:dyDescent="0.45">
      <c r="A97" t="s">
        <v>107</v>
      </c>
      <c r="B97">
        <v>1450700</v>
      </c>
      <c r="C97">
        <v>87499</v>
      </c>
      <c r="D97" t="s">
        <v>8</v>
      </c>
      <c r="E97">
        <v>26226</v>
      </c>
      <c r="H97" s="3"/>
      <c r="I97">
        <f t="shared" si="1"/>
        <v>2.0341209582628549E-2</v>
      </c>
    </row>
    <row r="98" spans="1:9" x14ac:dyDescent="0.45">
      <c r="A98" t="s">
        <v>108</v>
      </c>
      <c r="B98">
        <v>1474351</v>
      </c>
      <c r="C98">
        <v>88724</v>
      </c>
      <c r="D98" t="s">
        <v>10</v>
      </c>
      <c r="E98">
        <v>23651</v>
      </c>
      <c r="H98" s="3">
        <v>47088</v>
      </c>
      <c r="I98">
        <f t="shared" si="1"/>
        <v>1.714967379911413E-2</v>
      </c>
    </row>
    <row r="99" spans="1:9" x14ac:dyDescent="0.45">
      <c r="A99" t="s">
        <v>109</v>
      </c>
      <c r="B99">
        <v>1493350</v>
      </c>
      <c r="C99">
        <v>89568</v>
      </c>
      <c r="D99" t="s">
        <v>12</v>
      </c>
      <c r="E99">
        <v>18999</v>
      </c>
      <c r="H99" s="3"/>
      <c r="I99">
        <f t="shared" si="1"/>
        <v>1.4458889980033121E-2</v>
      </c>
    </row>
    <row r="100" spans="1:9" x14ac:dyDescent="0.45">
      <c r="A100" t="s">
        <v>110</v>
      </c>
      <c r="B100">
        <v>1515177</v>
      </c>
      <c r="C100">
        <v>90414</v>
      </c>
      <c r="D100" t="s">
        <v>21</v>
      </c>
      <c r="E100">
        <v>21827</v>
      </c>
      <c r="H100" s="3"/>
      <c r="I100">
        <f t="shared" si="1"/>
        <v>1.2190290142165924E-2</v>
      </c>
    </row>
    <row r="101" spans="1:9" x14ac:dyDescent="0.45">
      <c r="A101" t="s">
        <v>111</v>
      </c>
      <c r="B101">
        <v>1536129</v>
      </c>
      <c r="C101">
        <v>91934</v>
      </c>
      <c r="D101" t="s">
        <v>6</v>
      </c>
      <c r="E101">
        <v>20952</v>
      </c>
      <c r="H101" s="3"/>
      <c r="I101">
        <f t="shared" si="1"/>
        <v>1.0277633618860089E-2</v>
      </c>
    </row>
    <row r="102" spans="1:9" x14ac:dyDescent="0.45">
      <c r="A102" t="s">
        <v>112</v>
      </c>
      <c r="B102">
        <v>1559003</v>
      </c>
      <c r="C102">
        <v>93406</v>
      </c>
      <c r="D102" t="s">
        <v>19</v>
      </c>
      <c r="E102">
        <v>22874</v>
      </c>
      <c r="H102" s="3"/>
      <c r="I102">
        <f t="shared" si="1"/>
        <v>8.6650729040609418E-3</v>
      </c>
    </row>
    <row r="103" spans="1:9" x14ac:dyDescent="0.45">
      <c r="A103" t="s">
        <v>113</v>
      </c>
      <c r="B103">
        <v>1584826</v>
      </c>
      <c r="C103">
        <v>94721</v>
      </c>
      <c r="D103" t="s">
        <v>14</v>
      </c>
      <c r="E103">
        <v>25823</v>
      </c>
      <c r="H103" s="3"/>
      <c r="I103">
        <f t="shared" si="1"/>
        <v>7.3055229654137794E-3</v>
      </c>
    </row>
    <row r="104" spans="1:9" x14ac:dyDescent="0.45">
      <c r="A104" t="s">
        <v>114</v>
      </c>
      <c r="B104">
        <v>1608710</v>
      </c>
      <c r="C104">
        <v>96010</v>
      </c>
      <c r="D104" t="s">
        <v>8</v>
      </c>
      <c r="E104">
        <v>23884</v>
      </c>
      <c r="H104" s="3"/>
      <c r="I104">
        <f t="shared" si="1"/>
        <v>6.1592864121403574E-3</v>
      </c>
    </row>
    <row r="105" spans="1:9" x14ac:dyDescent="0.45">
      <c r="A105" t="s">
        <v>115</v>
      </c>
      <c r="B105">
        <v>1630912</v>
      </c>
      <c r="C105">
        <v>97060</v>
      </c>
      <c r="D105" t="s">
        <v>10</v>
      </c>
      <c r="E105">
        <v>22202</v>
      </c>
      <c r="H105" s="3"/>
      <c r="I105">
        <f t="shared" si="1"/>
        <v>5.1928943740755353E-3</v>
      </c>
    </row>
    <row r="106" spans="1:9" x14ac:dyDescent="0.45">
      <c r="A106" t="s">
        <v>116</v>
      </c>
      <c r="B106">
        <v>1651004</v>
      </c>
      <c r="C106">
        <v>97680</v>
      </c>
      <c r="D106" t="s">
        <v>12</v>
      </c>
      <c r="E106">
        <v>20092</v>
      </c>
    </row>
    <row r="107" spans="1:9" x14ac:dyDescent="0.45">
      <c r="A107" t="s">
        <v>117</v>
      </c>
      <c r="B107">
        <v>1670101</v>
      </c>
      <c r="C107">
        <v>98190</v>
      </c>
      <c r="D107" t="s">
        <v>21</v>
      </c>
      <c r="E107">
        <v>19097</v>
      </c>
    </row>
    <row r="108" spans="1:9" x14ac:dyDescent="0.45">
      <c r="A108" t="s">
        <v>118</v>
      </c>
      <c r="B108">
        <v>1688990</v>
      </c>
      <c r="C108">
        <v>98937</v>
      </c>
      <c r="D108" t="s">
        <v>6</v>
      </c>
      <c r="E108">
        <v>18889</v>
      </c>
    </row>
    <row r="109" spans="1:9" x14ac:dyDescent="0.45">
      <c r="A109" t="s">
        <v>119</v>
      </c>
      <c r="B109">
        <v>1707699</v>
      </c>
      <c r="C109">
        <v>100422</v>
      </c>
      <c r="D109" t="s">
        <v>19</v>
      </c>
      <c r="E109">
        <v>18709</v>
      </c>
    </row>
    <row r="110" spans="1:9" x14ac:dyDescent="0.45">
      <c r="A110" t="s">
        <v>120</v>
      </c>
      <c r="B110">
        <v>1730158</v>
      </c>
      <c r="C110">
        <v>101622</v>
      </c>
      <c r="D110" t="s">
        <v>14</v>
      </c>
      <c r="E110">
        <v>22459</v>
      </c>
    </row>
    <row r="111" spans="1:9" x14ac:dyDescent="0.45">
      <c r="A111" t="s">
        <v>121</v>
      </c>
      <c r="B111">
        <v>1754724</v>
      </c>
      <c r="C111">
        <v>102812</v>
      </c>
      <c r="D111" t="s">
        <v>8</v>
      </c>
      <c r="E111">
        <v>24566</v>
      </c>
    </row>
    <row r="112" spans="1:9" x14ac:dyDescent="0.45">
      <c r="A112" t="s">
        <v>122</v>
      </c>
      <c r="B112">
        <v>1778017</v>
      </c>
      <c r="C112">
        <v>103775</v>
      </c>
      <c r="D112" t="s">
        <v>10</v>
      </c>
      <c r="E112">
        <v>23293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Ayush Vij</cp:lastModifiedBy>
  <dcterms:created xsi:type="dcterms:W3CDTF">2020-06-01T02:43:14Z</dcterms:created>
  <dcterms:modified xsi:type="dcterms:W3CDTF">2020-06-02T05:09:43Z</dcterms:modified>
</cp:coreProperties>
</file>