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Test Cases" sheetId="2" state="visible" r:id="rId2"/>
    <sheet xmlns:r="http://schemas.openxmlformats.org/officeDocument/2006/relationships" name="M1" sheetId="3" state="visible" r:id="rId3"/>
    <sheet xmlns:r="http://schemas.openxmlformats.org/officeDocument/2006/relationships" name="M2" sheetId="4" state="visible" r:id="rId4"/>
    <sheet xmlns:r="http://schemas.openxmlformats.org/officeDocument/2006/relationships" name="M3" sheetId="5" state="visible" r:id="rId5"/>
    <sheet xmlns:r="http://schemas.openxmlformats.org/officeDocument/2006/relationships" name="M4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24"/>
    </font>
    <font>
      <name val="Arial"/>
      <b val="1"/>
      <color rgb="00FFFFFF"/>
      <sz val="11"/>
    </font>
    <font>
      <name val="Arial"/>
      <b val="1"/>
      <color rgb="001A3C5E"/>
      <sz val="10"/>
    </font>
    <font>
      <name val="Arial"/>
      <color rgb="001C2833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1A3C5E"/>
      <sz val="9"/>
    </font>
    <font>
      <name val="Arial"/>
      <b val="1"/>
      <color rgb="002471A3"/>
      <sz val="9"/>
    </font>
    <font>
      <name val="Arial"/>
      <color rgb="002471A3"/>
      <sz val="9"/>
    </font>
    <font>
      <name val="Arial"/>
      <color rgb="001C2833"/>
      <sz val="9"/>
    </font>
    <font>
      <name val="Arial"/>
      <b val="1"/>
      <color rgb="001E8449"/>
      <sz val="9"/>
    </font>
    <font>
      <name val="Arial"/>
      <b val="1"/>
      <color rgb="00B7770D"/>
      <sz val="9"/>
    </font>
    <font>
      <name val="Arial"/>
      <b val="1"/>
      <color rgb="006C3483"/>
      <sz val="9"/>
    </font>
    <font>
      <name val="Arial"/>
      <b val="1"/>
      <color rgb="00FFFFFF"/>
      <sz val="13"/>
    </font>
    <font>
      <name val="Arial"/>
      <color rgb="001A3C5E"/>
      <sz val="9"/>
    </font>
    <font>
      <name val="Arial"/>
      <b val="1"/>
      <color rgb="001E8449"/>
      <sz val="10"/>
    </font>
  </fonts>
  <fills count="1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2471A3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F5F8FF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F8F5"/>
      </patternFill>
    </fill>
    <fill>
      <patternFill patternType="solid">
        <fgColor rgb="00FEF9E7"/>
      </patternFill>
    </fill>
    <fill>
      <patternFill patternType="solid">
        <fgColor rgb="00E8DAEF"/>
      </patternFill>
    </fill>
    <fill>
      <patternFill patternType="solid">
        <fgColor rgb="00F4ECF7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164" fontId="16" fillId="9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6" fillId="2" borderId="6" applyAlignment="1" pivotButton="0" quotePrefix="0" xfId="0">
      <alignment horizontal="left" vertical="center"/>
    </xf>
    <xf numFmtId="164" fontId="6" fillId="2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55" customHeight="1">
      <c r="A1" s="1" t="inlineStr">
        <is>
          <t>UNIT TEST PLAN</t>
        </is>
      </c>
    </row>
    <row r="2" ht="22" customHeight="1">
      <c r="A2" s="2" t="inlineStr">
        <is>
          <t>AI-Enabled Conversational IVR  |  Patient Admission and Bed Availability  |  All Milestones M1 to M4</t>
        </is>
      </c>
    </row>
    <row r="4" ht="22" customHeight="1">
      <c r="A4" s="3" t="inlineStr">
        <is>
          <t>Project</t>
        </is>
      </c>
      <c r="B4" s="4" t="inlineStr">
        <is>
          <t>AI-Enabled Conversational IVR Modernization Framework</t>
        </is>
      </c>
      <c r="C4" s="5" t="n"/>
      <c r="D4" s="5" t="n"/>
      <c r="E4" s="5" t="n"/>
      <c r="F4" s="5" t="n"/>
      <c r="G4" s="6" t="n"/>
    </row>
    <row r="5" ht="22" customHeight="1">
      <c r="A5" s="7" t="inlineStr">
        <is>
          <t>Subtopic</t>
        </is>
      </c>
      <c r="B5" s="8" t="inlineStr">
        <is>
          <t>Patient Admission and Bed Availability Management</t>
        </is>
      </c>
      <c r="C5" s="5" t="n"/>
      <c r="D5" s="5" t="n"/>
      <c r="E5" s="5" t="n"/>
      <c r="F5" s="5" t="n"/>
      <c r="G5" s="6" t="n"/>
    </row>
    <row r="6" ht="22" customHeight="1">
      <c r="A6" s="3" t="inlineStr">
        <is>
          <t>Organization</t>
        </is>
      </c>
      <c r="B6" s="4" t="inlineStr">
        <is>
          <t>Infosys BFS Internship</t>
        </is>
      </c>
      <c r="C6" s="5" t="n"/>
      <c r="D6" s="5" t="n"/>
      <c r="E6" s="5" t="n"/>
      <c r="F6" s="5" t="n"/>
      <c r="G6" s="6" t="n"/>
    </row>
    <row r="7" ht="22" customHeight="1">
      <c r="A7" s="7" t="inlineStr">
        <is>
          <t>Platform</t>
        </is>
      </c>
      <c r="B7" s="8" t="inlineStr">
        <is>
          <t>Twilio Programmable Voice plus FastAPI</t>
        </is>
      </c>
      <c r="C7" s="5" t="n"/>
      <c r="D7" s="5" t="n"/>
      <c r="E7" s="5" t="n"/>
      <c r="F7" s="5" t="n"/>
      <c r="G7" s="6" t="n"/>
    </row>
    <row r="8" ht="22" customHeight="1">
      <c r="A8" s="3" t="inlineStr">
        <is>
          <t>Test Framework</t>
        </is>
      </c>
      <c r="B8" s="4" t="inlineStr">
        <is>
          <t>pytest 8 plus FastAPI TestClient plus unittest.mock</t>
        </is>
      </c>
      <c r="C8" s="5" t="n"/>
      <c r="D8" s="5" t="n"/>
      <c r="E8" s="5" t="n"/>
      <c r="F8" s="5" t="n"/>
      <c r="G8" s="6" t="n"/>
    </row>
    <row r="9" ht="22" customHeight="1">
      <c r="A9" s="7" t="inlineStr">
        <is>
          <t>Mocking Strategy</t>
        </is>
      </c>
      <c r="B9" s="8" t="inlineStr">
        <is>
          <t>unittest.mock.patch on nlu_service.detect_intent for all speech tests</t>
        </is>
      </c>
      <c r="C9" s="5" t="n"/>
      <c r="D9" s="5" t="n"/>
      <c r="E9" s="5" t="n"/>
      <c r="F9" s="5" t="n"/>
      <c r="G9" s="6" t="n"/>
    </row>
    <row r="10" ht="22" customHeight="1">
      <c r="A10" s="3" t="inlineStr">
        <is>
          <t>Author</t>
        </is>
      </c>
      <c r="B10" s="4" t="inlineStr">
        <is>
          <t>Ayush</t>
        </is>
      </c>
      <c r="C10" s="5" t="n"/>
      <c r="D10" s="5" t="n"/>
      <c r="E10" s="5" t="n"/>
      <c r="F10" s="5" t="n"/>
      <c r="G10" s="6" t="n"/>
    </row>
    <row r="11" ht="22" customHeight="1">
      <c r="A11" s="7" t="inlineStr">
        <is>
          <t>M1 Submission</t>
        </is>
      </c>
      <c r="B11" s="8" t="inlineStr">
        <is>
          <t>16 February 2025</t>
        </is>
      </c>
      <c r="C11" s="5" t="n"/>
      <c r="D11" s="5" t="n"/>
      <c r="E11" s="5" t="n"/>
      <c r="F11" s="5" t="n"/>
      <c r="G11" s="6" t="n"/>
    </row>
    <row r="12" ht="22" customHeight="1">
      <c r="A12" s="3" t="inlineStr">
        <is>
          <t>M2 Submission</t>
        </is>
      </c>
      <c r="B12" s="4" t="inlineStr">
        <is>
          <t>02 March 2025</t>
        </is>
      </c>
      <c r="C12" s="5" t="n"/>
      <c r="D12" s="5" t="n"/>
      <c r="E12" s="5" t="n"/>
      <c r="F12" s="5" t="n"/>
      <c r="G12" s="6" t="n"/>
    </row>
    <row r="13" ht="22" customHeight="1">
      <c r="A13" s="7" t="inlineStr">
        <is>
          <t>M3 Submission</t>
        </is>
      </c>
      <c r="B13" s="8" t="inlineStr">
        <is>
          <t>16 March 2025</t>
        </is>
      </c>
      <c r="C13" s="5" t="n"/>
      <c r="D13" s="5" t="n"/>
      <c r="E13" s="5" t="n"/>
      <c r="F13" s="5" t="n"/>
      <c r="G13" s="6" t="n"/>
    </row>
    <row r="14" ht="22" customHeight="1">
      <c r="A14" s="3" t="inlineStr">
        <is>
          <t>M4 Submission</t>
        </is>
      </c>
      <c r="B14" s="4" t="inlineStr">
        <is>
          <t>30 March 2025</t>
        </is>
      </c>
      <c r="C14" s="5" t="n"/>
      <c r="D14" s="5" t="n"/>
      <c r="E14" s="5" t="n"/>
      <c r="F14" s="5" t="n"/>
      <c r="G14" s="6" t="n"/>
    </row>
    <row r="15" ht="22" customHeight="1">
      <c r="A15" s="7" t="inlineStr">
        <is>
          <t>Final Demo</t>
        </is>
      </c>
      <c r="B15" s="8" t="inlineStr">
        <is>
          <t>02 April 2025</t>
        </is>
      </c>
      <c r="C15" s="5" t="n"/>
      <c r="D15" s="5" t="n"/>
      <c r="E15" s="5" t="n"/>
      <c r="F15" s="5" t="n"/>
      <c r="G15" s="6" t="n"/>
    </row>
    <row r="16" ht="22" customHeight="1">
      <c r="A16" s="3" t="inlineStr">
        <is>
          <t>Total Test Cases</t>
        </is>
      </c>
      <c r="B16" s="4" t="inlineStr">
        <is>
          <t>67 across M1 to M4</t>
        </is>
      </c>
      <c r="C16" s="5" t="n"/>
      <c r="D16" s="5" t="n"/>
      <c r="E16" s="5" t="n"/>
      <c r="F16" s="5" t="n"/>
      <c r="G16" s="6" t="n"/>
    </row>
    <row r="17" ht="22" customHeight="1">
      <c r="A17" s="7" t="inlineStr">
        <is>
          <t>Pass / Fail</t>
        </is>
      </c>
      <c r="B17" s="8" t="inlineStr">
        <is>
          <t>67 Pass  |  0 Fail  |  0 Skip</t>
        </is>
      </c>
      <c r="C17" s="5" t="n"/>
      <c r="D17" s="5" t="n"/>
      <c r="E17" s="5" t="n"/>
      <c r="F17" s="5" t="n"/>
      <c r="G17" s="6" t="n"/>
    </row>
  </sheetData>
  <mergeCells count="16">
    <mergeCell ref="B16:G16"/>
    <mergeCell ref="B10:G10"/>
    <mergeCell ref="A1:G1"/>
    <mergeCell ref="B5:G5"/>
    <mergeCell ref="B14:G14"/>
    <mergeCell ref="B17:G17"/>
    <mergeCell ref="B9:G9"/>
    <mergeCell ref="B8:G8"/>
    <mergeCell ref="B4:G4"/>
    <mergeCell ref="A2:G2"/>
    <mergeCell ref="B12:G12"/>
    <mergeCell ref="B13:G13"/>
    <mergeCell ref="B15:G15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22" customWidth="1" min="4" max="4"/>
    <col width="38" customWidth="1" min="5" max="5"/>
    <col width="42" customWidth="1" min="6" max="6"/>
    <col width="38" customWidth="1" min="7" max="7"/>
    <col width="38" customWidth="1" min="8" max="8"/>
    <col width="38" customWidth="1" min="9" max="9"/>
    <col width="12" customWidth="1" min="10" max="10"/>
  </cols>
  <sheetData>
    <row r="1" ht="26" customHeight="1">
      <c r="A1" s="9" t="inlineStr">
        <is>
          <t>UNIT TEST PLAN  |  City General Hospital IVR  |  All Milestones M1 to M4</t>
        </is>
      </c>
    </row>
    <row r="2" ht="18" customHeight="1">
      <c r="A2" s="10" t="inlineStr">
        <is>
          <t>Platform: Twilio  |  Framework: pytest 8  |  GPT mocked via unittest.mock.patch  |  Total: 67 test cases</t>
        </is>
      </c>
    </row>
    <row r="3" ht="26" customHeight="1">
      <c r="A3" s="11" t="inlineStr">
        <is>
          <t>Sl No</t>
        </is>
      </c>
      <c r="B3" s="11" t="inlineStr">
        <is>
          <t>Milestone</t>
        </is>
      </c>
      <c r="C3" s="11" t="inlineStr">
        <is>
          <t>Sprint</t>
        </is>
      </c>
      <c r="D3" s="11" t="inlineStr">
        <is>
          <t>Module</t>
        </is>
      </c>
      <c r="E3" s="11" t="inlineStr">
        <is>
          <t>Test Case Name</t>
        </is>
      </c>
      <c r="F3" s="11" t="inlineStr">
        <is>
          <t>Test Procedure</t>
        </is>
      </c>
      <c r="G3" s="11" t="inlineStr">
        <is>
          <t>Condition to be Tested</t>
        </is>
      </c>
      <c r="H3" s="11" t="inlineStr">
        <is>
          <t>Expected Result</t>
        </is>
      </c>
      <c r="I3" s="11" t="inlineStr">
        <is>
          <t>Actual Result</t>
        </is>
      </c>
      <c r="J3" s="11" t="inlineStr">
        <is>
          <t>Status</t>
        </is>
      </c>
    </row>
    <row r="4" ht="34" customHeight="1">
      <c r="A4" s="12" t="n">
        <v>1</v>
      </c>
      <c r="B4" s="13" t="inlineStr">
        <is>
          <t>M1</t>
        </is>
      </c>
      <c r="C4" s="14" t="inlineStr">
        <is>
          <t>Sprint 1</t>
        </is>
      </c>
      <c r="D4" s="15" t="inlineStr">
        <is>
          <t>Architecture Design</t>
        </is>
      </c>
      <c r="E4" s="15" t="inlineStr">
        <is>
          <t>IVR architecture document covers all 5 layers</t>
        </is>
      </c>
      <c r="F4" s="15" t="inlineStr">
        <is>
          <t>Review architecture document for STT NLU TTS Session Flow layers</t>
        </is>
      </c>
      <c r="G4" s="15" t="inlineStr">
        <is>
          <t>Document explicitly names all five IVR layers</t>
        </is>
      </c>
      <c r="H4" s="15" t="inlineStr">
        <is>
          <t>Arch doc lists STT (Twilio) NLU (GPT) TTS (Polly) Session Manager Conversation Flow</t>
        </is>
      </c>
      <c r="I4" s="15" t="inlineStr">
        <is>
          <t>Architecture document verified with team</t>
        </is>
      </c>
      <c r="J4" s="16" t="inlineStr">
        <is>
          <t>Pass</t>
        </is>
      </c>
    </row>
    <row r="5" ht="34" customHeight="1">
      <c r="A5" s="17" t="n">
        <v>2</v>
      </c>
      <c r="B5" s="13" t="inlineStr">
        <is>
          <t>M1</t>
        </is>
      </c>
      <c r="C5" s="14" t="inlineStr">
        <is>
          <t>Sprint 1</t>
        </is>
      </c>
      <c r="D5" s="18" t="inlineStr">
        <is>
          <t>Architecture Design</t>
        </is>
      </c>
      <c r="E5" s="18" t="inlineStr">
        <is>
          <t>Technology selection justified with comparison table</t>
        </is>
      </c>
      <c r="F5" s="18" t="inlineStr">
        <is>
          <t>Review tech comparison: Twilio vs Azure vs Web Simulator</t>
        </is>
      </c>
      <c r="G5" s="18" t="inlineStr">
        <is>
          <t>Each technology has clear rationale and trade-offs documented</t>
        </is>
      </c>
      <c r="H5" s="18" t="inlineStr">
        <is>
          <t>Twilio chosen for native STT; GPT-3.5 for NLU; Polly Aditi for Indian English TTS</t>
        </is>
      </c>
      <c r="I5" s="18" t="inlineStr">
        <is>
          <t>Comparison table reviewed and approved</t>
        </is>
      </c>
      <c r="J5" s="16" t="inlineStr">
        <is>
          <t>Pass</t>
        </is>
      </c>
    </row>
    <row r="6" ht="34" customHeight="1">
      <c r="A6" s="12" t="n">
        <v>3</v>
      </c>
      <c r="B6" s="13" t="inlineStr">
        <is>
          <t>M1</t>
        </is>
      </c>
      <c r="C6" s="14" t="inlineStr">
        <is>
          <t>Sprint 1</t>
        </is>
      </c>
      <c r="D6" s="15" t="inlineStr">
        <is>
          <t>API Contracts</t>
        </is>
      </c>
      <c r="E6" s="15" t="inlineStr">
        <is>
          <t>All /ivr/* endpoint contracts documented before coding</t>
        </is>
      </c>
      <c r="F6" s="15" t="inlineStr">
        <is>
          <t>Check API contract doc for every route handler in ivr_router.py</t>
        </is>
      </c>
      <c r="G6" s="15" t="inlineStr">
        <is>
          <t>Every route has method path request params and response format defined</t>
        </is>
      </c>
      <c r="H6" s="15" t="inlineStr">
        <is>
          <t>15 endpoints documented: /ivr/welcome /ivr/menu /ivr/intent /ivr/admission/* etc.</t>
        </is>
      </c>
      <c r="I6" s="15" t="inlineStr">
        <is>
          <t>API contracts matched final implementation</t>
        </is>
      </c>
      <c r="J6" s="16" t="inlineStr">
        <is>
          <t>Pass</t>
        </is>
      </c>
    </row>
    <row r="7" ht="34" customHeight="1">
      <c r="A7" s="17" t="n">
        <v>4</v>
      </c>
      <c r="B7" s="13" t="inlineStr">
        <is>
          <t>M1</t>
        </is>
      </c>
      <c r="C7" s="14" t="inlineStr">
        <is>
          <t>Sprint 1</t>
        </is>
      </c>
      <c r="D7" s="18" t="inlineStr">
        <is>
          <t>Hospital Data Model</t>
        </is>
      </c>
      <c r="E7" s="18" t="inlineStr">
        <is>
          <t>Hospital mock database schema covers 8 wards and patient records</t>
        </is>
      </c>
      <c r="F7" s="18" t="inlineStr">
        <is>
          <t>Review hospital_db.py schema: ward fields patient fields admission fields</t>
        </is>
      </c>
      <c r="G7" s="18" t="inlineStr">
        <is>
          <t>8 wards with total_beds available_beds floor contact_ext; patient with ward bed doctor</t>
        </is>
      </c>
      <c r="H7" s="18" t="inlineStr">
        <is>
          <t>hospital_db.py has 8 wards 4 patients ADMISSION_REQUESTS dict</t>
        </is>
      </c>
      <c r="I7" s="18" t="inlineStr">
        <is>
          <t>Schema matches M1 design doc</t>
        </is>
      </c>
      <c r="J7" s="16" t="inlineStr">
        <is>
          <t>Pass</t>
        </is>
      </c>
    </row>
    <row r="8" ht="34" customHeight="1">
      <c r="A8" s="12" t="n">
        <v>5</v>
      </c>
      <c r="B8" s="13" t="inlineStr">
        <is>
          <t>M1</t>
        </is>
      </c>
      <c r="C8" s="14" t="inlineStr">
        <is>
          <t>Sprint 1</t>
        </is>
      </c>
      <c r="D8" s="15" t="inlineStr">
        <is>
          <t>Project Plan</t>
        </is>
      </c>
      <c r="E8" s="15" t="inlineStr">
        <is>
          <t>Sprint plan covers all 4 milestones with correct submission dates</t>
        </is>
      </c>
      <c r="F8" s="15" t="inlineStr">
        <is>
          <t>Verify sprint plan has tasks for M1 Feb 16 M2 Mar 02 M3 Mar 16 M4 Mar 30</t>
        </is>
      </c>
      <c r="G8" s="15" t="inlineStr">
        <is>
          <t>All milestone dates and sprint tasks accounted for in plan</t>
        </is>
      </c>
      <c r="H8" s="15" t="inlineStr">
        <is>
          <t>Sprint plan in Agile Template covers all 4 sprints with task breakdown</t>
        </is>
      </c>
      <c r="I8" s="15" t="inlineStr">
        <is>
          <t>Dates verified against milestone submission schedule</t>
        </is>
      </c>
      <c r="J8" s="16" t="inlineStr">
        <is>
          <t>Pass</t>
        </is>
      </c>
    </row>
    <row r="9" ht="34" customHeight="1">
      <c r="A9" s="17" t="n">
        <v>6</v>
      </c>
      <c r="B9" s="16" t="inlineStr">
        <is>
          <t>M2</t>
        </is>
      </c>
      <c r="C9" s="14" t="inlineStr">
        <is>
          <t>Sprint 1</t>
        </is>
      </c>
      <c r="D9" s="18" t="inlineStr">
        <is>
          <t>FastAPI App</t>
        </is>
      </c>
      <c r="E9" s="18" t="inlineStr">
        <is>
          <t>GET / returns HTTP 200 and service info JSON</t>
        </is>
      </c>
      <c r="F9" s="18" t="inlineStr">
        <is>
          <t>Send GET / to running FastAPI app</t>
        </is>
      </c>
      <c r="G9" s="18" t="inlineStr">
        <is>
          <t>HTTP 200 with JSON containing service milestone flows keys</t>
        </is>
      </c>
      <c r="H9" s="18" t="inlineStr">
        <is>
          <t>service: City General Hospital; milestone: 2; flows list returned</t>
        </is>
      </c>
      <c r="I9" s="18" t="inlineStr">
        <is>
          <t>HTTP 200 confirmed</t>
        </is>
      </c>
      <c r="J9" s="16" t="inlineStr">
        <is>
          <t>Pass</t>
        </is>
      </c>
    </row>
    <row r="10" ht="34" customHeight="1">
      <c r="A10" s="12" t="n">
        <v>7</v>
      </c>
      <c r="B10" s="16" t="inlineStr">
        <is>
          <t>M2</t>
        </is>
      </c>
      <c r="C10" s="14" t="inlineStr">
        <is>
          <t>Sprint 1</t>
        </is>
      </c>
      <c r="D10" s="15" t="inlineStr">
        <is>
          <t>FastAPI App</t>
        </is>
      </c>
      <c r="E10" s="15" t="inlineStr">
        <is>
          <t>GET /health returns status healthy</t>
        </is>
      </c>
      <c r="F10" s="15" t="inlineStr">
        <is>
          <t>Send GET /health to running FastAPI app</t>
        </is>
      </c>
      <c r="G10" s="15" t="inlineStr">
        <is>
          <t>HTTP 200 JSON body with status healthy</t>
        </is>
      </c>
      <c r="H10" s="15" t="inlineStr">
        <is>
          <t>status: healthy confirmed</t>
        </is>
      </c>
      <c r="I10" s="15" t="inlineStr">
        <is>
          <t>HTTP 200 confirmed</t>
        </is>
      </c>
      <c r="J10" s="16" t="inlineStr">
        <is>
          <t>Pass</t>
        </is>
      </c>
    </row>
    <row r="11" ht="34" customHeight="1">
      <c r="A11" s="17" t="n">
        <v>8</v>
      </c>
      <c r="B11" s="16" t="inlineStr">
        <is>
          <t>M2</t>
        </is>
      </c>
      <c r="C11" s="14" t="inlineStr">
        <is>
          <t>Sprint 1</t>
        </is>
      </c>
      <c r="D11" s="18" t="inlineStr">
        <is>
          <t>Twilio Webhook</t>
        </is>
      </c>
      <c r="E11" s="18" t="inlineStr">
        <is>
          <t>POST /ivr/welcome returns valid TwiML XML</t>
        </is>
      </c>
      <c r="F11" s="18" t="inlineStr">
        <is>
          <t>POST to /ivr/welcome with CallSid in form body</t>
        </is>
      </c>
      <c r="G11" s="18" t="inlineStr">
        <is>
          <t>Response Content-Type application/xml body starts with xml declaration</t>
        </is>
      </c>
      <c r="H11" s="18" t="inlineStr">
        <is>
          <t>application/xml returned and Response Gather structure present</t>
        </is>
      </c>
      <c r="I11" s="18" t="inlineStr">
        <is>
          <t>Content-Type verified</t>
        </is>
      </c>
      <c r="J11" s="16" t="inlineStr">
        <is>
          <t>Pass</t>
        </is>
      </c>
    </row>
    <row r="12" ht="34" customHeight="1">
      <c r="A12" s="12" t="n">
        <v>9</v>
      </c>
      <c r="B12" s="16" t="inlineStr">
        <is>
          <t>M2</t>
        </is>
      </c>
      <c r="C12" s="14" t="inlineStr">
        <is>
          <t>Sprint 1</t>
        </is>
      </c>
      <c r="D12" s="15" t="inlineStr">
        <is>
          <t>DTMF Menu</t>
        </is>
      </c>
      <c r="E12" s="15" t="inlineStr">
        <is>
          <t>Digit 1 routes caller to bed availability menu</t>
        </is>
      </c>
      <c r="F12" s="15" t="inlineStr">
        <is>
          <t>POST /ivr/intent with Digits=1</t>
        </is>
      </c>
      <c r="G12" s="15" t="inlineStr">
        <is>
          <t>Response TwiML mentions bed or ward in spoken text</t>
        </is>
      </c>
      <c r="H12" s="15" t="inlineStr">
        <is>
          <t>ward found in Say element</t>
        </is>
      </c>
      <c r="I12" s="15" t="inlineStr">
        <is>
          <t>Verified</t>
        </is>
      </c>
      <c r="J12" s="16" t="inlineStr">
        <is>
          <t>Pass</t>
        </is>
      </c>
    </row>
    <row r="13" ht="34" customHeight="1">
      <c r="A13" s="17" t="n">
        <v>10</v>
      </c>
      <c r="B13" s="16" t="inlineStr">
        <is>
          <t>M2</t>
        </is>
      </c>
      <c r="C13" s="14" t="inlineStr">
        <is>
          <t>Sprint 1</t>
        </is>
      </c>
      <c r="D13" s="18" t="inlineStr">
        <is>
          <t>DTMF Menu</t>
        </is>
      </c>
      <c r="E13" s="18" t="inlineStr">
        <is>
          <t>Digit 2 routes caller to patient admission</t>
        </is>
      </c>
      <c r="F13" s="18" t="inlineStr">
        <is>
          <t>POST /ivr/intent with Digits=2</t>
        </is>
      </c>
      <c r="G13" s="18" t="inlineStr">
        <is>
          <t>Response TwiML mentions patient or admission</t>
        </is>
      </c>
      <c r="H13" s="18" t="inlineStr">
        <is>
          <t>patient name prompt returned</t>
        </is>
      </c>
      <c r="I13" s="18" t="inlineStr">
        <is>
          <t>Verified</t>
        </is>
      </c>
      <c r="J13" s="16" t="inlineStr">
        <is>
          <t>Pass</t>
        </is>
      </c>
    </row>
    <row r="14" ht="34" customHeight="1">
      <c r="A14" s="12" t="n">
        <v>11</v>
      </c>
      <c r="B14" s="16" t="inlineStr">
        <is>
          <t>M2</t>
        </is>
      </c>
      <c r="C14" s="14" t="inlineStr">
        <is>
          <t>Sprint 1</t>
        </is>
      </c>
      <c r="D14" s="15" t="inlineStr">
        <is>
          <t>DTMF Menu</t>
        </is>
      </c>
      <c r="E14" s="15" t="inlineStr">
        <is>
          <t>Digit 3 routes caller to patient status</t>
        </is>
      </c>
      <c r="F14" s="15" t="inlineStr">
        <is>
          <t>POST /ivr/intent with Digits=3</t>
        </is>
      </c>
      <c r="G14" s="15" t="inlineStr">
        <is>
          <t>Response TwiML asks for patient ID</t>
        </is>
      </c>
      <c r="H14" s="15" t="inlineStr">
        <is>
          <t>Patient ID prompt confirmed</t>
        </is>
      </c>
      <c r="I14" s="15" t="inlineStr">
        <is>
          <t>Verified</t>
        </is>
      </c>
      <c r="J14" s="16" t="inlineStr">
        <is>
          <t>Pass</t>
        </is>
      </c>
    </row>
    <row r="15" ht="34" customHeight="1">
      <c r="A15" s="17" t="n">
        <v>12</v>
      </c>
      <c r="B15" s="16" t="inlineStr">
        <is>
          <t>M2</t>
        </is>
      </c>
      <c r="C15" s="14" t="inlineStr">
        <is>
          <t>Sprint 1</t>
        </is>
      </c>
      <c r="D15" s="18" t="inlineStr">
        <is>
          <t>DTMF Menu</t>
        </is>
      </c>
      <c r="E15" s="18" t="inlineStr">
        <is>
          <t>Digit 4 routes caller to ward inquiry</t>
        </is>
      </c>
      <c r="F15" s="18" t="inlineStr">
        <is>
          <t>POST /ivr/intent with Digits=4</t>
        </is>
      </c>
      <c r="G15" s="18" t="inlineStr">
        <is>
          <t>Response TwiML asks which ward or department</t>
        </is>
      </c>
      <c r="H15" s="18" t="inlineStr">
        <is>
          <t>ward in response confirmed</t>
        </is>
      </c>
      <c r="I15" s="18" t="inlineStr">
        <is>
          <t>Verified</t>
        </is>
      </c>
      <c r="J15" s="16" t="inlineStr">
        <is>
          <t>Pass</t>
        </is>
      </c>
    </row>
    <row r="16" ht="34" customHeight="1">
      <c r="A16" s="12" t="n">
        <v>13</v>
      </c>
      <c r="B16" s="16" t="inlineStr">
        <is>
          <t>M2</t>
        </is>
      </c>
      <c r="C16" s="14" t="inlineStr">
        <is>
          <t>Sprint 1</t>
        </is>
      </c>
      <c r="D16" s="15" t="inlineStr">
        <is>
          <t>DTMF Menu</t>
        </is>
      </c>
      <c r="E16" s="15" t="inlineStr">
        <is>
          <t>Digit 0 routes to human agent transfer</t>
        </is>
      </c>
      <c r="F16" s="15" t="inlineStr">
        <is>
          <t>POST /ivr/intent with Digits=0</t>
        </is>
      </c>
      <c r="G16" s="15" t="inlineStr">
        <is>
          <t>Response TwiML contains Dial tag with agent number</t>
        </is>
      </c>
      <c r="H16" s="15" t="inlineStr">
        <is>
          <t>Dial +91... confirmed</t>
        </is>
      </c>
      <c r="I16" s="15" t="inlineStr">
        <is>
          <t>Verified</t>
        </is>
      </c>
      <c r="J16" s="16" t="inlineStr">
        <is>
          <t>Pass</t>
        </is>
      </c>
    </row>
    <row r="17" ht="34" customHeight="1">
      <c r="A17" s="17" t="n">
        <v>14</v>
      </c>
      <c r="B17" s="16" t="inlineStr">
        <is>
          <t>M2</t>
        </is>
      </c>
      <c r="C17" s="14" t="inlineStr">
        <is>
          <t>Sprint 1</t>
        </is>
      </c>
      <c r="D17" s="18" t="inlineStr">
        <is>
          <t>Hospital DB</t>
        </is>
      </c>
      <c r="E17" s="18" t="inlineStr">
        <is>
          <t>GET /admin/wards returns exactly 8 wards</t>
        </is>
      </c>
      <c r="F17" s="18" t="inlineStr">
        <is>
          <t>Send GET /admin/wards and count keys in JSON response</t>
        </is>
      </c>
      <c r="G17" s="18" t="inlineStr">
        <is>
          <t>Response is a dict with exactly 8 keys one per ward</t>
        </is>
      </c>
      <c r="H17" s="18" t="inlineStr">
        <is>
          <t>8 wards returned: general icu emergency pediatric maternity cardiology orthopedic neurology</t>
        </is>
      </c>
      <c r="I17" s="18" t="inlineStr">
        <is>
          <t>Verified</t>
        </is>
      </c>
      <c r="J17" s="16" t="inlineStr">
        <is>
          <t>Pass</t>
        </is>
      </c>
    </row>
    <row r="18" ht="34" customHeight="1">
      <c r="A18" s="12" t="n">
        <v>15</v>
      </c>
      <c r="B18" s="16" t="inlineStr">
        <is>
          <t>M2</t>
        </is>
      </c>
      <c r="C18" s="14" t="inlineStr">
        <is>
          <t>Sprint 1</t>
        </is>
      </c>
      <c r="D18" s="15" t="inlineStr">
        <is>
          <t>Hospital DB</t>
        </is>
      </c>
      <c r="E18" s="15" t="inlineStr">
        <is>
          <t>GET /admin/patients returns 4 pre-loaded patients</t>
        </is>
      </c>
      <c r="F18" s="15" t="inlineStr">
        <is>
          <t>Send GET /admin/patients verify P1001-P1004 present</t>
        </is>
      </c>
      <c r="G18" s="15" t="inlineStr">
        <is>
          <t>Response dict has 4 patients including P1001</t>
        </is>
      </c>
      <c r="H18" s="15" t="inlineStr">
        <is>
          <t>P1001 Rahul P1002 Priya P1003 Amit P1004 Sunita all returned</t>
        </is>
      </c>
      <c r="I18" s="15" t="inlineStr">
        <is>
          <t>Verified</t>
        </is>
      </c>
      <c r="J18" s="16" t="inlineStr">
        <is>
          <t>Pass</t>
        </is>
      </c>
    </row>
    <row r="19" ht="34" customHeight="1">
      <c r="A19" s="17" t="n">
        <v>16</v>
      </c>
      <c r="B19" s="16" t="inlineStr">
        <is>
          <t>M2</t>
        </is>
      </c>
      <c r="C19" s="14" t="inlineStr">
        <is>
          <t>Sprint 1</t>
        </is>
      </c>
      <c r="D19" s="18" t="inlineStr">
        <is>
          <t>Hospital DB</t>
        </is>
      </c>
      <c r="E19" s="18" t="inlineStr">
        <is>
          <t>GET /admin/status total_beds equals 139 (sum of all ward beds)</t>
        </is>
      </c>
      <c r="F19" s="18" t="inlineStr">
        <is>
          <t>GET /admin/status check hospital_stats total_beds</t>
        </is>
      </c>
      <c r="G19" s="18" t="inlineStr">
        <is>
          <t>total_beds = 40+10+20+15+18+12+14+10 = 139</t>
        </is>
      </c>
      <c r="H19" s="18" t="inlineStr">
        <is>
          <t>total_beds: 139 confirmed</t>
        </is>
      </c>
      <c r="I19" s="18" t="inlineStr">
        <is>
          <t>Verified</t>
        </is>
      </c>
      <c r="J19" s="16" t="inlineStr">
        <is>
          <t>Pass</t>
        </is>
      </c>
    </row>
    <row r="20" ht="34" customHeight="1">
      <c r="A20" s="12" t="n">
        <v>17</v>
      </c>
      <c r="B20" s="16" t="inlineStr">
        <is>
          <t>M2</t>
        </is>
      </c>
      <c r="C20" s="14" t="inlineStr">
        <is>
          <t>Sprint 1</t>
        </is>
      </c>
      <c r="D20" s="15" t="inlineStr">
        <is>
          <t>Error Handling</t>
        </is>
      </c>
      <c r="E20" s="15" t="inlineStr">
        <is>
          <t>Empty form body to /ivr/welcome returns TwiML not HTTP 500</t>
        </is>
      </c>
      <c r="F20" s="15" t="inlineStr">
        <is>
          <t>POST /ivr/welcome with completely empty body</t>
        </is>
      </c>
      <c r="G20" s="15" t="inlineStr">
        <is>
          <t>HTTP 200 application/xml content-type no server crash</t>
        </is>
      </c>
      <c r="H20" s="15" t="inlineStr">
        <is>
          <t>HTTP 200 TwiML returned even with missing CallSid</t>
        </is>
      </c>
      <c r="I20" s="15" t="inlineStr">
        <is>
          <t>Verified</t>
        </is>
      </c>
      <c r="J20" s="16" t="inlineStr">
        <is>
          <t>Pass</t>
        </is>
      </c>
    </row>
    <row r="21" ht="34" customHeight="1">
      <c r="A21" s="17" t="n">
        <v>18</v>
      </c>
      <c r="B21" s="19" t="inlineStr">
        <is>
          <t>M3</t>
        </is>
      </c>
      <c r="C21" s="20" t="inlineStr">
        <is>
          <t>Sprint 2</t>
        </is>
      </c>
      <c r="D21" s="18" t="inlineStr">
        <is>
          <t>Speech Input</t>
        </is>
      </c>
      <c r="E21" s="18" t="inlineStr">
        <is>
          <t>POST /ivr/welcome TwiML uses input=dtmf speech on Gather tag</t>
        </is>
      </c>
      <c r="F21" s="18" t="inlineStr">
        <is>
          <t>POST /ivr/welcome inspect returned TwiML for Gather attributes</t>
        </is>
      </c>
      <c r="G21" s="18" t="inlineStr">
        <is>
          <t>Gather tag has input attribute containing speech</t>
        </is>
      </c>
      <c r="H21" s="18" t="inlineStr">
        <is>
          <t>input=dtmf speech confirmed in Gather element</t>
        </is>
      </c>
      <c r="I21" s="18" t="inlineStr">
        <is>
          <t>Verified</t>
        </is>
      </c>
      <c r="J21" s="16" t="inlineStr">
        <is>
          <t>Pass</t>
        </is>
      </c>
    </row>
    <row r="22" ht="34" customHeight="1">
      <c r="A22" s="12" t="n">
        <v>19</v>
      </c>
      <c r="B22" s="19" t="inlineStr">
        <is>
          <t>M3</t>
        </is>
      </c>
      <c r="C22" s="20" t="inlineStr">
        <is>
          <t>Sprint 2</t>
        </is>
      </c>
      <c r="D22" s="15" t="inlineStr">
        <is>
          <t>Speech Input</t>
        </is>
      </c>
      <c r="E22" s="15" t="inlineStr">
        <is>
          <t>Welcome TwiML uses Polly.Aditi voice on all Say tags</t>
        </is>
      </c>
      <c r="F22" s="15" t="inlineStr">
        <is>
          <t>POST /ivr/welcome check all Say elements for voice attribute</t>
        </is>
      </c>
      <c r="G22" s="15" t="inlineStr">
        <is>
          <t>voice=Polly.Aditi present on all Say tags</t>
        </is>
      </c>
      <c r="H22" s="15" t="inlineStr">
        <is>
          <t>Polly.Aditi confirmed throughout welcome TwiML</t>
        </is>
      </c>
      <c r="I22" s="15" t="inlineStr">
        <is>
          <t>Verified</t>
        </is>
      </c>
      <c r="J22" s="16" t="inlineStr">
        <is>
          <t>Pass</t>
        </is>
      </c>
    </row>
    <row r="23" ht="34" customHeight="1">
      <c r="A23" s="17" t="n">
        <v>20</v>
      </c>
      <c r="B23" s="19" t="inlineStr">
        <is>
          <t>M3</t>
        </is>
      </c>
      <c r="C23" s="20" t="inlineStr">
        <is>
          <t>Sprint 2</t>
        </is>
      </c>
      <c r="D23" s="18" t="inlineStr">
        <is>
          <t>Speech Input</t>
        </is>
      </c>
      <c r="E23" s="18" t="inlineStr">
        <is>
          <t>en-IN language attribute present on all Gather tags</t>
        </is>
      </c>
      <c r="F23" s="18" t="inlineStr">
        <is>
          <t>POST /ivr/welcome and /ivr/menu inspect Gather language attribute</t>
        </is>
      </c>
      <c r="G23" s="18" t="inlineStr">
        <is>
          <t>language=en-IN on every Gather tag</t>
        </is>
      </c>
      <c r="H23" s="18" t="inlineStr">
        <is>
          <t>language=en-IN confirmed: uses Indian English STT model</t>
        </is>
      </c>
      <c r="I23" s="18" t="inlineStr">
        <is>
          <t>Verified</t>
        </is>
      </c>
      <c r="J23" s="16" t="inlineStr">
        <is>
          <t>Pass</t>
        </is>
      </c>
    </row>
    <row r="24" ht="34" customHeight="1">
      <c r="A24" s="12" t="n">
        <v>21</v>
      </c>
      <c r="B24" s="19" t="inlineStr">
        <is>
          <t>M3</t>
        </is>
      </c>
      <c r="C24" s="20" t="inlineStr">
        <is>
          <t>Sprint 2</t>
        </is>
      </c>
      <c r="D24" s="15" t="inlineStr">
        <is>
          <t>NLU Service</t>
        </is>
      </c>
      <c r="E24" s="15" t="inlineStr">
        <is>
          <t>bed_availability intent routes to ward selection TwiML</t>
        </is>
      </c>
      <c r="F24" s="15" t="inlineStr">
        <is>
          <t>POST /ivr/intent with SpeechResult check beds GPT mocked to bed_availability</t>
        </is>
      </c>
      <c r="G24" s="15" t="inlineStr">
        <is>
          <t>Response asks which ward</t>
        </is>
      </c>
      <c r="H24" s="15" t="inlineStr">
        <is>
          <t>ward in response TwiML confirmed</t>
        </is>
      </c>
      <c r="I24" s="15" t="inlineStr">
        <is>
          <t>Verified</t>
        </is>
      </c>
      <c r="J24" s="16" t="inlineStr">
        <is>
          <t>Pass</t>
        </is>
      </c>
    </row>
    <row r="25" ht="34" customHeight="1">
      <c r="A25" s="17" t="n">
        <v>22</v>
      </c>
      <c r="B25" s="19" t="inlineStr">
        <is>
          <t>M3</t>
        </is>
      </c>
      <c r="C25" s="20" t="inlineStr">
        <is>
          <t>Sprint 2</t>
        </is>
      </c>
      <c r="D25" s="18" t="inlineStr">
        <is>
          <t>NLU Service</t>
        </is>
      </c>
      <c r="E25" s="18" t="inlineStr">
        <is>
          <t>bed_availability with ward=icu entity skips ward question shows ICU data</t>
        </is>
      </c>
      <c r="F25" s="18" t="inlineStr">
        <is>
          <t>GPT mocked to bed_availability ward=icu POST /ivr/intent</t>
        </is>
      </c>
      <c r="G25" s="18" t="inlineStr">
        <is>
          <t>Response shows ICU bed count directly without re-asking ward</t>
        </is>
      </c>
      <c r="H25" s="18" t="inlineStr">
        <is>
          <t>ICU 2 beds returned directly</t>
        </is>
      </c>
      <c r="I25" s="18" t="inlineStr">
        <is>
          <t>Verified</t>
        </is>
      </c>
      <c r="J25" s="16" t="inlineStr">
        <is>
          <t>Pass</t>
        </is>
      </c>
    </row>
    <row r="26" ht="34" customHeight="1">
      <c r="A26" s="12" t="n">
        <v>23</v>
      </c>
      <c r="B26" s="19" t="inlineStr">
        <is>
          <t>M3</t>
        </is>
      </c>
      <c r="C26" s="20" t="inlineStr">
        <is>
          <t>Sprint 2</t>
        </is>
      </c>
      <c r="D26" s="15" t="inlineStr">
        <is>
          <t>NLU Service</t>
        </is>
      </c>
      <c r="E26" s="15" t="inlineStr">
        <is>
          <t>patient_admission intent starts name collection step</t>
        </is>
      </c>
      <c r="F26" s="15" t="inlineStr">
        <is>
          <t>GPT mocked to patient_admission POST /ivr/intent</t>
        </is>
      </c>
      <c r="G26" s="15" t="inlineStr">
        <is>
          <t>Response asks for patient full name</t>
        </is>
      </c>
      <c r="H26" s="15" t="inlineStr">
        <is>
          <t>name prompt returned</t>
        </is>
      </c>
      <c r="I26" s="15" t="inlineStr">
        <is>
          <t>Verified</t>
        </is>
      </c>
      <c r="J26" s="16" t="inlineStr">
        <is>
          <t>Pass</t>
        </is>
      </c>
    </row>
    <row r="27" ht="34" customHeight="1">
      <c r="A27" s="17" t="n">
        <v>24</v>
      </c>
      <c r="B27" s="19" t="inlineStr">
        <is>
          <t>M3</t>
        </is>
      </c>
      <c r="C27" s="20" t="inlineStr">
        <is>
          <t>Sprint 2</t>
        </is>
      </c>
      <c r="D27" s="18" t="inlineStr">
        <is>
          <t>NLU Service</t>
        </is>
      </c>
      <c r="E27" s="18" t="inlineStr">
        <is>
          <t>patient_status with patient_id=P1001 returns Rahul Sharma record</t>
        </is>
      </c>
      <c r="F27" s="18" t="inlineStr">
        <is>
          <t>GPT mocked to patient_status patient_id=P1001</t>
        </is>
      </c>
      <c r="G27" s="18" t="inlineStr">
        <is>
          <t>Response contains Rahul or Cardiology or CAR-04</t>
        </is>
      </c>
      <c r="H27" s="18" t="inlineStr">
        <is>
          <t>Rahul Sharma CAR-04 Dr. Meena Iyer in TwiML</t>
        </is>
      </c>
      <c r="I27" s="18" t="inlineStr">
        <is>
          <t>Verified</t>
        </is>
      </c>
      <c r="J27" s="16" t="inlineStr">
        <is>
          <t>Pass</t>
        </is>
      </c>
    </row>
    <row r="28" ht="34" customHeight="1">
      <c r="A28" s="12" t="n">
        <v>25</v>
      </c>
      <c r="B28" s="19" t="inlineStr">
        <is>
          <t>M3</t>
        </is>
      </c>
      <c r="C28" s="20" t="inlineStr">
        <is>
          <t>Sprint 2</t>
        </is>
      </c>
      <c r="D28" s="15" t="inlineStr">
        <is>
          <t>NLU Service</t>
        </is>
      </c>
      <c r="E28" s="15" t="inlineStr">
        <is>
          <t>Invalid patient ID P9999 returns graceful not-found TwiML not HTTP 500</t>
        </is>
      </c>
      <c r="F28" s="15" t="inlineStr">
        <is>
          <t>GPT mocked to patient_id=P9999 POST /ivr/patient-status-response</t>
        </is>
      </c>
      <c r="G28" s="15" t="inlineStr">
        <is>
          <t>HTTP 200 TwiML with not found message</t>
        </is>
      </c>
      <c r="H28" s="15" t="inlineStr">
        <is>
          <t>HTTP 200 could not find in response application/xml content-type</t>
        </is>
      </c>
      <c r="I28" s="15" t="inlineStr">
        <is>
          <t>Verified</t>
        </is>
      </c>
      <c r="J28" s="16" t="inlineStr">
        <is>
          <t>Pass</t>
        </is>
      </c>
    </row>
    <row r="29" ht="34" customHeight="1">
      <c r="A29" s="17" t="n">
        <v>26</v>
      </c>
      <c r="B29" s="19" t="inlineStr">
        <is>
          <t>M3</t>
        </is>
      </c>
      <c r="C29" s="20" t="inlineStr">
        <is>
          <t>Sprint 2</t>
        </is>
      </c>
      <c r="D29" s="18" t="inlineStr">
        <is>
          <t>NLU Service</t>
        </is>
      </c>
      <c r="E29" s="18" t="inlineStr">
        <is>
          <t>goodbye intent returns Hangup in TwiML response</t>
        </is>
      </c>
      <c r="F29" s="18" t="inlineStr">
        <is>
          <t>GPT mocked to goodbye POST /ivr/intent</t>
        </is>
      </c>
      <c r="G29" s="18" t="inlineStr">
        <is>
          <t>Hangup tag present in response</t>
        </is>
      </c>
      <c r="H29" s="18" t="inlineStr">
        <is>
          <t>Hangup confirmed</t>
        </is>
      </c>
      <c r="I29" s="18" t="inlineStr">
        <is>
          <t>Verified</t>
        </is>
      </c>
      <c r="J29" s="16" t="inlineStr">
        <is>
          <t>Pass</t>
        </is>
      </c>
    </row>
    <row r="30" ht="34" customHeight="1">
      <c r="A30" s="12" t="n">
        <v>27</v>
      </c>
      <c r="B30" s="19" t="inlineStr">
        <is>
          <t>M3</t>
        </is>
      </c>
      <c r="C30" s="20" t="inlineStr">
        <is>
          <t>Sprint 2</t>
        </is>
      </c>
      <c r="D30" s="15" t="inlineStr">
        <is>
          <t>NLU Service</t>
        </is>
      </c>
      <c r="E30" s="15" t="inlineStr">
        <is>
          <t>transfer_to_agent intent produces Dial TwiML</t>
        </is>
      </c>
      <c r="F30" s="15" t="inlineStr">
        <is>
          <t>GPT mocked to transfer_to_agent POST /ivr/intent</t>
        </is>
      </c>
      <c r="G30" s="15" t="inlineStr">
        <is>
          <t>Dial tag with agent number in response</t>
        </is>
      </c>
      <c r="H30" s="15" t="inlineStr">
        <is>
          <t>Dial +919800000000 confirmed</t>
        </is>
      </c>
      <c r="I30" s="15" t="inlineStr">
        <is>
          <t>Verified</t>
        </is>
      </c>
      <c r="J30" s="16" t="inlineStr">
        <is>
          <t>Pass</t>
        </is>
      </c>
    </row>
    <row r="31" ht="34" customHeight="1">
      <c r="A31" s="17" t="n">
        <v>28</v>
      </c>
      <c r="B31" s="19" t="inlineStr">
        <is>
          <t>M3</t>
        </is>
      </c>
      <c r="C31" s="20" t="inlineStr">
        <is>
          <t>Sprint 2</t>
        </is>
      </c>
      <c r="D31" s="18" t="inlineStr">
        <is>
          <t>NLU Service</t>
        </is>
      </c>
      <c r="E31" s="18" t="inlineStr">
        <is>
          <t>Low confidence below 0.65 triggers confirmation gating TwiML</t>
        </is>
      </c>
      <c r="F31" s="18" t="inlineStr">
        <is>
          <t>GPT mocked with confidence=0.55 POST /ivr/intent</t>
        </is>
      </c>
      <c r="G31" s="18" t="inlineStr">
        <is>
          <t>Response asks caller to confirm interpretation before acting</t>
        </is>
      </c>
      <c r="H31" s="18" t="inlineStr">
        <is>
          <t>confirm or correct or yes or no in TwiML</t>
        </is>
      </c>
      <c r="I31" s="18" t="inlineStr">
        <is>
          <t>Verified</t>
        </is>
      </c>
      <c r="J31" s="16" t="inlineStr">
        <is>
          <t>Pass</t>
        </is>
      </c>
    </row>
    <row r="32" ht="34" customHeight="1">
      <c r="A32" s="12" t="n">
        <v>29</v>
      </c>
      <c r="B32" s="19" t="inlineStr">
        <is>
          <t>M3</t>
        </is>
      </c>
      <c r="C32" s="20" t="inlineStr">
        <is>
          <t>Sprint 2</t>
        </is>
      </c>
      <c r="D32" s="15" t="inlineStr">
        <is>
          <t>NLU Service</t>
        </is>
      </c>
      <c r="E32" s="15" t="inlineStr">
        <is>
          <t>GPT exception triggers keyword fallback and IVR continues normally</t>
        </is>
      </c>
      <c r="F32" s="15" t="inlineStr">
        <is>
          <t>_gpt_detect patched to raise Exception POST /ivr/intent with speech</t>
        </is>
      </c>
      <c r="G32" s="15" t="inlineStr">
        <is>
          <t>HTTP 200 valid TwiML from keyword fallback</t>
        </is>
      </c>
      <c r="H32" s="15" t="inlineStr">
        <is>
          <t>HTTP 200 Response returned via fallback no HTTP 500</t>
        </is>
      </c>
      <c r="I32" s="15" t="inlineStr">
        <is>
          <t>Verified</t>
        </is>
      </c>
      <c r="J32" s="16" t="inlineStr">
        <is>
          <t>Pass</t>
        </is>
      </c>
    </row>
    <row r="33" ht="34" customHeight="1">
      <c r="A33" s="17" t="n">
        <v>30</v>
      </c>
      <c r="B33" s="19" t="inlineStr">
        <is>
          <t>M3</t>
        </is>
      </c>
      <c r="C33" s="20" t="inlineStr">
        <is>
          <t>Sprint 2</t>
        </is>
      </c>
      <c r="D33" s="18" t="inlineStr">
        <is>
          <t>SSML</t>
        </is>
      </c>
      <c r="E33" s="18" t="inlineStr">
        <is>
          <t>Patient ID P1001 is spelled out character by character in TwiML</t>
        </is>
      </c>
      <c r="F33" s="18" t="inlineStr">
        <is>
          <t>Trigger patient status for P1001 inspect TwiML for SSML say-as tag</t>
        </is>
      </c>
      <c r="G33" s="18" t="inlineStr">
        <is>
          <t>say-as interpret-as=spell-out wraps patient ID and bed number</t>
        </is>
      </c>
      <c r="H33" s="18" t="inlineStr">
        <is>
          <t>say-as spell-out tag found around CAR-04</t>
        </is>
      </c>
      <c r="I33" s="18" t="inlineStr">
        <is>
          <t>Verified</t>
        </is>
      </c>
      <c r="J33" s="16" t="inlineStr">
        <is>
          <t>Pass</t>
        </is>
      </c>
    </row>
    <row r="34" ht="34" customHeight="1">
      <c r="A34" s="12" t="n">
        <v>31</v>
      </c>
      <c r="B34" s="19" t="inlineStr">
        <is>
          <t>M3</t>
        </is>
      </c>
      <c r="C34" s="20" t="inlineStr">
        <is>
          <t>Sprint 2</t>
        </is>
      </c>
      <c r="D34" s="15" t="inlineStr">
        <is>
          <t>SSML</t>
        </is>
      </c>
      <c r="E34" s="15" t="inlineStr">
        <is>
          <t>Confirmation step reads patient name with prosody rate=slow</t>
        </is>
      </c>
      <c r="F34" s="15" t="inlineStr">
        <is>
          <t>Complete steps 1-3 of admission check step 4 TwiML</t>
        </is>
      </c>
      <c r="G34" s="15" t="inlineStr">
        <is>
          <t>prosody rate=slow wraps patient name in confirmation</t>
        </is>
      </c>
      <c r="H34" s="15" t="inlineStr">
        <is>
          <t>prosody rate=slow found around patient name in confirmation TwiML</t>
        </is>
      </c>
      <c r="I34" s="15" t="inlineStr">
        <is>
          <t>Verified</t>
        </is>
      </c>
      <c r="J34" s="16" t="inlineStr">
        <is>
          <t>Pass</t>
        </is>
      </c>
    </row>
    <row r="35" ht="34" customHeight="1">
      <c r="A35" s="17" t="n">
        <v>32</v>
      </c>
      <c r="B35" s="19" t="inlineStr">
        <is>
          <t>M3</t>
        </is>
      </c>
      <c r="C35" s="20" t="inlineStr">
        <is>
          <t>Sprint 2</t>
        </is>
      </c>
      <c r="D35" s="18" t="inlineStr">
        <is>
          <t>Session Manager</t>
        </is>
      </c>
      <c r="E35" s="18" t="inlineStr">
        <is>
          <t>get_session creates fresh session with stage=welcome and turns=0</t>
        </is>
      </c>
      <c r="F35" s="18" t="inlineStr">
        <is>
          <t>Call session_manager.get_session with new CallSid</t>
        </is>
      </c>
      <c r="G35" s="18" t="inlineStr">
        <is>
          <t>session stage=welcome turns=0 retry_count=0</t>
        </is>
      </c>
      <c r="H35" s="18" t="inlineStr">
        <is>
          <t>Fresh session created correctly</t>
        </is>
      </c>
      <c r="I35" s="18" t="inlineStr">
        <is>
          <t>Verified</t>
        </is>
      </c>
      <c r="J35" s="16" t="inlineStr">
        <is>
          <t>Pass</t>
        </is>
      </c>
    </row>
    <row r="36" ht="34" customHeight="1">
      <c r="A36" s="12" t="n">
        <v>33</v>
      </c>
      <c r="B36" s="19" t="inlineStr">
        <is>
          <t>M3</t>
        </is>
      </c>
      <c r="C36" s="20" t="inlineStr">
        <is>
          <t>Sprint 2</t>
        </is>
      </c>
      <c r="D36" s="15" t="inlineStr">
        <is>
          <t>Session Manager</t>
        </is>
      </c>
      <c r="E36" s="15" t="inlineStr">
        <is>
          <t>set_collected stores value and get_collected retrieves it correctly</t>
        </is>
      </c>
      <c r="F36" s="15" t="inlineStr">
        <is>
          <t>set_collected sid patient_name Aarav Shah then get_collected</t>
        </is>
      </c>
      <c r="G36" s="15" t="inlineStr">
        <is>
          <t>get_collected returns Aarav Shah</t>
        </is>
      </c>
      <c r="H36" s="15" t="inlineStr">
        <is>
          <t>Correct value retrieved</t>
        </is>
      </c>
      <c r="I36" s="15" t="inlineStr">
        <is>
          <t>Verified</t>
        </is>
      </c>
      <c r="J36" s="16" t="inlineStr">
        <is>
          <t>Pass</t>
        </is>
      </c>
    </row>
    <row r="37" ht="34" customHeight="1">
      <c r="A37" s="17" t="n">
        <v>34</v>
      </c>
      <c r="B37" s="19" t="inlineStr">
        <is>
          <t>M3</t>
        </is>
      </c>
      <c r="C37" s="20" t="inlineStr">
        <is>
          <t>Sprint 2</t>
        </is>
      </c>
      <c r="D37" s="18" t="inlineStr">
        <is>
          <t>Session Manager</t>
        </is>
      </c>
      <c r="E37" s="18" t="inlineStr">
        <is>
          <t>increment_retry increments counter and reset_retry sets back to 0</t>
        </is>
      </c>
      <c r="F37" s="18" t="inlineStr">
        <is>
          <t>Call increment_retry twice then reset_retry check count</t>
        </is>
      </c>
      <c r="G37" s="18" t="inlineStr">
        <is>
          <t>After 2 increments count=2 after reset count=0</t>
        </is>
      </c>
      <c r="H37" s="18" t="inlineStr">
        <is>
          <t>Counter behaviour confirmed</t>
        </is>
      </c>
      <c r="I37" s="18" t="inlineStr">
        <is>
          <t>Verified</t>
        </is>
      </c>
      <c r="J37" s="16" t="inlineStr">
        <is>
          <t>Pass</t>
        </is>
      </c>
    </row>
    <row r="38" ht="34" customHeight="1">
      <c r="A38" s="12" t="n">
        <v>35</v>
      </c>
      <c r="B38" s="19" t="inlineStr">
        <is>
          <t>M3</t>
        </is>
      </c>
      <c r="C38" s="20" t="inlineStr">
        <is>
          <t>Sprint 2</t>
        </is>
      </c>
      <c r="D38" s="15" t="inlineStr">
        <is>
          <t>Session Manager</t>
        </is>
      </c>
      <c r="E38" s="15" t="inlineStr">
        <is>
          <t>end_session removes session and subsequent get_session creates fresh one</t>
        </is>
      </c>
      <c r="F38" s="15" t="inlineStr">
        <is>
          <t>end_session sid then get_session sid check turns=0</t>
        </is>
      </c>
      <c r="G38" s="15" t="inlineStr">
        <is>
          <t>Fresh session after end_session call</t>
        </is>
      </c>
      <c r="H38" s="15" t="inlineStr">
        <is>
          <t>Turns=0 on fresh session confirmed</t>
        </is>
      </c>
      <c r="I38" s="15" t="inlineStr">
        <is>
          <t>Verified</t>
        </is>
      </c>
      <c r="J38" s="16" t="inlineStr">
        <is>
          <t>Pass</t>
        </is>
      </c>
    </row>
    <row r="39" ht="34" customHeight="1">
      <c r="A39" s="17" t="n">
        <v>36</v>
      </c>
      <c r="B39" s="19" t="inlineStr">
        <is>
          <t>M3</t>
        </is>
      </c>
      <c r="C39" s="21" t="inlineStr">
        <is>
          <t>Sprint 3</t>
        </is>
      </c>
      <c r="D39" s="18" t="inlineStr">
        <is>
          <t>Security Middleware</t>
        </is>
      </c>
      <c r="E39" s="18" t="inlineStr">
        <is>
          <t>GET /security returns validation_mode in JSON response</t>
        </is>
      </c>
      <c r="F39" s="18" t="inlineStr">
        <is>
          <t>GET /security endpoint</t>
        </is>
      </c>
      <c r="G39" s="18" t="inlineStr">
        <is>
          <t>JSON contains validation_mode key in enforce log_only disabled</t>
        </is>
      </c>
      <c r="H39" s="18" t="inlineStr">
        <is>
          <t>validation_mode=disabled in test env auto when no token set</t>
        </is>
      </c>
      <c r="I39" s="18" t="inlineStr">
        <is>
          <t>Verified</t>
        </is>
      </c>
      <c r="J39" s="16" t="inlineStr">
        <is>
          <t>Pass</t>
        </is>
      </c>
    </row>
    <row r="40" ht="34" customHeight="1">
      <c r="A40" s="12" t="n">
        <v>37</v>
      </c>
      <c r="B40" s="19" t="inlineStr">
        <is>
          <t>M3</t>
        </is>
      </c>
      <c r="C40" s="21" t="inlineStr">
        <is>
          <t>Sprint 3</t>
        </is>
      </c>
      <c r="D40" s="15" t="inlineStr">
        <is>
          <t>Security Middleware</t>
        </is>
      </c>
      <c r="E40" s="15" t="inlineStr">
        <is>
          <t>Admin endpoints not blocked by TwilioSignatureMiddleware</t>
        </is>
      </c>
      <c r="F40" s="15" t="inlineStr">
        <is>
          <t>GET /admin/status without X-Twilio-Signature header</t>
        </is>
      </c>
      <c r="G40" s="15" t="inlineStr">
        <is>
          <t>HTTP 200 middleware only applies to /ivr/* prefix</t>
        </is>
      </c>
      <c r="H40" s="15" t="inlineStr">
        <is>
          <t>HTTP 200 confirmed for /admin/* without signature</t>
        </is>
      </c>
      <c r="I40" s="15" t="inlineStr">
        <is>
          <t>Verified</t>
        </is>
      </c>
      <c r="J40" s="16" t="inlineStr">
        <is>
          <t>Pass</t>
        </is>
      </c>
    </row>
    <row r="41" ht="34" customHeight="1">
      <c r="A41" s="17" t="n">
        <v>38</v>
      </c>
      <c r="B41" s="19" t="inlineStr">
        <is>
          <t>M3</t>
        </is>
      </c>
      <c r="C41" s="21" t="inlineStr">
        <is>
          <t>Sprint 3</t>
        </is>
      </c>
      <c r="D41" s="18" t="inlineStr">
        <is>
          <t>Security Middleware</t>
        </is>
      </c>
      <c r="E41" s="18" t="inlineStr">
        <is>
          <t>compute_test_signature generates valid HMAC-SHA1 matching Twilio algorithm</t>
        </is>
      </c>
      <c r="F41" s="18" t="inlineStr">
        <is>
          <t>Call compute_test_signature token url params compare to Twilio expected value</t>
        </is>
      </c>
      <c r="G41" s="18" t="inlineStr">
        <is>
          <t>Generated signature matches Twilio HMAC-SHA1 of token and url plus sorted params</t>
        </is>
      </c>
      <c r="H41" s="18" t="inlineStr">
        <is>
          <t>Signature utility function verified against Twilio test credentials</t>
        </is>
      </c>
      <c r="I41" s="18" t="inlineStr">
        <is>
          <t>Verified</t>
        </is>
      </c>
      <c r="J41" s="16" t="inlineStr">
        <is>
          <t>Pass</t>
        </is>
      </c>
    </row>
    <row r="42" ht="34" customHeight="1">
      <c r="A42" s="12" t="n">
        <v>39</v>
      </c>
      <c r="B42" s="19" t="inlineStr">
        <is>
          <t>M3</t>
        </is>
      </c>
      <c r="C42" s="20" t="inlineStr">
        <is>
          <t>Sprint 2</t>
        </is>
      </c>
      <c r="D42" s="15" t="inlineStr">
        <is>
          <t>Ward Inquiry</t>
        </is>
      </c>
      <c r="E42" s="15" t="inlineStr">
        <is>
          <t>General Ward info returns correct name and specialty</t>
        </is>
      </c>
      <c r="F42" s="15" t="inlineStr">
        <is>
          <t>GPT mocked to ward=general POST /ivr/ward-info-response</t>
        </is>
      </c>
      <c r="G42" s="15" t="inlineStr">
        <is>
          <t>General in TwiML response</t>
        </is>
      </c>
      <c r="H42" s="15" t="inlineStr">
        <is>
          <t>General Ward Ground Floor 40 beds confirmed</t>
        </is>
      </c>
      <c r="I42" s="15" t="inlineStr">
        <is>
          <t>Verified</t>
        </is>
      </c>
      <c r="J42" s="16" t="inlineStr">
        <is>
          <t>Pass</t>
        </is>
      </c>
    </row>
    <row r="43" ht="34" customHeight="1">
      <c r="A43" s="17" t="n">
        <v>40</v>
      </c>
      <c r="B43" s="19" t="inlineStr">
        <is>
          <t>M3</t>
        </is>
      </c>
      <c r="C43" s="20" t="inlineStr">
        <is>
          <t>Sprint 2</t>
        </is>
      </c>
      <c r="D43" s="18" t="inlineStr">
        <is>
          <t>Ward Inquiry</t>
        </is>
      </c>
      <c r="E43" s="18" t="inlineStr">
        <is>
          <t>ICU info returns correct name floor and bed count</t>
        </is>
      </c>
      <c r="F43" s="18" t="inlineStr">
        <is>
          <t>GPT mocked to ward=icu</t>
        </is>
      </c>
      <c r="G43" s="18" t="inlineStr">
        <is>
          <t>ICU in TwiML First Floor Extension 200</t>
        </is>
      </c>
      <c r="H43" s="18" t="inlineStr">
        <is>
          <t>ICU First Floor Ext 200 confirmed</t>
        </is>
      </c>
      <c r="I43" s="18" t="inlineStr">
        <is>
          <t>Verified</t>
        </is>
      </c>
      <c r="J43" s="16" t="inlineStr">
        <is>
          <t>Pass</t>
        </is>
      </c>
    </row>
    <row r="44" ht="34" customHeight="1">
      <c r="A44" s="12" t="n">
        <v>41</v>
      </c>
      <c r="B44" s="19" t="inlineStr">
        <is>
          <t>M3</t>
        </is>
      </c>
      <c r="C44" s="20" t="inlineStr">
        <is>
          <t>Sprint 2</t>
        </is>
      </c>
      <c r="D44" s="15" t="inlineStr">
        <is>
          <t>Ward Inquiry</t>
        </is>
      </c>
      <c r="E44" s="15" t="inlineStr">
        <is>
          <t>Emergency Ward info returns correctly</t>
        </is>
      </c>
      <c r="F44" s="15" t="inlineStr">
        <is>
          <t>GPT mocked to ward=emergency</t>
        </is>
      </c>
      <c r="G44" s="15" t="inlineStr">
        <is>
          <t>Emergency in TwiML Ground Floor Extension 911</t>
        </is>
      </c>
      <c r="H44" s="15" t="inlineStr">
        <is>
          <t>Confirmed</t>
        </is>
      </c>
      <c r="I44" s="15" t="inlineStr">
        <is>
          <t>Verified</t>
        </is>
      </c>
      <c r="J44" s="16" t="inlineStr">
        <is>
          <t>Pass</t>
        </is>
      </c>
    </row>
    <row r="45" ht="34" customHeight="1">
      <c r="A45" s="17" t="n">
        <v>42</v>
      </c>
      <c r="B45" s="19" t="inlineStr">
        <is>
          <t>M3</t>
        </is>
      </c>
      <c r="C45" s="20" t="inlineStr">
        <is>
          <t>Sprint 2</t>
        </is>
      </c>
      <c r="D45" s="18" t="inlineStr">
        <is>
          <t>Ward Inquiry</t>
        </is>
      </c>
      <c r="E45" s="18" t="inlineStr">
        <is>
          <t>Pediatric Ward info returns correctly</t>
        </is>
      </c>
      <c r="F45" s="18" t="inlineStr">
        <is>
          <t>GPT mocked to ward=pediatric</t>
        </is>
      </c>
      <c r="G45" s="18" t="inlineStr">
        <is>
          <t>Pediatric in TwiML Second Floor Extension 305</t>
        </is>
      </c>
      <c r="H45" s="18" t="inlineStr">
        <is>
          <t>Confirmed</t>
        </is>
      </c>
      <c r="I45" s="18" t="inlineStr">
        <is>
          <t>Verified</t>
        </is>
      </c>
      <c r="J45" s="16" t="inlineStr">
        <is>
          <t>Pass</t>
        </is>
      </c>
    </row>
    <row r="46" ht="34" customHeight="1">
      <c r="A46" s="12" t="n">
        <v>43</v>
      </c>
      <c r="B46" s="19" t="inlineStr">
        <is>
          <t>M3</t>
        </is>
      </c>
      <c r="C46" s="20" t="inlineStr">
        <is>
          <t>Sprint 2</t>
        </is>
      </c>
      <c r="D46" s="15" t="inlineStr">
        <is>
          <t>Ward Inquiry</t>
        </is>
      </c>
      <c r="E46" s="15" t="inlineStr">
        <is>
          <t>Maternity Ward info returns correctly</t>
        </is>
      </c>
      <c r="F46" s="15" t="inlineStr">
        <is>
          <t>GPT mocked to ward=maternity</t>
        </is>
      </c>
      <c r="G46" s="15" t="inlineStr">
        <is>
          <t>Maternity in TwiML Third Floor Extension 410</t>
        </is>
      </c>
      <c r="H46" s="15" t="inlineStr">
        <is>
          <t>Confirmed</t>
        </is>
      </c>
      <c r="I46" s="15" t="inlineStr">
        <is>
          <t>Verified</t>
        </is>
      </c>
      <c r="J46" s="16" t="inlineStr">
        <is>
          <t>Pass</t>
        </is>
      </c>
    </row>
    <row r="47" ht="34" customHeight="1">
      <c r="A47" s="17" t="n">
        <v>44</v>
      </c>
      <c r="B47" s="19" t="inlineStr">
        <is>
          <t>M3</t>
        </is>
      </c>
      <c r="C47" s="20" t="inlineStr">
        <is>
          <t>Sprint 2</t>
        </is>
      </c>
      <c r="D47" s="18" t="inlineStr">
        <is>
          <t>Ward Inquiry</t>
        </is>
      </c>
      <c r="E47" s="18" t="inlineStr">
        <is>
          <t>Cardiology Ward info returns correctly</t>
        </is>
      </c>
      <c r="F47" s="18" t="inlineStr">
        <is>
          <t>GPT mocked to ward=cardiology</t>
        </is>
      </c>
      <c r="G47" s="18" t="inlineStr">
        <is>
          <t>Cardiology in TwiML Second Floor Extension 502</t>
        </is>
      </c>
      <c r="H47" s="18" t="inlineStr">
        <is>
          <t>Confirmed</t>
        </is>
      </c>
      <c r="I47" s="18" t="inlineStr">
        <is>
          <t>Verified</t>
        </is>
      </c>
      <c r="J47" s="16" t="inlineStr">
        <is>
          <t>Pass</t>
        </is>
      </c>
    </row>
    <row r="48" ht="34" customHeight="1">
      <c r="A48" s="12" t="n">
        <v>45</v>
      </c>
      <c r="B48" s="19" t="inlineStr">
        <is>
          <t>M3</t>
        </is>
      </c>
      <c r="C48" s="20" t="inlineStr">
        <is>
          <t>Sprint 2</t>
        </is>
      </c>
      <c r="D48" s="15" t="inlineStr">
        <is>
          <t>Ward Inquiry</t>
        </is>
      </c>
      <c r="E48" s="15" t="inlineStr">
        <is>
          <t>Orthopedic Ward info returns correctly</t>
        </is>
      </c>
      <c r="F48" s="15" t="inlineStr">
        <is>
          <t>GPT mocked to ward=orthopedic</t>
        </is>
      </c>
      <c r="G48" s="15" t="inlineStr">
        <is>
          <t>Orthopedic in TwiML Third Floor Extension 601</t>
        </is>
      </c>
      <c r="H48" s="15" t="inlineStr">
        <is>
          <t>Confirmed</t>
        </is>
      </c>
      <c r="I48" s="15" t="inlineStr">
        <is>
          <t>Verified</t>
        </is>
      </c>
      <c r="J48" s="16" t="inlineStr">
        <is>
          <t>Pass</t>
        </is>
      </c>
    </row>
    <row r="49" ht="34" customHeight="1">
      <c r="A49" s="17" t="n">
        <v>46</v>
      </c>
      <c r="B49" s="19" t="inlineStr">
        <is>
          <t>M3</t>
        </is>
      </c>
      <c r="C49" s="20" t="inlineStr">
        <is>
          <t>Sprint 2</t>
        </is>
      </c>
      <c r="D49" s="18" t="inlineStr">
        <is>
          <t>Ward Inquiry</t>
        </is>
      </c>
      <c r="E49" s="18" t="inlineStr">
        <is>
          <t>Neurology Ward shows limited availability SSML emphasis</t>
        </is>
      </c>
      <c r="F49" s="18" t="inlineStr">
        <is>
          <t>GPT mocked to ward=neurology 1 bed triggers emphasis</t>
        </is>
      </c>
      <c r="G49" s="18" t="inlineStr">
        <is>
          <t>Neurology in TwiML SSML emphasis for limited availability</t>
        </is>
      </c>
      <c r="H49" s="18" t="inlineStr">
        <is>
          <t>Neurology Fourth Floor 1 bed emphasis tag confirmed</t>
        </is>
      </c>
      <c r="I49" s="18" t="inlineStr">
        <is>
          <t>Verified</t>
        </is>
      </c>
      <c r="J49" s="16" t="inlineStr">
        <is>
          <t>Pass</t>
        </is>
      </c>
    </row>
    <row r="50" ht="34" customHeight="1">
      <c r="A50" s="12" t="n">
        <v>47</v>
      </c>
      <c r="B50" s="22" t="inlineStr">
        <is>
          <t>M4</t>
        </is>
      </c>
      <c r="C50" s="23" t="inlineStr">
        <is>
          <t>Sprint 4</t>
        </is>
      </c>
      <c r="D50" s="15" t="inlineStr">
        <is>
          <t>Integration - Bed Flow</t>
        </is>
      </c>
      <c r="E50" s="15" t="inlineStr">
        <is>
          <t>Turn 1 bed intent asks which ward Turn 2 says ICU returns ICU bed count</t>
        </is>
      </c>
      <c r="F50" s="15" t="inlineStr">
        <is>
          <t>POST /ivr/intent no ward entity then POST /ivr/bed-availability-response ward=icu same CallSid</t>
        </is>
      </c>
      <c r="G50" s="15" t="inlineStr">
        <is>
          <t>Turn 1 asks for ward Turn 2 returns ICU bed count 2 available</t>
        </is>
      </c>
      <c r="H50" s="15" t="inlineStr">
        <is>
          <t>2-turn bed flow ward prompt then ICU data confirmed</t>
        </is>
      </c>
      <c r="I50" s="15" t="inlineStr">
        <is>
          <t>Verified</t>
        </is>
      </c>
      <c r="J50" s="16" t="inlineStr">
        <is>
          <t>Pass</t>
        </is>
      </c>
    </row>
    <row r="51" ht="34" customHeight="1">
      <c r="A51" s="17" t="n">
        <v>48</v>
      </c>
      <c r="B51" s="22" t="inlineStr">
        <is>
          <t>M4</t>
        </is>
      </c>
      <c r="C51" s="23" t="inlineStr">
        <is>
          <t>Sprint 4</t>
        </is>
      </c>
      <c r="D51" s="18" t="inlineStr">
        <is>
          <t>Integration - Admission</t>
        </is>
      </c>
      <c r="E51" s="18" t="inlineStr">
        <is>
          <t>Full 4-step admission name ward urgency confirm generates REQ reference</t>
        </is>
      </c>
      <c r="F51" s="18" t="inlineStr">
        <is>
          <t>5 sequential POSTs with same CallSid through all admission steps</t>
        </is>
      </c>
      <c r="G51" s="18" t="inlineStr">
        <is>
          <t>Step 5 confirmation response contains REQ followed by 5 digits</t>
        </is>
      </c>
      <c r="H51" s="18" t="inlineStr">
        <is>
          <t>REQ reference number found in confirmation TwiML</t>
        </is>
      </c>
      <c r="I51" s="18" t="inlineStr">
        <is>
          <t>Verified</t>
        </is>
      </c>
      <c r="J51" s="16" t="inlineStr">
        <is>
          <t>Pass</t>
        </is>
      </c>
    </row>
    <row r="52" ht="34" customHeight="1">
      <c r="A52" s="12" t="n">
        <v>49</v>
      </c>
      <c r="B52" s="22" t="inlineStr">
        <is>
          <t>M4</t>
        </is>
      </c>
      <c r="C52" s="23" t="inlineStr">
        <is>
          <t>Sprint 4</t>
        </is>
      </c>
      <c r="D52" s="15" t="inlineStr">
        <is>
          <t>Integration - Session</t>
        </is>
      </c>
      <c r="E52" s="15" t="inlineStr">
        <is>
          <t>Patient name from Step 2 appears in Step 4 confirmation proving session persistence</t>
        </is>
      </c>
      <c r="F52" s="15" t="inlineStr">
        <is>
          <t>Collect name Kavita Rao in step 2 check step 4 confirmation TwiML</t>
        </is>
      </c>
      <c r="G52" s="15" t="inlineStr">
        <is>
          <t>Kavita in step 4 response TwiML</t>
        </is>
      </c>
      <c r="H52" s="15" t="inlineStr">
        <is>
          <t>Kavita Rao found in confirmation session persisted across all turns</t>
        </is>
      </c>
      <c r="I52" s="15" t="inlineStr">
        <is>
          <t>Verified</t>
        </is>
      </c>
      <c r="J52" s="16" t="inlineStr">
        <is>
          <t>Pass</t>
        </is>
      </c>
    </row>
    <row r="53" ht="34" customHeight="1">
      <c r="A53" s="17" t="n">
        <v>50</v>
      </c>
      <c r="B53" s="22" t="inlineStr">
        <is>
          <t>M4</t>
        </is>
      </c>
      <c r="C53" s="23" t="inlineStr">
        <is>
          <t>Sprint 4</t>
        </is>
      </c>
      <c r="D53" s="18" t="inlineStr">
        <is>
          <t>Integration - Denial</t>
        </is>
      </c>
      <c r="E53" s="18" t="inlineStr">
        <is>
          <t>Saying no at confirmation step restarts admission flow from patient name</t>
        </is>
      </c>
      <c r="F53" s="18" t="inlineStr">
        <is>
          <t>Complete steps 1-4 then POST /ivr/admission/confirm with deny intent</t>
        </is>
      </c>
      <c r="G53" s="18" t="inlineStr">
        <is>
          <t>Response asks for patient name again flow restart</t>
        </is>
      </c>
      <c r="H53" s="18" t="inlineStr">
        <is>
          <t>name in restart response confirmed</t>
        </is>
      </c>
      <c r="I53" s="18" t="inlineStr">
        <is>
          <t>Verified</t>
        </is>
      </c>
      <c r="J53" s="16" t="inlineStr">
        <is>
          <t>Pass</t>
        </is>
      </c>
    </row>
    <row r="54" ht="34" customHeight="1">
      <c r="A54" s="12" t="n">
        <v>51</v>
      </c>
      <c r="B54" s="22" t="inlineStr">
        <is>
          <t>M4</t>
        </is>
      </c>
      <c r="C54" s="23" t="inlineStr">
        <is>
          <t>Sprint 4</t>
        </is>
      </c>
      <c r="D54" s="15" t="inlineStr">
        <is>
          <t>Integration - Patients</t>
        </is>
      </c>
      <c r="E54" s="15" t="inlineStr">
        <is>
          <t>All 4 pre-loaded patients P1001-P1004 retrievable via status endpoint</t>
        </is>
      </c>
      <c r="F54" s="15" t="inlineStr">
        <is>
          <t>POST /ivr/patient-status-response with each patient ID check name and ward in response</t>
        </is>
      </c>
      <c r="G54" s="15" t="inlineStr">
        <is>
          <t>Each patient name or ward appears in TwiML</t>
        </is>
      </c>
      <c r="H54" s="15" t="inlineStr">
        <is>
          <t>Rahul Priya Amit Sunita all found in respective responses</t>
        </is>
      </c>
      <c r="I54" s="15" t="inlineStr">
        <is>
          <t>Verified</t>
        </is>
      </c>
      <c r="J54" s="16" t="inlineStr">
        <is>
          <t>Pass</t>
        </is>
      </c>
    </row>
    <row r="55" ht="34" customHeight="1">
      <c r="A55" s="17" t="n">
        <v>52</v>
      </c>
      <c r="B55" s="22" t="inlineStr">
        <is>
          <t>M4</t>
        </is>
      </c>
      <c r="C55" s="23" t="inlineStr">
        <is>
          <t>Sprint 4</t>
        </is>
      </c>
      <c r="D55" s="18" t="inlineStr">
        <is>
          <t>Integration - Patient Name</t>
        </is>
      </c>
      <c r="E55" s="18" t="inlineStr">
        <is>
          <t>Patient lookup by name Rahul Sharma returns P1001 record</t>
        </is>
      </c>
      <c r="F55" s="18" t="inlineStr">
        <is>
          <t>GPT extracts patient_name Rahul Sharma POST /ivr/patient-status-response</t>
        </is>
      </c>
      <c r="G55" s="18" t="inlineStr">
        <is>
          <t>Rahul or Cardiology in response</t>
        </is>
      </c>
      <c r="H55" s="18" t="inlineStr">
        <is>
          <t>Name-based lookup returned P1001 record</t>
        </is>
      </c>
      <c r="I55" s="18" t="inlineStr">
        <is>
          <t>Verified</t>
        </is>
      </c>
      <c r="J55" s="16" t="inlineStr">
        <is>
          <t>Pass</t>
        </is>
      </c>
    </row>
    <row r="56" ht="34" customHeight="1">
      <c r="A56" s="12" t="n">
        <v>53</v>
      </c>
      <c r="B56" s="22" t="inlineStr">
        <is>
          <t>M4</t>
        </is>
      </c>
      <c r="C56" s="23" t="inlineStr">
        <is>
          <t>Sprint 4</t>
        </is>
      </c>
      <c r="D56" s="15" t="inlineStr">
        <is>
          <t>E2E - Happy Path</t>
        </is>
      </c>
      <c r="E56" s="15" t="inlineStr">
        <is>
          <t>Full admission journey welcome intent name ward urgency confirm goodbye all 7 steps</t>
        </is>
      </c>
      <c r="F56" s="15" t="inlineStr">
        <is>
          <t>7 sequential webhook calls simulating complete Vijay Kumar admission to Cardiology</t>
        </is>
      </c>
      <c r="G56" s="15" t="inlineStr">
        <is>
          <t>Final confirmation has REQ reference goodbye has Hangup call-status returns 204</t>
        </is>
      </c>
      <c r="H56" s="15" t="inlineStr">
        <is>
          <t>All 7 steps passed REQ generated session cleared on call-status completed</t>
        </is>
      </c>
      <c r="I56" s="15" t="inlineStr">
        <is>
          <t>Verified</t>
        </is>
      </c>
      <c r="J56" s="16" t="inlineStr">
        <is>
          <t>Pass</t>
        </is>
      </c>
    </row>
    <row r="57" ht="34" customHeight="1">
      <c r="A57" s="17" t="n">
        <v>54</v>
      </c>
      <c r="B57" s="22" t="inlineStr">
        <is>
          <t>M4</t>
        </is>
      </c>
      <c r="C57" s="23" t="inlineStr">
        <is>
          <t>Sprint 4</t>
        </is>
      </c>
      <c r="D57" s="18" t="inlineStr">
        <is>
          <t>E2E - DTMF Path</t>
        </is>
      </c>
      <c r="E57" s="18" t="inlineStr">
        <is>
          <t>Elderly caller presses 1 then says ICU hybrid DTMF and speech end to end</t>
        </is>
      </c>
      <c r="F57" s="18" t="inlineStr">
        <is>
          <t>POST /ivr/welcome then POST /ivr/intent Digits=1 then POST bed-availability SpeechResult=ICU</t>
        </is>
      </c>
      <c r="G57" s="18" t="inlineStr">
        <is>
          <t>All steps HTTP 200 ICU bed data in final response</t>
        </is>
      </c>
      <c r="H57" s="18" t="inlineStr">
        <is>
          <t>Hybrid DTMF plus speech flow confirmed end to end</t>
        </is>
      </c>
      <c r="I57" s="18" t="inlineStr">
        <is>
          <t>Verified</t>
        </is>
      </c>
      <c r="J57" s="16" t="inlineStr">
        <is>
          <t>Pass</t>
        </is>
      </c>
    </row>
    <row r="58" ht="34" customHeight="1">
      <c r="A58" s="12" t="n">
        <v>55</v>
      </c>
      <c r="B58" s="22" t="inlineStr">
        <is>
          <t>M4</t>
        </is>
      </c>
      <c r="C58" s="23" t="inlineStr">
        <is>
          <t>Sprint 4</t>
        </is>
      </c>
      <c r="D58" s="15" t="inlineStr">
        <is>
          <t>E2E - Escalation</t>
        </is>
      </c>
      <c r="E58" s="15" t="inlineStr">
        <is>
          <t>3 consecutive empty inputs escalate gracefully no crash on any attempt</t>
        </is>
      </c>
      <c r="F58" s="15" t="inlineStr">
        <is>
          <t>POST /ivr/intent 4 times with no SpeechResult no Digits same CallSid</t>
        </is>
      </c>
      <c r="G58" s="15" t="inlineStr">
        <is>
          <t>All 4 POSTs return HTTP 200 with valid TwiML</t>
        </is>
      </c>
      <c r="H58" s="15" t="inlineStr">
        <is>
          <t>No crash valid TwiML on all 4 attempts confirmed</t>
        </is>
      </c>
      <c r="I58" s="15" t="inlineStr">
        <is>
          <t>Verified</t>
        </is>
      </c>
      <c r="J58" s="16" t="inlineStr">
        <is>
          <t>Pass</t>
        </is>
      </c>
    </row>
    <row r="59" ht="34" customHeight="1">
      <c r="A59" s="17" t="n">
        <v>56</v>
      </c>
      <c r="B59" s="22" t="inlineStr">
        <is>
          <t>M4</t>
        </is>
      </c>
      <c r="C59" s="23" t="inlineStr">
        <is>
          <t>Sprint 4</t>
        </is>
      </c>
      <c r="D59" s="18" t="inlineStr">
        <is>
          <t>E2E - Multi-flow</t>
        </is>
      </c>
      <c r="E59" s="18" t="inlineStr">
        <is>
          <t>Patient status then bed availability in same call session not corrupted</t>
        </is>
      </c>
      <c r="F59" s="18" t="inlineStr">
        <is>
          <t>POST P1002 status then post-action yes then POST /ivr/intent bed_availability maternity</t>
        </is>
      </c>
      <c r="G59" s="18" t="inlineStr">
        <is>
          <t>P1002 Priya Maternity in step 1 maternity bed data in step 3</t>
        </is>
      </c>
      <c r="H59" s="18" t="inlineStr">
        <is>
          <t>Multi-flow same call confirmed session stable throughout</t>
        </is>
      </c>
      <c r="I59" s="18" t="inlineStr">
        <is>
          <t>Verified</t>
        </is>
      </c>
      <c r="J59" s="16" t="inlineStr">
        <is>
          <t>Pass</t>
        </is>
      </c>
    </row>
    <row r="60" ht="34" customHeight="1">
      <c r="A60" s="12" t="n">
        <v>57</v>
      </c>
      <c r="B60" s="22" t="inlineStr">
        <is>
          <t>M4</t>
        </is>
      </c>
      <c r="C60" s="23" t="inlineStr">
        <is>
          <t>Sprint 4</t>
        </is>
      </c>
      <c r="D60" s="15" t="inlineStr">
        <is>
          <t>Performance</t>
        </is>
      </c>
      <c r="E60" s="15" t="inlineStr">
        <is>
          <t>GET /health responds in under 100ms</t>
        </is>
      </c>
      <c r="F60" s="15" t="inlineStr">
        <is>
          <t>Time GET /health request with monotonic clock</t>
        </is>
      </c>
      <c r="G60" s="15" t="inlineStr">
        <is>
          <t>elapsed_ms less than 100</t>
        </is>
      </c>
      <c r="H60" s="15" t="inlineStr">
        <is>
          <t>GET /health approx 8ms average</t>
        </is>
      </c>
      <c r="I60" s="15" t="inlineStr">
        <is>
          <t>Verified</t>
        </is>
      </c>
      <c r="J60" s="16" t="inlineStr">
        <is>
          <t>Pass</t>
        </is>
      </c>
    </row>
    <row r="61" ht="34" customHeight="1">
      <c r="A61" s="17" t="n">
        <v>58</v>
      </c>
      <c r="B61" s="22" t="inlineStr">
        <is>
          <t>M4</t>
        </is>
      </c>
      <c r="C61" s="23" t="inlineStr">
        <is>
          <t>Sprint 4</t>
        </is>
      </c>
      <c r="D61" s="18" t="inlineStr">
        <is>
          <t>Performance</t>
        </is>
      </c>
      <c r="E61" s="18" t="inlineStr">
        <is>
          <t>DTMF routing Digits=1 responds in under 500ms no GPT call</t>
        </is>
      </c>
      <c r="F61" s="18" t="inlineStr">
        <is>
          <t>Time POST /ivr/intent Digits=1 with monotonic clock</t>
        </is>
      </c>
      <c r="G61" s="18" t="inlineStr">
        <is>
          <t>elapsed_ms less than 500 no GPT call should be near instant</t>
        </is>
      </c>
      <c r="H61" s="18" t="inlineStr">
        <is>
          <t>DTMF route approx 15ms average</t>
        </is>
      </c>
      <c r="I61" s="18" t="inlineStr">
        <is>
          <t>Verified</t>
        </is>
      </c>
      <c r="J61" s="16" t="inlineStr">
        <is>
          <t>Pass</t>
        </is>
      </c>
    </row>
    <row r="62" ht="34" customHeight="1">
      <c r="A62" s="12" t="n">
        <v>59</v>
      </c>
      <c r="B62" s="22" t="inlineStr">
        <is>
          <t>M4</t>
        </is>
      </c>
      <c r="C62" s="23" t="inlineStr">
        <is>
          <t>Sprint 4</t>
        </is>
      </c>
      <c r="D62" s="15" t="inlineStr">
        <is>
          <t>Performance</t>
        </is>
      </c>
      <c r="E62" s="15" t="inlineStr">
        <is>
          <t>NLU endpoint under 2000ms with GPT mocked Twilio SLA is 15s</t>
        </is>
      </c>
      <c r="F62" s="15" t="inlineStr">
        <is>
          <t>Time POST /ivr/intent SpeechResult GPT mocked elapsed less than 2000ms</t>
        </is>
      </c>
      <c r="G62" s="15" t="inlineStr">
        <is>
          <t>elapsed_ms less than 2000 Twilio hard timeout is 15s our target is 2s</t>
        </is>
      </c>
      <c r="H62" s="15" t="inlineStr">
        <is>
          <t>Mocked NLU route approx 22ms</t>
        </is>
      </c>
      <c r="I62" s="15" t="inlineStr">
        <is>
          <t>Verified</t>
        </is>
      </c>
      <c r="J62" s="16" t="inlineStr">
        <is>
          <t>Pass</t>
        </is>
      </c>
    </row>
    <row r="63" ht="34" customHeight="1">
      <c r="A63" s="17" t="n">
        <v>60</v>
      </c>
      <c r="B63" s="22" t="inlineStr">
        <is>
          <t>M4</t>
        </is>
      </c>
      <c r="C63" s="23" t="inlineStr">
        <is>
          <t>Sprint 4</t>
        </is>
      </c>
      <c r="D63" s="18" t="inlineStr">
        <is>
          <t>Performance</t>
        </is>
      </c>
      <c r="E63" s="18" t="inlineStr">
        <is>
          <t>20 sequential /ivr/welcome requests all succeed under 2s each</t>
        </is>
      </c>
      <c r="F63" s="18" t="inlineStr">
        <is>
          <t>Loop 20 POST /ivr/welcome requests track status and elapsed per request</t>
        </is>
      </c>
      <c r="G63" s="18" t="inlineStr">
        <is>
          <t>success_count=20 max_elapsed_ms less than 2000</t>
        </is>
      </c>
      <c r="H63" s="18" t="inlineStr">
        <is>
          <t>20 of 20 success max 45ms avg 20ms</t>
        </is>
      </c>
      <c r="I63" s="18" t="inlineStr">
        <is>
          <t>Verified</t>
        </is>
      </c>
      <c r="J63" s="16" t="inlineStr">
        <is>
          <t>Pass</t>
        </is>
      </c>
    </row>
    <row r="64" ht="34" customHeight="1">
      <c r="A64" s="12" t="n">
        <v>61</v>
      </c>
      <c r="B64" s="22" t="inlineStr">
        <is>
          <t>M4</t>
        </is>
      </c>
      <c r="C64" s="23" t="inlineStr">
        <is>
          <t>Sprint 4</t>
        </is>
      </c>
      <c r="D64" s="15" t="inlineStr">
        <is>
          <t>Performance</t>
        </is>
      </c>
      <c r="E64" s="15" t="inlineStr">
        <is>
          <t>3 concurrent callers using threading all return HTTP 200 no session collision</t>
        </is>
      </c>
      <c r="F64" s="15" t="inlineStr">
        <is>
          <t>3 threads each POST /ivr/welcome with distinct CallSid join threads</t>
        </is>
      </c>
      <c r="G64" s="15" t="inlineStr">
        <is>
          <t>All 3 status codes equal 200</t>
        </is>
      </c>
      <c r="H64" s="15" t="inlineStr">
        <is>
          <t>All 3 concurrent callers returned 200 no session data leakage</t>
        </is>
      </c>
      <c r="I64" s="15" t="inlineStr">
        <is>
          <t>Verified</t>
        </is>
      </c>
      <c r="J64" s="16" t="inlineStr">
        <is>
          <t>Pass</t>
        </is>
      </c>
    </row>
    <row r="65" ht="34" customHeight="1">
      <c r="A65" s="17" t="n">
        <v>62</v>
      </c>
      <c r="B65" s="22" t="inlineStr">
        <is>
          <t>M4</t>
        </is>
      </c>
      <c r="C65" s="23" t="inlineStr">
        <is>
          <t>Sprint 4</t>
        </is>
      </c>
      <c r="D65" s="18" t="inlineStr">
        <is>
          <t>Error Handling</t>
        </is>
      </c>
      <c r="E65" s="18" t="inlineStr">
        <is>
          <t>GPT exception during live call triggers keyword fallback not HTTP 500</t>
        </is>
      </c>
      <c r="F65" s="18" t="inlineStr">
        <is>
          <t>Patch _gpt_detect to raise Exception POST /ivr/intent with speech</t>
        </is>
      </c>
      <c r="G65" s="18" t="inlineStr">
        <is>
          <t>HTTP 200 TwiML from keyword fallback returned</t>
        </is>
      </c>
      <c r="H65" s="18" t="inlineStr">
        <is>
          <t>HTTP 200 Response via fallback confirmed</t>
        </is>
      </c>
      <c r="I65" s="18" t="inlineStr">
        <is>
          <t>Verified</t>
        </is>
      </c>
      <c r="J65" s="16" t="inlineStr">
        <is>
          <t>Pass</t>
        </is>
      </c>
    </row>
    <row r="66" ht="34" customHeight="1">
      <c r="A66" s="12" t="n">
        <v>63</v>
      </c>
      <c r="B66" s="22" t="inlineStr">
        <is>
          <t>M4</t>
        </is>
      </c>
      <c r="C66" s="23" t="inlineStr">
        <is>
          <t>Sprint 4</t>
        </is>
      </c>
      <c r="D66" s="15" t="inlineStr">
        <is>
          <t>Error Handling</t>
        </is>
      </c>
      <c r="E66" s="15" t="inlineStr">
        <is>
          <t>Unknown call status value is silently ignored returns 204 not 500</t>
        </is>
      </c>
      <c r="F66" s="15" t="inlineStr">
        <is>
          <t>POST /ivr/call-status CallSid=X CallStatus=unknown_value</t>
        </is>
      </c>
      <c r="G66" s="15" t="inlineStr">
        <is>
          <t>HTTP 204 No Content</t>
        </is>
      </c>
      <c r="H66" s="15" t="inlineStr">
        <is>
          <t>204 confirmed silently ignored</t>
        </is>
      </c>
      <c r="I66" s="15" t="inlineStr">
        <is>
          <t>Verified</t>
        </is>
      </c>
      <c r="J66" s="16" t="inlineStr">
        <is>
          <t>Pass</t>
        </is>
      </c>
    </row>
    <row r="67" ht="34" customHeight="1">
      <c r="A67" s="17" t="n">
        <v>64</v>
      </c>
      <c r="B67" s="22" t="inlineStr">
        <is>
          <t>M4</t>
        </is>
      </c>
      <c r="C67" s="23" t="inlineStr">
        <is>
          <t>Sprint 4</t>
        </is>
      </c>
      <c r="D67" s="18" t="inlineStr">
        <is>
          <t>Error Handling</t>
        </is>
      </c>
      <c r="E67" s="18" t="inlineStr">
        <is>
          <t>Ward with 0 beds available returns no-beds TwiML offering alternatives</t>
        </is>
      </c>
      <c r="F67" s="18" t="inlineStr">
        <is>
          <t>Mock ICU available_beds=0 trigger bed availability for ICU</t>
        </is>
      </c>
      <c r="G67" s="18" t="inlineStr">
        <is>
          <t>HTTP 200 TwiML mentions no beds and offers alternative or agent</t>
        </is>
      </c>
      <c r="H67" s="18" t="inlineStr">
        <is>
          <t>HTTP 200 no-beds TwiML returned</t>
        </is>
      </c>
      <c r="I67" s="18" t="inlineStr">
        <is>
          <t>Verified</t>
        </is>
      </c>
      <c r="J67" s="16" t="inlineStr">
        <is>
          <t>Pass</t>
        </is>
      </c>
    </row>
    <row r="68" ht="34" customHeight="1">
      <c r="A68" s="12" t="n">
        <v>65</v>
      </c>
      <c r="B68" s="22" t="inlineStr">
        <is>
          <t>M4</t>
        </is>
      </c>
      <c r="C68" s="23" t="inlineStr">
        <is>
          <t>Sprint 4</t>
        </is>
      </c>
      <c r="D68" s="15" t="inlineStr">
        <is>
          <t>Deployment</t>
        </is>
      </c>
      <c r="E68" s="15" t="inlineStr">
        <is>
          <t>Deployed /health returns status healthy on Render production URL</t>
        </is>
      </c>
      <c r="F68" s="15" t="inlineStr">
        <is>
          <t>curl https://hospital-ivr.onrender.com/health</t>
        </is>
      </c>
      <c r="G68" s="15" t="inlineStr">
        <is>
          <t>HTTP 200 status healthy</t>
        </is>
      </c>
      <c r="H68" s="15" t="inlineStr">
        <is>
          <t>Production health check confirmed</t>
        </is>
      </c>
      <c r="I68" s="15" t="inlineStr">
        <is>
          <t>Verified</t>
        </is>
      </c>
      <c r="J68" s="16" t="inlineStr">
        <is>
          <t>Pass</t>
        </is>
      </c>
    </row>
    <row r="69" ht="34" customHeight="1">
      <c r="A69" s="17" t="n">
        <v>66</v>
      </c>
      <c r="B69" s="22" t="inlineStr">
        <is>
          <t>M4</t>
        </is>
      </c>
      <c r="C69" s="23" t="inlineStr">
        <is>
          <t>Sprint 4</t>
        </is>
      </c>
      <c r="D69" s="18" t="inlineStr">
        <is>
          <t>Deployment</t>
        </is>
      </c>
      <c r="E69" s="18" t="inlineStr">
        <is>
          <t>Deployed /security shows validation_mode=enforce in production</t>
        </is>
      </c>
      <c r="F69" s="18" t="inlineStr">
        <is>
          <t>curl https://hospital-ivr.onrender.com/security</t>
        </is>
      </c>
      <c r="G69" s="18" t="inlineStr">
        <is>
          <t>validation_mode enforce auth_token_configured true</t>
        </is>
      </c>
      <c r="H69" s="18" t="inlineStr">
        <is>
          <t>Production security config confirmed</t>
        </is>
      </c>
      <c r="I69" s="18" t="inlineStr">
        <is>
          <t>Verified</t>
        </is>
      </c>
      <c r="J69" s="16" t="inlineStr">
        <is>
          <t>Pass</t>
        </is>
      </c>
    </row>
    <row r="70" ht="34" customHeight="1">
      <c r="A70" s="12" t="n">
        <v>67</v>
      </c>
      <c r="B70" s="22" t="inlineStr">
        <is>
          <t>M4</t>
        </is>
      </c>
      <c r="C70" s="23" t="inlineStr">
        <is>
          <t>Sprint 4</t>
        </is>
      </c>
      <c r="D70" s="15" t="inlineStr">
        <is>
          <t>Deployment</t>
        </is>
      </c>
      <c r="E70" s="15" t="inlineStr">
        <is>
          <t>Live Twilio call plays welcome in Polly Aditi voice within 3 seconds</t>
        </is>
      </c>
      <c r="F70" s="15" t="inlineStr">
        <is>
          <t>Dial Twilio number listen for Welcome to City General Hospital in Indian English</t>
        </is>
      </c>
      <c r="G70" s="15" t="inlineStr">
        <is>
          <t>Call connects Aditi voice plays welcome message within 3 seconds</t>
        </is>
      </c>
      <c r="H70" s="15" t="inlineStr">
        <is>
          <t>Live test call confirmed welcome heard in approx 1.8s</t>
        </is>
      </c>
      <c r="I70" s="15" t="inlineStr">
        <is>
          <t>Verified</t>
        </is>
      </c>
      <c r="J70" s="16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38" customWidth="1" min="4" max="4"/>
    <col width="36" customWidth="1" min="5" max="5"/>
    <col width="36" customWidth="1" min="6" max="6"/>
    <col width="12" customWidth="1" min="7" max="7"/>
    <col width="20" customWidth="1" min="8" max="8"/>
  </cols>
  <sheetData>
    <row r="1" ht="24" customHeight="1">
      <c r="A1" s="9" t="inlineStr">
        <is>
          <t>TEST CASES  |  M1 - System Design  |  5 cases</t>
        </is>
      </c>
    </row>
    <row r="2" ht="18" customHeight="1">
      <c r="A2" s="10" t="inlineStr">
        <is>
          <t>Platform: Twilio  |  Author: Ayush  |  All Pass</t>
        </is>
      </c>
    </row>
    <row r="3" ht="24" customHeight="1">
      <c r="A3" s="11" t="inlineStr">
        <is>
          <t>Sl No</t>
        </is>
      </c>
      <c r="B3" s="11" t="inlineStr">
        <is>
          <t>Module</t>
        </is>
      </c>
      <c r="C3" s="11" t="inlineStr">
        <is>
          <t>Test Case Name</t>
        </is>
      </c>
      <c r="D3" s="11" t="inlineStr">
        <is>
          <t>Procedure</t>
        </is>
      </c>
      <c r="E3" s="11" t="inlineStr">
        <is>
          <t>Expected Result</t>
        </is>
      </c>
      <c r="F3" s="11" t="inlineStr">
        <is>
          <t>Actual Result</t>
        </is>
      </c>
      <c r="G3" s="11" t="inlineStr">
        <is>
          <t>Status</t>
        </is>
      </c>
      <c r="H3" s="11" t="inlineStr">
        <is>
          <t>Remarks</t>
        </is>
      </c>
    </row>
    <row r="4" ht="32" customHeight="1">
      <c r="A4" s="12" t="n">
        <v>1</v>
      </c>
      <c r="B4" s="15" t="inlineStr">
        <is>
          <t>Architecture Design</t>
        </is>
      </c>
      <c r="C4" s="15" t="inlineStr">
        <is>
          <t>IVR architecture document covers all 5 layers</t>
        </is>
      </c>
      <c r="D4" s="15" t="inlineStr">
        <is>
          <t>Review architecture document for STT NLU TTS Session Flow layers</t>
        </is>
      </c>
      <c r="E4" s="15" t="inlineStr">
        <is>
          <t>Arch doc lists STT (Twilio) NLU (GPT) TTS (Polly) Session Manager Conversation Flow</t>
        </is>
      </c>
      <c r="F4" s="15" t="inlineStr">
        <is>
          <t>Architecture document verified with team</t>
        </is>
      </c>
      <c r="G4" s="16" t="inlineStr">
        <is>
          <t>Pass</t>
        </is>
      </c>
      <c r="H4" s="15" t="inlineStr"/>
    </row>
    <row r="5" ht="32" customHeight="1">
      <c r="A5" s="17" t="n">
        <v>2</v>
      </c>
      <c r="B5" s="18" t="inlineStr">
        <is>
          <t>Architecture Design</t>
        </is>
      </c>
      <c r="C5" s="18" t="inlineStr">
        <is>
          <t>Technology selection justified with comparison table</t>
        </is>
      </c>
      <c r="D5" s="18" t="inlineStr">
        <is>
          <t>Review tech comparison: Twilio vs Azure vs Web Simulator</t>
        </is>
      </c>
      <c r="E5" s="18" t="inlineStr">
        <is>
          <t>Twilio chosen for native STT; GPT-3.5 for NLU; Polly Aditi for Indian English TTS</t>
        </is>
      </c>
      <c r="F5" s="18" t="inlineStr">
        <is>
          <t>Comparison table reviewed and approved</t>
        </is>
      </c>
      <c r="G5" s="16" t="inlineStr">
        <is>
          <t>Pass</t>
        </is>
      </c>
      <c r="H5" s="18" t="inlineStr"/>
    </row>
    <row r="6" ht="32" customHeight="1">
      <c r="A6" s="12" t="n">
        <v>3</v>
      </c>
      <c r="B6" s="15" t="inlineStr">
        <is>
          <t>API Contracts</t>
        </is>
      </c>
      <c r="C6" s="15" t="inlineStr">
        <is>
          <t>All /ivr/* endpoint contracts documented before coding</t>
        </is>
      </c>
      <c r="D6" s="15" t="inlineStr">
        <is>
          <t>Check API contract doc for every route handler in ivr_router.py</t>
        </is>
      </c>
      <c r="E6" s="15" t="inlineStr">
        <is>
          <t>15 endpoints documented: /ivr/welcome /ivr/menu /ivr/intent /ivr/admission/* etc.</t>
        </is>
      </c>
      <c r="F6" s="15" t="inlineStr">
        <is>
          <t>API contracts matched final implementation</t>
        </is>
      </c>
      <c r="G6" s="16" t="inlineStr">
        <is>
          <t>Pass</t>
        </is>
      </c>
      <c r="H6" s="15" t="inlineStr"/>
    </row>
    <row r="7" ht="32" customHeight="1">
      <c r="A7" s="17" t="n">
        <v>4</v>
      </c>
      <c r="B7" s="18" t="inlineStr">
        <is>
          <t>Hospital Data Model</t>
        </is>
      </c>
      <c r="C7" s="18" t="inlineStr">
        <is>
          <t>Hospital mock database schema covers 8 wards and patient records</t>
        </is>
      </c>
      <c r="D7" s="18" t="inlineStr">
        <is>
          <t>Review hospital_db.py schema: ward fields patient fields admission fields</t>
        </is>
      </c>
      <c r="E7" s="18" t="inlineStr">
        <is>
          <t>hospital_db.py has 8 wards 4 patients ADMISSION_REQUESTS dict</t>
        </is>
      </c>
      <c r="F7" s="18" t="inlineStr">
        <is>
          <t>Schema matches M1 design doc</t>
        </is>
      </c>
      <c r="G7" s="16" t="inlineStr">
        <is>
          <t>Pass</t>
        </is>
      </c>
      <c r="H7" s="18" t="inlineStr"/>
    </row>
    <row r="8" ht="32" customHeight="1">
      <c r="A8" s="12" t="n">
        <v>5</v>
      </c>
      <c r="B8" s="15" t="inlineStr">
        <is>
          <t>Project Plan</t>
        </is>
      </c>
      <c r="C8" s="15" t="inlineStr">
        <is>
          <t>Sprint plan covers all 4 milestones with correct submission dates</t>
        </is>
      </c>
      <c r="D8" s="15" t="inlineStr">
        <is>
          <t>Verify sprint plan has tasks for M1 Feb 16 M2 Mar 02 M3 Mar 16 M4 Mar 30</t>
        </is>
      </c>
      <c r="E8" s="15" t="inlineStr">
        <is>
          <t>Sprint plan in Agile Template covers all 4 sprints with task breakdown</t>
        </is>
      </c>
      <c r="F8" s="15" t="inlineStr">
        <is>
          <t>Dates verified against milestone submission schedule</t>
        </is>
      </c>
      <c r="G8" s="16" t="inlineStr">
        <is>
          <t>Pass</t>
        </is>
      </c>
      <c r="H8" s="1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38" customWidth="1" min="4" max="4"/>
    <col width="36" customWidth="1" min="5" max="5"/>
    <col width="36" customWidth="1" min="6" max="6"/>
    <col width="12" customWidth="1" min="7" max="7"/>
    <col width="20" customWidth="1" min="8" max="8"/>
  </cols>
  <sheetData>
    <row r="1" ht="24" customHeight="1">
      <c r="A1" s="9" t="inlineStr">
        <is>
          <t>TEST CASES  |  M2 - DTMF Backend  |  12 cases</t>
        </is>
      </c>
    </row>
    <row r="2" ht="18" customHeight="1">
      <c r="A2" s="10" t="inlineStr">
        <is>
          <t>Platform: Twilio  |  Author: Ayush  |  All Pass</t>
        </is>
      </c>
    </row>
    <row r="3" ht="24" customHeight="1">
      <c r="A3" s="11" t="inlineStr">
        <is>
          <t>Sl No</t>
        </is>
      </c>
      <c r="B3" s="11" t="inlineStr">
        <is>
          <t>Module</t>
        </is>
      </c>
      <c r="C3" s="11" t="inlineStr">
        <is>
          <t>Test Case Name</t>
        </is>
      </c>
      <c r="D3" s="11" t="inlineStr">
        <is>
          <t>Procedure</t>
        </is>
      </c>
      <c r="E3" s="11" t="inlineStr">
        <is>
          <t>Expected Result</t>
        </is>
      </c>
      <c r="F3" s="11" t="inlineStr">
        <is>
          <t>Actual Result</t>
        </is>
      </c>
      <c r="G3" s="11" t="inlineStr">
        <is>
          <t>Status</t>
        </is>
      </c>
      <c r="H3" s="11" t="inlineStr">
        <is>
          <t>Remarks</t>
        </is>
      </c>
    </row>
    <row r="4" ht="32" customHeight="1">
      <c r="A4" s="12" t="n">
        <v>6</v>
      </c>
      <c r="B4" s="15" t="inlineStr">
        <is>
          <t>FastAPI App</t>
        </is>
      </c>
      <c r="C4" s="15" t="inlineStr">
        <is>
          <t>GET / returns HTTP 200 and service info JSON</t>
        </is>
      </c>
      <c r="D4" s="15" t="inlineStr">
        <is>
          <t>Send GET / to running FastAPI app</t>
        </is>
      </c>
      <c r="E4" s="15" t="inlineStr">
        <is>
          <t>service: City General Hospital; milestone: 2; flows list returned</t>
        </is>
      </c>
      <c r="F4" s="15" t="inlineStr">
        <is>
          <t>HTTP 200 confirmed</t>
        </is>
      </c>
      <c r="G4" s="16" t="inlineStr">
        <is>
          <t>Pass</t>
        </is>
      </c>
      <c r="H4" s="15" t="inlineStr"/>
    </row>
    <row r="5" ht="32" customHeight="1">
      <c r="A5" s="17" t="n">
        <v>7</v>
      </c>
      <c r="B5" s="18" t="inlineStr">
        <is>
          <t>FastAPI App</t>
        </is>
      </c>
      <c r="C5" s="18" t="inlineStr">
        <is>
          <t>GET /health returns status healthy</t>
        </is>
      </c>
      <c r="D5" s="18" t="inlineStr">
        <is>
          <t>Send GET /health to running FastAPI app</t>
        </is>
      </c>
      <c r="E5" s="18" t="inlineStr">
        <is>
          <t>status: healthy confirmed</t>
        </is>
      </c>
      <c r="F5" s="18" t="inlineStr">
        <is>
          <t>HTTP 200 confirmed</t>
        </is>
      </c>
      <c r="G5" s="16" t="inlineStr">
        <is>
          <t>Pass</t>
        </is>
      </c>
      <c r="H5" s="18" t="inlineStr"/>
    </row>
    <row r="6" ht="32" customHeight="1">
      <c r="A6" s="12" t="n">
        <v>8</v>
      </c>
      <c r="B6" s="15" t="inlineStr">
        <is>
          <t>Twilio Webhook</t>
        </is>
      </c>
      <c r="C6" s="15" t="inlineStr">
        <is>
          <t>POST /ivr/welcome returns valid TwiML XML</t>
        </is>
      </c>
      <c r="D6" s="15" t="inlineStr">
        <is>
          <t>POST to /ivr/welcome with CallSid in form body</t>
        </is>
      </c>
      <c r="E6" s="15" t="inlineStr">
        <is>
          <t>application/xml returned and Response Gather structure present</t>
        </is>
      </c>
      <c r="F6" s="15" t="inlineStr">
        <is>
          <t>Content-Type verified</t>
        </is>
      </c>
      <c r="G6" s="16" t="inlineStr">
        <is>
          <t>Pass</t>
        </is>
      </c>
      <c r="H6" s="15" t="inlineStr"/>
    </row>
    <row r="7" ht="32" customHeight="1">
      <c r="A7" s="17" t="n">
        <v>9</v>
      </c>
      <c r="B7" s="18" t="inlineStr">
        <is>
          <t>DTMF Menu</t>
        </is>
      </c>
      <c r="C7" s="18" t="inlineStr">
        <is>
          <t>Digit 1 routes caller to bed availability menu</t>
        </is>
      </c>
      <c r="D7" s="18" t="inlineStr">
        <is>
          <t>POST /ivr/intent with Digits=1</t>
        </is>
      </c>
      <c r="E7" s="18" t="inlineStr">
        <is>
          <t>ward found in Say element</t>
        </is>
      </c>
      <c r="F7" s="18" t="inlineStr">
        <is>
          <t>Verified</t>
        </is>
      </c>
      <c r="G7" s="16" t="inlineStr">
        <is>
          <t>Pass</t>
        </is>
      </c>
      <c r="H7" s="18" t="inlineStr"/>
    </row>
    <row r="8" ht="32" customHeight="1">
      <c r="A8" s="12" t="n">
        <v>10</v>
      </c>
      <c r="B8" s="15" t="inlineStr">
        <is>
          <t>DTMF Menu</t>
        </is>
      </c>
      <c r="C8" s="15" t="inlineStr">
        <is>
          <t>Digit 2 routes caller to patient admission</t>
        </is>
      </c>
      <c r="D8" s="15" t="inlineStr">
        <is>
          <t>POST /ivr/intent with Digits=2</t>
        </is>
      </c>
      <c r="E8" s="15" t="inlineStr">
        <is>
          <t>patient name prompt returned</t>
        </is>
      </c>
      <c r="F8" s="15" t="inlineStr">
        <is>
          <t>Verified</t>
        </is>
      </c>
      <c r="G8" s="16" t="inlineStr">
        <is>
          <t>Pass</t>
        </is>
      </c>
      <c r="H8" s="15" t="inlineStr"/>
    </row>
    <row r="9" ht="32" customHeight="1">
      <c r="A9" s="17" t="n">
        <v>11</v>
      </c>
      <c r="B9" s="18" t="inlineStr">
        <is>
          <t>DTMF Menu</t>
        </is>
      </c>
      <c r="C9" s="18" t="inlineStr">
        <is>
          <t>Digit 3 routes caller to patient status</t>
        </is>
      </c>
      <c r="D9" s="18" t="inlineStr">
        <is>
          <t>POST /ivr/intent with Digits=3</t>
        </is>
      </c>
      <c r="E9" s="18" t="inlineStr">
        <is>
          <t>Patient ID prompt confirmed</t>
        </is>
      </c>
      <c r="F9" s="18" t="inlineStr">
        <is>
          <t>Verified</t>
        </is>
      </c>
      <c r="G9" s="16" t="inlineStr">
        <is>
          <t>Pass</t>
        </is>
      </c>
      <c r="H9" s="18" t="inlineStr"/>
    </row>
    <row r="10" ht="32" customHeight="1">
      <c r="A10" s="12" t="n">
        <v>12</v>
      </c>
      <c r="B10" s="15" t="inlineStr">
        <is>
          <t>DTMF Menu</t>
        </is>
      </c>
      <c r="C10" s="15" t="inlineStr">
        <is>
          <t>Digit 4 routes caller to ward inquiry</t>
        </is>
      </c>
      <c r="D10" s="15" t="inlineStr">
        <is>
          <t>POST /ivr/intent with Digits=4</t>
        </is>
      </c>
      <c r="E10" s="15" t="inlineStr">
        <is>
          <t>ward in response confirmed</t>
        </is>
      </c>
      <c r="F10" s="15" t="inlineStr">
        <is>
          <t>Verified</t>
        </is>
      </c>
      <c r="G10" s="16" t="inlineStr">
        <is>
          <t>Pass</t>
        </is>
      </c>
      <c r="H10" s="15" t="inlineStr"/>
    </row>
    <row r="11" ht="32" customHeight="1">
      <c r="A11" s="17" t="n">
        <v>13</v>
      </c>
      <c r="B11" s="18" t="inlineStr">
        <is>
          <t>DTMF Menu</t>
        </is>
      </c>
      <c r="C11" s="18" t="inlineStr">
        <is>
          <t>Digit 0 routes to human agent transfer</t>
        </is>
      </c>
      <c r="D11" s="18" t="inlineStr">
        <is>
          <t>POST /ivr/intent with Digits=0</t>
        </is>
      </c>
      <c r="E11" s="18" t="inlineStr">
        <is>
          <t>Dial +91... confirmed</t>
        </is>
      </c>
      <c r="F11" s="18" t="inlineStr">
        <is>
          <t>Verified</t>
        </is>
      </c>
      <c r="G11" s="16" t="inlineStr">
        <is>
          <t>Pass</t>
        </is>
      </c>
      <c r="H11" s="18" t="inlineStr"/>
    </row>
    <row r="12" ht="32" customHeight="1">
      <c r="A12" s="12" t="n">
        <v>14</v>
      </c>
      <c r="B12" s="15" t="inlineStr">
        <is>
          <t>Hospital DB</t>
        </is>
      </c>
      <c r="C12" s="15" t="inlineStr">
        <is>
          <t>GET /admin/wards returns exactly 8 wards</t>
        </is>
      </c>
      <c r="D12" s="15" t="inlineStr">
        <is>
          <t>Send GET /admin/wards and count keys in JSON response</t>
        </is>
      </c>
      <c r="E12" s="15" t="inlineStr">
        <is>
          <t>8 wards returned: general icu emergency pediatric maternity cardiology orthopedic neurology</t>
        </is>
      </c>
      <c r="F12" s="15" t="inlineStr">
        <is>
          <t>Verified</t>
        </is>
      </c>
      <c r="G12" s="16" t="inlineStr">
        <is>
          <t>Pass</t>
        </is>
      </c>
      <c r="H12" s="15" t="inlineStr"/>
    </row>
    <row r="13" ht="32" customHeight="1">
      <c r="A13" s="17" t="n">
        <v>15</v>
      </c>
      <c r="B13" s="18" t="inlineStr">
        <is>
          <t>Hospital DB</t>
        </is>
      </c>
      <c r="C13" s="18" t="inlineStr">
        <is>
          <t>GET /admin/patients returns 4 pre-loaded patients</t>
        </is>
      </c>
      <c r="D13" s="18" t="inlineStr">
        <is>
          <t>Send GET /admin/patients verify P1001-P1004 present</t>
        </is>
      </c>
      <c r="E13" s="18" t="inlineStr">
        <is>
          <t>P1001 Rahul P1002 Priya P1003 Amit P1004 Sunita all returned</t>
        </is>
      </c>
      <c r="F13" s="18" t="inlineStr">
        <is>
          <t>Verified</t>
        </is>
      </c>
      <c r="G13" s="16" t="inlineStr">
        <is>
          <t>Pass</t>
        </is>
      </c>
      <c r="H13" s="18" t="inlineStr"/>
    </row>
    <row r="14" ht="32" customHeight="1">
      <c r="A14" s="12" t="n">
        <v>16</v>
      </c>
      <c r="B14" s="15" t="inlineStr">
        <is>
          <t>Hospital DB</t>
        </is>
      </c>
      <c r="C14" s="15" t="inlineStr">
        <is>
          <t>GET /admin/status total_beds equals 139 (sum of all ward beds)</t>
        </is>
      </c>
      <c r="D14" s="15" t="inlineStr">
        <is>
          <t>GET /admin/status check hospital_stats total_beds</t>
        </is>
      </c>
      <c r="E14" s="15" t="inlineStr">
        <is>
          <t>total_beds: 139 confirmed</t>
        </is>
      </c>
      <c r="F14" s="15" t="inlineStr">
        <is>
          <t>Verified</t>
        </is>
      </c>
      <c r="G14" s="16" t="inlineStr">
        <is>
          <t>Pass</t>
        </is>
      </c>
      <c r="H14" s="15" t="inlineStr"/>
    </row>
    <row r="15" ht="32" customHeight="1">
      <c r="A15" s="17" t="n">
        <v>17</v>
      </c>
      <c r="B15" s="18" t="inlineStr">
        <is>
          <t>Error Handling</t>
        </is>
      </c>
      <c r="C15" s="18" t="inlineStr">
        <is>
          <t>Empty form body to /ivr/welcome returns TwiML not HTTP 500</t>
        </is>
      </c>
      <c r="D15" s="18" t="inlineStr">
        <is>
          <t>POST /ivr/welcome with completely empty body</t>
        </is>
      </c>
      <c r="E15" s="18" t="inlineStr">
        <is>
          <t>HTTP 200 TwiML returned even with missing CallSid</t>
        </is>
      </c>
      <c r="F15" s="18" t="inlineStr">
        <is>
          <t>Verified</t>
        </is>
      </c>
      <c r="G15" s="16" t="inlineStr">
        <is>
          <t>Pass</t>
        </is>
      </c>
      <c r="H15" s="1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38" customWidth="1" min="4" max="4"/>
    <col width="36" customWidth="1" min="5" max="5"/>
    <col width="36" customWidth="1" min="6" max="6"/>
    <col width="12" customWidth="1" min="7" max="7"/>
    <col width="20" customWidth="1" min="8" max="8"/>
  </cols>
  <sheetData>
    <row r="1" ht="24" customHeight="1">
      <c r="A1" s="9" t="inlineStr">
        <is>
          <t>TEST CASES  |  M3 - Conversational AI  |  29 cases</t>
        </is>
      </c>
    </row>
    <row r="2" ht="18" customHeight="1">
      <c r="A2" s="10" t="inlineStr">
        <is>
          <t>Platform: Twilio  |  Author: Ayush  |  All Pass</t>
        </is>
      </c>
    </row>
    <row r="3" ht="24" customHeight="1">
      <c r="A3" s="11" t="inlineStr">
        <is>
          <t>Sl No</t>
        </is>
      </c>
      <c r="B3" s="11" t="inlineStr">
        <is>
          <t>Module</t>
        </is>
      </c>
      <c r="C3" s="11" t="inlineStr">
        <is>
          <t>Test Case Name</t>
        </is>
      </c>
      <c r="D3" s="11" t="inlineStr">
        <is>
          <t>Procedure</t>
        </is>
      </c>
      <c r="E3" s="11" t="inlineStr">
        <is>
          <t>Expected Result</t>
        </is>
      </c>
      <c r="F3" s="11" t="inlineStr">
        <is>
          <t>Actual Result</t>
        </is>
      </c>
      <c r="G3" s="11" t="inlineStr">
        <is>
          <t>Status</t>
        </is>
      </c>
      <c r="H3" s="11" t="inlineStr">
        <is>
          <t>Remarks</t>
        </is>
      </c>
    </row>
    <row r="4" ht="32" customHeight="1">
      <c r="A4" s="12" t="n">
        <v>18</v>
      </c>
      <c r="B4" s="15" t="inlineStr">
        <is>
          <t>Speech Input</t>
        </is>
      </c>
      <c r="C4" s="15" t="inlineStr">
        <is>
          <t>POST /ivr/welcome TwiML uses input=dtmf speech on Gather tag</t>
        </is>
      </c>
      <c r="D4" s="15" t="inlineStr">
        <is>
          <t>POST /ivr/welcome inspect returned TwiML for Gather attributes</t>
        </is>
      </c>
      <c r="E4" s="15" t="inlineStr">
        <is>
          <t>input=dtmf speech confirmed in Gather element</t>
        </is>
      </c>
      <c r="F4" s="15" t="inlineStr">
        <is>
          <t>Verified</t>
        </is>
      </c>
      <c r="G4" s="16" t="inlineStr">
        <is>
          <t>Pass</t>
        </is>
      </c>
      <c r="H4" s="15" t="inlineStr"/>
    </row>
    <row r="5" ht="32" customHeight="1">
      <c r="A5" s="17" t="n">
        <v>19</v>
      </c>
      <c r="B5" s="18" t="inlineStr">
        <is>
          <t>Speech Input</t>
        </is>
      </c>
      <c r="C5" s="18" t="inlineStr">
        <is>
          <t>Welcome TwiML uses Polly.Aditi voice on all Say tags</t>
        </is>
      </c>
      <c r="D5" s="18" t="inlineStr">
        <is>
          <t>POST /ivr/welcome check all Say elements for voice attribute</t>
        </is>
      </c>
      <c r="E5" s="18" t="inlineStr">
        <is>
          <t>Polly.Aditi confirmed throughout welcome TwiML</t>
        </is>
      </c>
      <c r="F5" s="18" t="inlineStr">
        <is>
          <t>Verified</t>
        </is>
      </c>
      <c r="G5" s="16" t="inlineStr">
        <is>
          <t>Pass</t>
        </is>
      </c>
      <c r="H5" s="18" t="inlineStr"/>
    </row>
    <row r="6" ht="32" customHeight="1">
      <c r="A6" s="12" t="n">
        <v>20</v>
      </c>
      <c r="B6" s="15" t="inlineStr">
        <is>
          <t>Speech Input</t>
        </is>
      </c>
      <c r="C6" s="15" t="inlineStr">
        <is>
          <t>en-IN language attribute present on all Gather tags</t>
        </is>
      </c>
      <c r="D6" s="15" t="inlineStr">
        <is>
          <t>POST /ivr/welcome and /ivr/menu inspect Gather language attribute</t>
        </is>
      </c>
      <c r="E6" s="15" t="inlineStr">
        <is>
          <t>language=en-IN confirmed: uses Indian English STT model</t>
        </is>
      </c>
      <c r="F6" s="15" t="inlineStr">
        <is>
          <t>Verified</t>
        </is>
      </c>
      <c r="G6" s="16" t="inlineStr">
        <is>
          <t>Pass</t>
        </is>
      </c>
      <c r="H6" s="15" t="inlineStr"/>
    </row>
    <row r="7" ht="32" customHeight="1">
      <c r="A7" s="17" t="n">
        <v>21</v>
      </c>
      <c r="B7" s="18" t="inlineStr">
        <is>
          <t>NLU Service</t>
        </is>
      </c>
      <c r="C7" s="18" t="inlineStr">
        <is>
          <t>bed_availability intent routes to ward selection TwiML</t>
        </is>
      </c>
      <c r="D7" s="18" t="inlineStr">
        <is>
          <t>POST /ivr/intent with SpeechResult check beds GPT mocked to bed_availability</t>
        </is>
      </c>
      <c r="E7" s="18" t="inlineStr">
        <is>
          <t>ward in response TwiML confirmed</t>
        </is>
      </c>
      <c r="F7" s="18" t="inlineStr">
        <is>
          <t>Verified</t>
        </is>
      </c>
      <c r="G7" s="16" t="inlineStr">
        <is>
          <t>Pass</t>
        </is>
      </c>
      <c r="H7" s="18" t="inlineStr"/>
    </row>
    <row r="8" ht="32" customHeight="1">
      <c r="A8" s="12" t="n">
        <v>22</v>
      </c>
      <c r="B8" s="15" t="inlineStr">
        <is>
          <t>NLU Service</t>
        </is>
      </c>
      <c r="C8" s="15" t="inlineStr">
        <is>
          <t>bed_availability with ward=icu entity skips ward question shows ICU data</t>
        </is>
      </c>
      <c r="D8" s="15" t="inlineStr">
        <is>
          <t>GPT mocked to bed_availability ward=icu POST /ivr/intent</t>
        </is>
      </c>
      <c r="E8" s="15" t="inlineStr">
        <is>
          <t>ICU 2 beds returned directly</t>
        </is>
      </c>
      <c r="F8" s="15" t="inlineStr">
        <is>
          <t>Verified</t>
        </is>
      </c>
      <c r="G8" s="16" t="inlineStr">
        <is>
          <t>Pass</t>
        </is>
      </c>
      <c r="H8" s="15" t="inlineStr"/>
    </row>
    <row r="9" ht="32" customHeight="1">
      <c r="A9" s="17" t="n">
        <v>23</v>
      </c>
      <c r="B9" s="18" t="inlineStr">
        <is>
          <t>NLU Service</t>
        </is>
      </c>
      <c r="C9" s="18" t="inlineStr">
        <is>
          <t>patient_admission intent starts name collection step</t>
        </is>
      </c>
      <c r="D9" s="18" t="inlineStr">
        <is>
          <t>GPT mocked to patient_admission POST /ivr/intent</t>
        </is>
      </c>
      <c r="E9" s="18" t="inlineStr">
        <is>
          <t>name prompt returned</t>
        </is>
      </c>
      <c r="F9" s="18" t="inlineStr">
        <is>
          <t>Verified</t>
        </is>
      </c>
      <c r="G9" s="16" t="inlineStr">
        <is>
          <t>Pass</t>
        </is>
      </c>
      <c r="H9" s="18" t="inlineStr"/>
    </row>
    <row r="10" ht="32" customHeight="1">
      <c r="A10" s="12" t="n">
        <v>24</v>
      </c>
      <c r="B10" s="15" t="inlineStr">
        <is>
          <t>NLU Service</t>
        </is>
      </c>
      <c r="C10" s="15" t="inlineStr">
        <is>
          <t>patient_status with patient_id=P1001 returns Rahul Sharma record</t>
        </is>
      </c>
      <c r="D10" s="15" t="inlineStr">
        <is>
          <t>GPT mocked to patient_status patient_id=P1001</t>
        </is>
      </c>
      <c r="E10" s="15" t="inlineStr">
        <is>
          <t>Rahul Sharma CAR-04 Dr. Meena Iyer in TwiML</t>
        </is>
      </c>
      <c r="F10" s="15" t="inlineStr">
        <is>
          <t>Verified</t>
        </is>
      </c>
      <c r="G10" s="16" t="inlineStr">
        <is>
          <t>Pass</t>
        </is>
      </c>
      <c r="H10" s="15" t="inlineStr"/>
    </row>
    <row r="11" ht="32" customHeight="1">
      <c r="A11" s="17" t="n">
        <v>25</v>
      </c>
      <c r="B11" s="18" t="inlineStr">
        <is>
          <t>NLU Service</t>
        </is>
      </c>
      <c r="C11" s="18" t="inlineStr">
        <is>
          <t>Invalid patient ID P9999 returns graceful not-found TwiML not HTTP 500</t>
        </is>
      </c>
      <c r="D11" s="18" t="inlineStr">
        <is>
          <t>GPT mocked to patient_id=P9999 POST /ivr/patient-status-response</t>
        </is>
      </c>
      <c r="E11" s="18" t="inlineStr">
        <is>
          <t>HTTP 200 could not find in response application/xml content-type</t>
        </is>
      </c>
      <c r="F11" s="18" t="inlineStr">
        <is>
          <t>Verified</t>
        </is>
      </c>
      <c r="G11" s="16" t="inlineStr">
        <is>
          <t>Pass</t>
        </is>
      </c>
      <c r="H11" s="18" t="inlineStr"/>
    </row>
    <row r="12" ht="32" customHeight="1">
      <c r="A12" s="12" t="n">
        <v>26</v>
      </c>
      <c r="B12" s="15" t="inlineStr">
        <is>
          <t>NLU Service</t>
        </is>
      </c>
      <c r="C12" s="15" t="inlineStr">
        <is>
          <t>goodbye intent returns Hangup in TwiML response</t>
        </is>
      </c>
      <c r="D12" s="15" t="inlineStr">
        <is>
          <t>GPT mocked to goodbye POST /ivr/intent</t>
        </is>
      </c>
      <c r="E12" s="15" t="inlineStr">
        <is>
          <t>Hangup confirmed</t>
        </is>
      </c>
      <c r="F12" s="15" t="inlineStr">
        <is>
          <t>Verified</t>
        </is>
      </c>
      <c r="G12" s="16" t="inlineStr">
        <is>
          <t>Pass</t>
        </is>
      </c>
      <c r="H12" s="15" t="inlineStr"/>
    </row>
    <row r="13" ht="32" customHeight="1">
      <c r="A13" s="17" t="n">
        <v>27</v>
      </c>
      <c r="B13" s="18" t="inlineStr">
        <is>
          <t>NLU Service</t>
        </is>
      </c>
      <c r="C13" s="18" t="inlineStr">
        <is>
          <t>transfer_to_agent intent produces Dial TwiML</t>
        </is>
      </c>
      <c r="D13" s="18" t="inlineStr">
        <is>
          <t>GPT mocked to transfer_to_agent POST /ivr/intent</t>
        </is>
      </c>
      <c r="E13" s="18" t="inlineStr">
        <is>
          <t>Dial +919800000000 confirmed</t>
        </is>
      </c>
      <c r="F13" s="18" t="inlineStr">
        <is>
          <t>Verified</t>
        </is>
      </c>
      <c r="G13" s="16" t="inlineStr">
        <is>
          <t>Pass</t>
        </is>
      </c>
      <c r="H13" s="18" t="inlineStr"/>
    </row>
    <row r="14" ht="32" customHeight="1">
      <c r="A14" s="12" t="n">
        <v>28</v>
      </c>
      <c r="B14" s="15" t="inlineStr">
        <is>
          <t>NLU Service</t>
        </is>
      </c>
      <c r="C14" s="15" t="inlineStr">
        <is>
          <t>Low confidence below 0.65 triggers confirmation gating TwiML</t>
        </is>
      </c>
      <c r="D14" s="15" t="inlineStr">
        <is>
          <t>GPT mocked with confidence=0.55 POST /ivr/intent</t>
        </is>
      </c>
      <c r="E14" s="15" t="inlineStr">
        <is>
          <t>confirm or correct or yes or no in TwiML</t>
        </is>
      </c>
      <c r="F14" s="15" t="inlineStr">
        <is>
          <t>Verified</t>
        </is>
      </c>
      <c r="G14" s="16" t="inlineStr">
        <is>
          <t>Pass</t>
        </is>
      </c>
      <c r="H14" s="15" t="inlineStr"/>
    </row>
    <row r="15" ht="32" customHeight="1">
      <c r="A15" s="17" t="n">
        <v>29</v>
      </c>
      <c r="B15" s="18" t="inlineStr">
        <is>
          <t>NLU Service</t>
        </is>
      </c>
      <c r="C15" s="18" t="inlineStr">
        <is>
          <t>GPT exception triggers keyword fallback and IVR continues normally</t>
        </is>
      </c>
      <c r="D15" s="18" t="inlineStr">
        <is>
          <t>_gpt_detect patched to raise Exception POST /ivr/intent with speech</t>
        </is>
      </c>
      <c r="E15" s="18" t="inlineStr">
        <is>
          <t>HTTP 200 Response returned via fallback no HTTP 500</t>
        </is>
      </c>
      <c r="F15" s="18" t="inlineStr">
        <is>
          <t>Verified</t>
        </is>
      </c>
      <c r="G15" s="16" t="inlineStr">
        <is>
          <t>Pass</t>
        </is>
      </c>
      <c r="H15" s="18" t="inlineStr"/>
    </row>
    <row r="16" ht="32" customHeight="1">
      <c r="A16" s="12" t="n">
        <v>30</v>
      </c>
      <c r="B16" s="15" t="inlineStr">
        <is>
          <t>SSML</t>
        </is>
      </c>
      <c r="C16" s="15" t="inlineStr">
        <is>
          <t>Patient ID P1001 is spelled out character by character in TwiML</t>
        </is>
      </c>
      <c r="D16" s="15" t="inlineStr">
        <is>
          <t>Trigger patient status for P1001 inspect TwiML for SSML say-as tag</t>
        </is>
      </c>
      <c r="E16" s="15" t="inlineStr">
        <is>
          <t>say-as spell-out tag found around CAR-04</t>
        </is>
      </c>
      <c r="F16" s="15" t="inlineStr">
        <is>
          <t>Verified</t>
        </is>
      </c>
      <c r="G16" s="16" t="inlineStr">
        <is>
          <t>Pass</t>
        </is>
      </c>
      <c r="H16" s="15" t="inlineStr"/>
    </row>
    <row r="17" ht="32" customHeight="1">
      <c r="A17" s="17" t="n">
        <v>31</v>
      </c>
      <c r="B17" s="18" t="inlineStr">
        <is>
          <t>SSML</t>
        </is>
      </c>
      <c r="C17" s="18" t="inlineStr">
        <is>
          <t>Confirmation step reads patient name with prosody rate=slow</t>
        </is>
      </c>
      <c r="D17" s="18" t="inlineStr">
        <is>
          <t>Complete steps 1-3 of admission check step 4 TwiML</t>
        </is>
      </c>
      <c r="E17" s="18" t="inlineStr">
        <is>
          <t>prosody rate=slow found around patient name in confirmation TwiML</t>
        </is>
      </c>
      <c r="F17" s="18" t="inlineStr">
        <is>
          <t>Verified</t>
        </is>
      </c>
      <c r="G17" s="16" t="inlineStr">
        <is>
          <t>Pass</t>
        </is>
      </c>
      <c r="H17" s="18" t="inlineStr"/>
    </row>
    <row r="18" ht="32" customHeight="1">
      <c r="A18" s="12" t="n">
        <v>32</v>
      </c>
      <c r="B18" s="15" t="inlineStr">
        <is>
          <t>Session Manager</t>
        </is>
      </c>
      <c r="C18" s="15" t="inlineStr">
        <is>
          <t>get_session creates fresh session with stage=welcome and turns=0</t>
        </is>
      </c>
      <c r="D18" s="15" t="inlineStr">
        <is>
          <t>Call session_manager.get_session with new CallSid</t>
        </is>
      </c>
      <c r="E18" s="15" t="inlineStr">
        <is>
          <t>Fresh session created correctly</t>
        </is>
      </c>
      <c r="F18" s="15" t="inlineStr">
        <is>
          <t>Verified</t>
        </is>
      </c>
      <c r="G18" s="16" t="inlineStr">
        <is>
          <t>Pass</t>
        </is>
      </c>
      <c r="H18" s="15" t="inlineStr"/>
    </row>
    <row r="19" ht="32" customHeight="1">
      <c r="A19" s="17" t="n">
        <v>33</v>
      </c>
      <c r="B19" s="18" t="inlineStr">
        <is>
          <t>Session Manager</t>
        </is>
      </c>
      <c r="C19" s="18" t="inlineStr">
        <is>
          <t>set_collected stores value and get_collected retrieves it correctly</t>
        </is>
      </c>
      <c r="D19" s="18" t="inlineStr">
        <is>
          <t>set_collected sid patient_name Aarav Shah then get_collected</t>
        </is>
      </c>
      <c r="E19" s="18" t="inlineStr">
        <is>
          <t>Correct value retrieved</t>
        </is>
      </c>
      <c r="F19" s="18" t="inlineStr">
        <is>
          <t>Verified</t>
        </is>
      </c>
      <c r="G19" s="16" t="inlineStr">
        <is>
          <t>Pass</t>
        </is>
      </c>
      <c r="H19" s="18" t="inlineStr"/>
    </row>
    <row r="20" ht="32" customHeight="1">
      <c r="A20" s="12" t="n">
        <v>34</v>
      </c>
      <c r="B20" s="15" t="inlineStr">
        <is>
          <t>Session Manager</t>
        </is>
      </c>
      <c r="C20" s="15" t="inlineStr">
        <is>
          <t>increment_retry increments counter and reset_retry sets back to 0</t>
        </is>
      </c>
      <c r="D20" s="15" t="inlineStr">
        <is>
          <t>Call increment_retry twice then reset_retry check count</t>
        </is>
      </c>
      <c r="E20" s="15" t="inlineStr">
        <is>
          <t>Counter behaviour confirmed</t>
        </is>
      </c>
      <c r="F20" s="15" t="inlineStr">
        <is>
          <t>Verified</t>
        </is>
      </c>
      <c r="G20" s="16" t="inlineStr">
        <is>
          <t>Pass</t>
        </is>
      </c>
      <c r="H20" s="15" t="inlineStr"/>
    </row>
    <row r="21" ht="32" customHeight="1">
      <c r="A21" s="17" t="n">
        <v>35</v>
      </c>
      <c r="B21" s="18" t="inlineStr">
        <is>
          <t>Session Manager</t>
        </is>
      </c>
      <c r="C21" s="18" t="inlineStr">
        <is>
          <t>end_session removes session and subsequent get_session creates fresh one</t>
        </is>
      </c>
      <c r="D21" s="18" t="inlineStr">
        <is>
          <t>end_session sid then get_session sid check turns=0</t>
        </is>
      </c>
      <c r="E21" s="18" t="inlineStr">
        <is>
          <t>Turns=0 on fresh session confirmed</t>
        </is>
      </c>
      <c r="F21" s="18" t="inlineStr">
        <is>
          <t>Verified</t>
        </is>
      </c>
      <c r="G21" s="16" t="inlineStr">
        <is>
          <t>Pass</t>
        </is>
      </c>
      <c r="H21" s="18" t="inlineStr"/>
    </row>
    <row r="22" ht="32" customHeight="1">
      <c r="A22" s="12" t="n">
        <v>36</v>
      </c>
      <c r="B22" s="15" t="inlineStr">
        <is>
          <t>Security Middleware</t>
        </is>
      </c>
      <c r="C22" s="15" t="inlineStr">
        <is>
          <t>GET /security returns validation_mode in JSON response</t>
        </is>
      </c>
      <c r="D22" s="15" t="inlineStr">
        <is>
          <t>GET /security endpoint</t>
        </is>
      </c>
      <c r="E22" s="15" t="inlineStr">
        <is>
          <t>validation_mode=disabled in test env auto when no token set</t>
        </is>
      </c>
      <c r="F22" s="15" t="inlineStr">
        <is>
          <t>Verified</t>
        </is>
      </c>
      <c r="G22" s="16" t="inlineStr">
        <is>
          <t>Pass</t>
        </is>
      </c>
      <c r="H22" s="15" t="inlineStr"/>
    </row>
    <row r="23" ht="32" customHeight="1">
      <c r="A23" s="17" t="n">
        <v>37</v>
      </c>
      <c r="B23" s="18" t="inlineStr">
        <is>
          <t>Security Middleware</t>
        </is>
      </c>
      <c r="C23" s="18" t="inlineStr">
        <is>
          <t>Admin endpoints not blocked by TwilioSignatureMiddleware</t>
        </is>
      </c>
      <c r="D23" s="18" t="inlineStr">
        <is>
          <t>GET /admin/status without X-Twilio-Signature header</t>
        </is>
      </c>
      <c r="E23" s="18" t="inlineStr">
        <is>
          <t>HTTP 200 confirmed for /admin/* without signature</t>
        </is>
      </c>
      <c r="F23" s="18" t="inlineStr">
        <is>
          <t>Verified</t>
        </is>
      </c>
      <c r="G23" s="16" t="inlineStr">
        <is>
          <t>Pass</t>
        </is>
      </c>
      <c r="H23" s="18" t="inlineStr"/>
    </row>
    <row r="24" ht="32" customHeight="1">
      <c r="A24" s="12" t="n">
        <v>38</v>
      </c>
      <c r="B24" s="15" t="inlineStr">
        <is>
          <t>Security Middleware</t>
        </is>
      </c>
      <c r="C24" s="15" t="inlineStr">
        <is>
          <t>compute_test_signature generates valid HMAC-SHA1 matching Twilio algorithm</t>
        </is>
      </c>
      <c r="D24" s="15" t="inlineStr">
        <is>
          <t>Call compute_test_signature token url params compare to Twilio expected value</t>
        </is>
      </c>
      <c r="E24" s="15" t="inlineStr">
        <is>
          <t>Signature utility function verified against Twilio test credentials</t>
        </is>
      </c>
      <c r="F24" s="15" t="inlineStr">
        <is>
          <t>Verified</t>
        </is>
      </c>
      <c r="G24" s="16" t="inlineStr">
        <is>
          <t>Pass</t>
        </is>
      </c>
      <c r="H24" s="15" t="inlineStr"/>
    </row>
    <row r="25" ht="32" customHeight="1">
      <c r="A25" s="17" t="n">
        <v>39</v>
      </c>
      <c r="B25" s="18" t="inlineStr">
        <is>
          <t>Ward Inquiry</t>
        </is>
      </c>
      <c r="C25" s="18" t="inlineStr">
        <is>
          <t>General Ward info returns correct name and specialty</t>
        </is>
      </c>
      <c r="D25" s="18" t="inlineStr">
        <is>
          <t>GPT mocked to ward=general POST /ivr/ward-info-response</t>
        </is>
      </c>
      <c r="E25" s="18" t="inlineStr">
        <is>
          <t>General Ward Ground Floor 40 beds confirmed</t>
        </is>
      </c>
      <c r="F25" s="18" t="inlineStr">
        <is>
          <t>Verified</t>
        </is>
      </c>
      <c r="G25" s="16" t="inlineStr">
        <is>
          <t>Pass</t>
        </is>
      </c>
      <c r="H25" s="18" t="inlineStr"/>
    </row>
    <row r="26" ht="32" customHeight="1">
      <c r="A26" s="12" t="n">
        <v>40</v>
      </c>
      <c r="B26" s="15" t="inlineStr">
        <is>
          <t>Ward Inquiry</t>
        </is>
      </c>
      <c r="C26" s="15" t="inlineStr">
        <is>
          <t>ICU info returns correct name floor and bed count</t>
        </is>
      </c>
      <c r="D26" s="15" t="inlineStr">
        <is>
          <t>GPT mocked to ward=icu</t>
        </is>
      </c>
      <c r="E26" s="15" t="inlineStr">
        <is>
          <t>ICU First Floor Ext 200 confirmed</t>
        </is>
      </c>
      <c r="F26" s="15" t="inlineStr">
        <is>
          <t>Verified</t>
        </is>
      </c>
      <c r="G26" s="16" t="inlineStr">
        <is>
          <t>Pass</t>
        </is>
      </c>
      <c r="H26" s="15" t="inlineStr"/>
    </row>
    <row r="27" ht="32" customHeight="1">
      <c r="A27" s="17" t="n">
        <v>41</v>
      </c>
      <c r="B27" s="18" t="inlineStr">
        <is>
          <t>Ward Inquiry</t>
        </is>
      </c>
      <c r="C27" s="18" t="inlineStr">
        <is>
          <t>Emergency Ward info returns correctly</t>
        </is>
      </c>
      <c r="D27" s="18" t="inlineStr">
        <is>
          <t>GPT mocked to ward=emergency</t>
        </is>
      </c>
      <c r="E27" s="18" t="inlineStr">
        <is>
          <t>Confirmed</t>
        </is>
      </c>
      <c r="F27" s="18" t="inlineStr">
        <is>
          <t>Verified</t>
        </is>
      </c>
      <c r="G27" s="16" t="inlineStr">
        <is>
          <t>Pass</t>
        </is>
      </c>
      <c r="H27" s="18" t="inlineStr"/>
    </row>
    <row r="28" ht="32" customHeight="1">
      <c r="A28" s="12" t="n">
        <v>42</v>
      </c>
      <c r="B28" s="15" t="inlineStr">
        <is>
          <t>Ward Inquiry</t>
        </is>
      </c>
      <c r="C28" s="15" t="inlineStr">
        <is>
          <t>Pediatric Ward info returns correctly</t>
        </is>
      </c>
      <c r="D28" s="15" t="inlineStr">
        <is>
          <t>GPT mocked to ward=pediatric</t>
        </is>
      </c>
      <c r="E28" s="15" t="inlineStr">
        <is>
          <t>Confirmed</t>
        </is>
      </c>
      <c r="F28" s="15" t="inlineStr">
        <is>
          <t>Verified</t>
        </is>
      </c>
      <c r="G28" s="16" t="inlineStr">
        <is>
          <t>Pass</t>
        </is>
      </c>
      <c r="H28" s="15" t="inlineStr"/>
    </row>
    <row r="29" ht="32" customHeight="1">
      <c r="A29" s="17" t="n">
        <v>43</v>
      </c>
      <c r="B29" s="18" t="inlineStr">
        <is>
          <t>Ward Inquiry</t>
        </is>
      </c>
      <c r="C29" s="18" t="inlineStr">
        <is>
          <t>Maternity Ward info returns correctly</t>
        </is>
      </c>
      <c r="D29" s="18" t="inlineStr">
        <is>
          <t>GPT mocked to ward=maternity</t>
        </is>
      </c>
      <c r="E29" s="18" t="inlineStr">
        <is>
          <t>Confirmed</t>
        </is>
      </c>
      <c r="F29" s="18" t="inlineStr">
        <is>
          <t>Verified</t>
        </is>
      </c>
      <c r="G29" s="16" t="inlineStr">
        <is>
          <t>Pass</t>
        </is>
      </c>
      <c r="H29" s="18" t="inlineStr"/>
    </row>
    <row r="30" ht="32" customHeight="1">
      <c r="A30" s="12" t="n">
        <v>44</v>
      </c>
      <c r="B30" s="15" t="inlineStr">
        <is>
          <t>Ward Inquiry</t>
        </is>
      </c>
      <c r="C30" s="15" t="inlineStr">
        <is>
          <t>Cardiology Ward info returns correctly</t>
        </is>
      </c>
      <c r="D30" s="15" t="inlineStr">
        <is>
          <t>GPT mocked to ward=cardiology</t>
        </is>
      </c>
      <c r="E30" s="15" t="inlineStr">
        <is>
          <t>Confirmed</t>
        </is>
      </c>
      <c r="F30" s="15" t="inlineStr">
        <is>
          <t>Verified</t>
        </is>
      </c>
      <c r="G30" s="16" t="inlineStr">
        <is>
          <t>Pass</t>
        </is>
      </c>
      <c r="H30" s="15" t="inlineStr"/>
    </row>
    <row r="31" ht="32" customHeight="1">
      <c r="A31" s="17" t="n">
        <v>45</v>
      </c>
      <c r="B31" s="18" t="inlineStr">
        <is>
          <t>Ward Inquiry</t>
        </is>
      </c>
      <c r="C31" s="18" t="inlineStr">
        <is>
          <t>Orthopedic Ward info returns correctly</t>
        </is>
      </c>
      <c r="D31" s="18" t="inlineStr">
        <is>
          <t>GPT mocked to ward=orthopedic</t>
        </is>
      </c>
      <c r="E31" s="18" t="inlineStr">
        <is>
          <t>Confirmed</t>
        </is>
      </c>
      <c r="F31" s="18" t="inlineStr">
        <is>
          <t>Verified</t>
        </is>
      </c>
      <c r="G31" s="16" t="inlineStr">
        <is>
          <t>Pass</t>
        </is>
      </c>
      <c r="H31" s="18" t="inlineStr"/>
    </row>
    <row r="32" ht="32" customHeight="1">
      <c r="A32" s="12" t="n">
        <v>46</v>
      </c>
      <c r="B32" s="15" t="inlineStr">
        <is>
          <t>Ward Inquiry</t>
        </is>
      </c>
      <c r="C32" s="15" t="inlineStr">
        <is>
          <t>Neurology Ward shows limited availability SSML emphasis</t>
        </is>
      </c>
      <c r="D32" s="15" t="inlineStr">
        <is>
          <t>GPT mocked to ward=neurology 1 bed triggers emphasis</t>
        </is>
      </c>
      <c r="E32" s="15" t="inlineStr">
        <is>
          <t>Neurology Fourth Floor 1 bed emphasis tag confirmed</t>
        </is>
      </c>
      <c r="F32" s="15" t="inlineStr">
        <is>
          <t>Verified</t>
        </is>
      </c>
      <c r="G32" s="16" t="inlineStr">
        <is>
          <t>Pass</t>
        </is>
      </c>
      <c r="H32" s="1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38" customWidth="1" min="4" max="4"/>
    <col width="36" customWidth="1" min="5" max="5"/>
    <col width="36" customWidth="1" min="6" max="6"/>
    <col width="12" customWidth="1" min="7" max="7"/>
    <col width="20" customWidth="1" min="8" max="8"/>
  </cols>
  <sheetData>
    <row r="1" ht="24" customHeight="1">
      <c r="A1" s="9" t="inlineStr">
        <is>
          <t>TEST CASES  |  M4 - Testing Deploy  |  21 cases</t>
        </is>
      </c>
    </row>
    <row r="2" ht="18" customHeight="1">
      <c r="A2" s="10" t="inlineStr">
        <is>
          <t>Platform: Twilio  |  Author: Ayush  |  All Pass</t>
        </is>
      </c>
    </row>
    <row r="3" ht="24" customHeight="1">
      <c r="A3" s="11" t="inlineStr">
        <is>
          <t>Sl No</t>
        </is>
      </c>
      <c r="B3" s="11" t="inlineStr">
        <is>
          <t>Module</t>
        </is>
      </c>
      <c r="C3" s="11" t="inlineStr">
        <is>
          <t>Test Case Name</t>
        </is>
      </c>
      <c r="D3" s="11" t="inlineStr">
        <is>
          <t>Procedure</t>
        </is>
      </c>
      <c r="E3" s="11" t="inlineStr">
        <is>
          <t>Expected Result</t>
        </is>
      </c>
      <c r="F3" s="11" t="inlineStr">
        <is>
          <t>Actual Result</t>
        </is>
      </c>
      <c r="G3" s="11" t="inlineStr">
        <is>
          <t>Status</t>
        </is>
      </c>
      <c r="H3" s="11" t="inlineStr">
        <is>
          <t>Remarks</t>
        </is>
      </c>
    </row>
    <row r="4" ht="32" customHeight="1">
      <c r="A4" s="12" t="n">
        <v>47</v>
      </c>
      <c r="B4" s="15" t="inlineStr">
        <is>
          <t>Integration - Bed Flow</t>
        </is>
      </c>
      <c r="C4" s="15" t="inlineStr">
        <is>
          <t>Turn 1 bed intent asks which ward Turn 2 says ICU returns ICU bed count</t>
        </is>
      </c>
      <c r="D4" s="15" t="inlineStr">
        <is>
          <t>POST /ivr/intent no ward entity then POST /ivr/bed-availability-response ward=icu same CallSid</t>
        </is>
      </c>
      <c r="E4" s="15" t="inlineStr">
        <is>
          <t>2-turn bed flow ward prompt then ICU data confirmed</t>
        </is>
      </c>
      <c r="F4" s="15" t="inlineStr">
        <is>
          <t>Verified</t>
        </is>
      </c>
      <c r="G4" s="16" t="inlineStr">
        <is>
          <t>Pass</t>
        </is>
      </c>
      <c r="H4" s="15" t="inlineStr"/>
    </row>
    <row r="5" ht="32" customHeight="1">
      <c r="A5" s="17" t="n">
        <v>48</v>
      </c>
      <c r="B5" s="18" t="inlineStr">
        <is>
          <t>Integration - Admission</t>
        </is>
      </c>
      <c r="C5" s="18" t="inlineStr">
        <is>
          <t>Full 4-step admission name ward urgency confirm generates REQ reference</t>
        </is>
      </c>
      <c r="D5" s="18" t="inlineStr">
        <is>
          <t>5 sequential POSTs with same CallSid through all admission steps</t>
        </is>
      </c>
      <c r="E5" s="18" t="inlineStr">
        <is>
          <t>REQ reference number found in confirmation TwiML</t>
        </is>
      </c>
      <c r="F5" s="18" t="inlineStr">
        <is>
          <t>Verified</t>
        </is>
      </c>
      <c r="G5" s="16" t="inlineStr">
        <is>
          <t>Pass</t>
        </is>
      </c>
      <c r="H5" s="18" t="inlineStr"/>
    </row>
    <row r="6" ht="32" customHeight="1">
      <c r="A6" s="12" t="n">
        <v>49</v>
      </c>
      <c r="B6" s="15" t="inlineStr">
        <is>
          <t>Integration - Session</t>
        </is>
      </c>
      <c r="C6" s="15" t="inlineStr">
        <is>
          <t>Patient name from Step 2 appears in Step 4 confirmation proving session persistence</t>
        </is>
      </c>
      <c r="D6" s="15" t="inlineStr">
        <is>
          <t>Collect name Kavita Rao in step 2 check step 4 confirmation TwiML</t>
        </is>
      </c>
      <c r="E6" s="15" t="inlineStr">
        <is>
          <t>Kavita Rao found in confirmation session persisted across all turns</t>
        </is>
      </c>
      <c r="F6" s="15" t="inlineStr">
        <is>
          <t>Verified</t>
        </is>
      </c>
      <c r="G6" s="16" t="inlineStr">
        <is>
          <t>Pass</t>
        </is>
      </c>
      <c r="H6" s="15" t="inlineStr"/>
    </row>
    <row r="7" ht="32" customHeight="1">
      <c r="A7" s="17" t="n">
        <v>50</v>
      </c>
      <c r="B7" s="18" t="inlineStr">
        <is>
          <t>Integration - Denial</t>
        </is>
      </c>
      <c r="C7" s="18" t="inlineStr">
        <is>
          <t>Saying no at confirmation step restarts admission flow from patient name</t>
        </is>
      </c>
      <c r="D7" s="18" t="inlineStr">
        <is>
          <t>Complete steps 1-4 then POST /ivr/admission/confirm with deny intent</t>
        </is>
      </c>
      <c r="E7" s="18" t="inlineStr">
        <is>
          <t>name in restart response confirmed</t>
        </is>
      </c>
      <c r="F7" s="18" t="inlineStr">
        <is>
          <t>Verified</t>
        </is>
      </c>
      <c r="G7" s="16" t="inlineStr">
        <is>
          <t>Pass</t>
        </is>
      </c>
      <c r="H7" s="18" t="inlineStr"/>
    </row>
    <row r="8" ht="32" customHeight="1">
      <c r="A8" s="12" t="n">
        <v>51</v>
      </c>
      <c r="B8" s="15" t="inlineStr">
        <is>
          <t>Integration - Patients</t>
        </is>
      </c>
      <c r="C8" s="15" t="inlineStr">
        <is>
          <t>All 4 pre-loaded patients P1001-P1004 retrievable via status endpoint</t>
        </is>
      </c>
      <c r="D8" s="15" t="inlineStr">
        <is>
          <t>POST /ivr/patient-status-response with each patient ID check name and ward in response</t>
        </is>
      </c>
      <c r="E8" s="15" t="inlineStr">
        <is>
          <t>Rahul Priya Amit Sunita all found in respective responses</t>
        </is>
      </c>
      <c r="F8" s="15" t="inlineStr">
        <is>
          <t>Verified</t>
        </is>
      </c>
      <c r="G8" s="16" t="inlineStr">
        <is>
          <t>Pass</t>
        </is>
      </c>
      <c r="H8" s="15" t="inlineStr"/>
    </row>
    <row r="9" ht="32" customHeight="1">
      <c r="A9" s="17" t="n">
        <v>52</v>
      </c>
      <c r="B9" s="18" t="inlineStr">
        <is>
          <t>Integration - Patient Name</t>
        </is>
      </c>
      <c r="C9" s="18" t="inlineStr">
        <is>
          <t>Patient lookup by name Rahul Sharma returns P1001 record</t>
        </is>
      </c>
      <c r="D9" s="18" t="inlineStr">
        <is>
          <t>GPT extracts patient_name Rahul Sharma POST /ivr/patient-status-response</t>
        </is>
      </c>
      <c r="E9" s="18" t="inlineStr">
        <is>
          <t>Name-based lookup returned P1001 record</t>
        </is>
      </c>
      <c r="F9" s="18" t="inlineStr">
        <is>
          <t>Verified</t>
        </is>
      </c>
      <c r="G9" s="16" t="inlineStr">
        <is>
          <t>Pass</t>
        </is>
      </c>
      <c r="H9" s="18" t="inlineStr"/>
    </row>
    <row r="10" ht="32" customHeight="1">
      <c r="A10" s="12" t="n">
        <v>53</v>
      </c>
      <c r="B10" s="15" t="inlineStr">
        <is>
          <t>E2E - Happy Path</t>
        </is>
      </c>
      <c r="C10" s="15" t="inlineStr">
        <is>
          <t>Full admission journey welcome intent name ward urgency confirm goodbye all 7 steps</t>
        </is>
      </c>
      <c r="D10" s="15" t="inlineStr">
        <is>
          <t>7 sequential webhook calls simulating complete Vijay Kumar admission to Cardiology</t>
        </is>
      </c>
      <c r="E10" s="15" t="inlineStr">
        <is>
          <t>All 7 steps passed REQ generated session cleared on call-status completed</t>
        </is>
      </c>
      <c r="F10" s="15" t="inlineStr">
        <is>
          <t>Verified</t>
        </is>
      </c>
      <c r="G10" s="16" t="inlineStr">
        <is>
          <t>Pass</t>
        </is>
      </c>
      <c r="H10" s="15" t="inlineStr"/>
    </row>
    <row r="11" ht="32" customHeight="1">
      <c r="A11" s="17" t="n">
        <v>54</v>
      </c>
      <c r="B11" s="18" t="inlineStr">
        <is>
          <t>E2E - DTMF Path</t>
        </is>
      </c>
      <c r="C11" s="18" t="inlineStr">
        <is>
          <t>Elderly caller presses 1 then says ICU hybrid DTMF and speech end to end</t>
        </is>
      </c>
      <c r="D11" s="18" t="inlineStr">
        <is>
          <t>POST /ivr/welcome then POST /ivr/intent Digits=1 then POST bed-availability SpeechResult=ICU</t>
        </is>
      </c>
      <c r="E11" s="18" t="inlineStr">
        <is>
          <t>Hybrid DTMF plus speech flow confirmed end to end</t>
        </is>
      </c>
      <c r="F11" s="18" t="inlineStr">
        <is>
          <t>Verified</t>
        </is>
      </c>
      <c r="G11" s="16" t="inlineStr">
        <is>
          <t>Pass</t>
        </is>
      </c>
      <c r="H11" s="18" t="inlineStr"/>
    </row>
    <row r="12" ht="32" customHeight="1">
      <c r="A12" s="12" t="n">
        <v>55</v>
      </c>
      <c r="B12" s="15" t="inlineStr">
        <is>
          <t>E2E - Escalation</t>
        </is>
      </c>
      <c r="C12" s="15" t="inlineStr">
        <is>
          <t>3 consecutive empty inputs escalate gracefully no crash on any attempt</t>
        </is>
      </c>
      <c r="D12" s="15" t="inlineStr">
        <is>
          <t>POST /ivr/intent 4 times with no SpeechResult no Digits same CallSid</t>
        </is>
      </c>
      <c r="E12" s="15" t="inlineStr">
        <is>
          <t>No crash valid TwiML on all 4 attempts confirmed</t>
        </is>
      </c>
      <c r="F12" s="15" t="inlineStr">
        <is>
          <t>Verified</t>
        </is>
      </c>
      <c r="G12" s="16" t="inlineStr">
        <is>
          <t>Pass</t>
        </is>
      </c>
      <c r="H12" s="15" t="inlineStr"/>
    </row>
    <row r="13" ht="32" customHeight="1">
      <c r="A13" s="17" t="n">
        <v>56</v>
      </c>
      <c r="B13" s="18" t="inlineStr">
        <is>
          <t>E2E - Multi-flow</t>
        </is>
      </c>
      <c r="C13" s="18" t="inlineStr">
        <is>
          <t>Patient status then bed availability in same call session not corrupted</t>
        </is>
      </c>
      <c r="D13" s="18" t="inlineStr">
        <is>
          <t>POST P1002 status then post-action yes then POST /ivr/intent bed_availability maternity</t>
        </is>
      </c>
      <c r="E13" s="18" t="inlineStr">
        <is>
          <t>Multi-flow same call confirmed session stable throughout</t>
        </is>
      </c>
      <c r="F13" s="18" t="inlineStr">
        <is>
          <t>Verified</t>
        </is>
      </c>
      <c r="G13" s="16" t="inlineStr">
        <is>
          <t>Pass</t>
        </is>
      </c>
      <c r="H13" s="18" t="inlineStr"/>
    </row>
    <row r="14" ht="32" customHeight="1">
      <c r="A14" s="12" t="n">
        <v>57</v>
      </c>
      <c r="B14" s="15" t="inlineStr">
        <is>
          <t>Performance</t>
        </is>
      </c>
      <c r="C14" s="15" t="inlineStr">
        <is>
          <t>GET /health responds in under 100ms</t>
        </is>
      </c>
      <c r="D14" s="15" t="inlineStr">
        <is>
          <t>Time GET /health request with monotonic clock</t>
        </is>
      </c>
      <c r="E14" s="15" t="inlineStr">
        <is>
          <t>GET /health approx 8ms average</t>
        </is>
      </c>
      <c r="F14" s="15" t="inlineStr">
        <is>
          <t>Verified</t>
        </is>
      </c>
      <c r="G14" s="16" t="inlineStr">
        <is>
          <t>Pass</t>
        </is>
      </c>
      <c r="H14" s="15" t="inlineStr"/>
    </row>
    <row r="15" ht="32" customHeight="1">
      <c r="A15" s="17" t="n">
        <v>58</v>
      </c>
      <c r="B15" s="18" t="inlineStr">
        <is>
          <t>Performance</t>
        </is>
      </c>
      <c r="C15" s="18" t="inlineStr">
        <is>
          <t>DTMF routing Digits=1 responds in under 500ms no GPT call</t>
        </is>
      </c>
      <c r="D15" s="18" t="inlineStr">
        <is>
          <t>Time POST /ivr/intent Digits=1 with monotonic clock</t>
        </is>
      </c>
      <c r="E15" s="18" t="inlineStr">
        <is>
          <t>DTMF route approx 15ms average</t>
        </is>
      </c>
      <c r="F15" s="18" t="inlineStr">
        <is>
          <t>Verified</t>
        </is>
      </c>
      <c r="G15" s="16" t="inlineStr">
        <is>
          <t>Pass</t>
        </is>
      </c>
      <c r="H15" s="18" t="inlineStr"/>
    </row>
    <row r="16" ht="32" customHeight="1">
      <c r="A16" s="12" t="n">
        <v>59</v>
      </c>
      <c r="B16" s="15" t="inlineStr">
        <is>
          <t>Performance</t>
        </is>
      </c>
      <c r="C16" s="15" t="inlineStr">
        <is>
          <t>NLU endpoint under 2000ms with GPT mocked Twilio SLA is 15s</t>
        </is>
      </c>
      <c r="D16" s="15" t="inlineStr">
        <is>
          <t>Time POST /ivr/intent SpeechResult GPT mocked elapsed less than 2000ms</t>
        </is>
      </c>
      <c r="E16" s="15" t="inlineStr">
        <is>
          <t>Mocked NLU route approx 22ms</t>
        </is>
      </c>
      <c r="F16" s="15" t="inlineStr">
        <is>
          <t>Verified</t>
        </is>
      </c>
      <c r="G16" s="16" t="inlineStr">
        <is>
          <t>Pass</t>
        </is>
      </c>
      <c r="H16" s="15" t="inlineStr"/>
    </row>
    <row r="17" ht="32" customHeight="1">
      <c r="A17" s="17" t="n">
        <v>60</v>
      </c>
      <c r="B17" s="18" t="inlineStr">
        <is>
          <t>Performance</t>
        </is>
      </c>
      <c r="C17" s="18" t="inlineStr">
        <is>
          <t>20 sequential /ivr/welcome requests all succeed under 2s each</t>
        </is>
      </c>
      <c r="D17" s="18" t="inlineStr">
        <is>
          <t>Loop 20 POST /ivr/welcome requests track status and elapsed per request</t>
        </is>
      </c>
      <c r="E17" s="18" t="inlineStr">
        <is>
          <t>20 of 20 success max 45ms avg 20ms</t>
        </is>
      </c>
      <c r="F17" s="18" t="inlineStr">
        <is>
          <t>Verified</t>
        </is>
      </c>
      <c r="G17" s="16" t="inlineStr">
        <is>
          <t>Pass</t>
        </is>
      </c>
      <c r="H17" s="18" t="inlineStr"/>
    </row>
    <row r="18" ht="32" customHeight="1">
      <c r="A18" s="12" t="n">
        <v>61</v>
      </c>
      <c r="B18" s="15" t="inlineStr">
        <is>
          <t>Performance</t>
        </is>
      </c>
      <c r="C18" s="15" t="inlineStr">
        <is>
          <t>3 concurrent callers using threading all return HTTP 200 no session collision</t>
        </is>
      </c>
      <c r="D18" s="15" t="inlineStr">
        <is>
          <t>3 threads each POST /ivr/welcome with distinct CallSid join threads</t>
        </is>
      </c>
      <c r="E18" s="15" t="inlineStr">
        <is>
          <t>All 3 concurrent callers returned 200 no session data leakage</t>
        </is>
      </c>
      <c r="F18" s="15" t="inlineStr">
        <is>
          <t>Verified</t>
        </is>
      </c>
      <c r="G18" s="16" t="inlineStr">
        <is>
          <t>Pass</t>
        </is>
      </c>
      <c r="H18" s="15" t="inlineStr"/>
    </row>
    <row r="19" ht="32" customHeight="1">
      <c r="A19" s="17" t="n">
        <v>62</v>
      </c>
      <c r="B19" s="18" t="inlineStr">
        <is>
          <t>Error Handling</t>
        </is>
      </c>
      <c r="C19" s="18" t="inlineStr">
        <is>
          <t>GPT exception during live call triggers keyword fallback not HTTP 500</t>
        </is>
      </c>
      <c r="D19" s="18" t="inlineStr">
        <is>
          <t>Patch _gpt_detect to raise Exception POST /ivr/intent with speech</t>
        </is>
      </c>
      <c r="E19" s="18" t="inlineStr">
        <is>
          <t>HTTP 200 Response via fallback confirmed</t>
        </is>
      </c>
      <c r="F19" s="18" t="inlineStr">
        <is>
          <t>Verified</t>
        </is>
      </c>
      <c r="G19" s="16" t="inlineStr">
        <is>
          <t>Pass</t>
        </is>
      </c>
      <c r="H19" s="18" t="inlineStr"/>
    </row>
    <row r="20" ht="32" customHeight="1">
      <c r="A20" s="12" t="n">
        <v>63</v>
      </c>
      <c r="B20" s="15" t="inlineStr">
        <is>
          <t>Error Handling</t>
        </is>
      </c>
      <c r="C20" s="15" t="inlineStr">
        <is>
          <t>Unknown call status value is silently ignored returns 204 not 500</t>
        </is>
      </c>
      <c r="D20" s="15" t="inlineStr">
        <is>
          <t>POST /ivr/call-status CallSid=X CallStatus=unknown_value</t>
        </is>
      </c>
      <c r="E20" s="15" t="inlineStr">
        <is>
          <t>204 confirmed silently ignored</t>
        </is>
      </c>
      <c r="F20" s="15" t="inlineStr">
        <is>
          <t>Verified</t>
        </is>
      </c>
      <c r="G20" s="16" t="inlineStr">
        <is>
          <t>Pass</t>
        </is>
      </c>
      <c r="H20" s="15" t="inlineStr"/>
    </row>
    <row r="21" ht="32" customHeight="1">
      <c r="A21" s="17" t="n">
        <v>64</v>
      </c>
      <c r="B21" s="18" t="inlineStr">
        <is>
          <t>Error Handling</t>
        </is>
      </c>
      <c r="C21" s="18" t="inlineStr">
        <is>
          <t>Ward with 0 beds available returns no-beds TwiML offering alternatives</t>
        </is>
      </c>
      <c r="D21" s="18" t="inlineStr">
        <is>
          <t>Mock ICU available_beds=0 trigger bed availability for ICU</t>
        </is>
      </c>
      <c r="E21" s="18" t="inlineStr">
        <is>
          <t>HTTP 200 no-beds TwiML returned</t>
        </is>
      </c>
      <c r="F21" s="18" t="inlineStr">
        <is>
          <t>Verified</t>
        </is>
      </c>
      <c r="G21" s="16" t="inlineStr">
        <is>
          <t>Pass</t>
        </is>
      </c>
      <c r="H21" s="18" t="inlineStr"/>
    </row>
    <row r="22" ht="32" customHeight="1">
      <c r="A22" s="12" t="n">
        <v>65</v>
      </c>
      <c r="B22" s="15" t="inlineStr">
        <is>
          <t>Deployment</t>
        </is>
      </c>
      <c r="C22" s="15" t="inlineStr">
        <is>
          <t>Deployed /health returns status healthy on Render production URL</t>
        </is>
      </c>
      <c r="D22" s="15" t="inlineStr">
        <is>
          <t>curl https://hospital-ivr.onrender.com/health</t>
        </is>
      </c>
      <c r="E22" s="15" t="inlineStr">
        <is>
          <t>Production health check confirmed</t>
        </is>
      </c>
      <c r="F22" s="15" t="inlineStr">
        <is>
          <t>Verified</t>
        </is>
      </c>
      <c r="G22" s="16" t="inlineStr">
        <is>
          <t>Pass</t>
        </is>
      </c>
      <c r="H22" s="15" t="inlineStr"/>
    </row>
    <row r="23" ht="32" customHeight="1">
      <c r="A23" s="17" t="n">
        <v>66</v>
      </c>
      <c r="B23" s="18" t="inlineStr">
        <is>
          <t>Deployment</t>
        </is>
      </c>
      <c r="C23" s="18" t="inlineStr">
        <is>
          <t>Deployed /security shows validation_mode=enforce in production</t>
        </is>
      </c>
      <c r="D23" s="18" t="inlineStr">
        <is>
          <t>curl https://hospital-ivr.onrender.com/security</t>
        </is>
      </c>
      <c r="E23" s="18" t="inlineStr">
        <is>
          <t>Production security config confirmed</t>
        </is>
      </c>
      <c r="F23" s="18" t="inlineStr">
        <is>
          <t>Verified</t>
        </is>
      </c>
      <c r="G23" s="16" t="inlineStr">
        <is>
          <t>Pass</t>
        </is>
      </c>
      <c r="H23" s="18" t="inlineStr"/>
    </row>
    <row r="24" ht="32" customHeight="1">
      <c r="A24" s="12" t="n">
        <v>67</v>
      </c>
      <c r="B24" s="15" t="inlineStr">
        <is>
          <t>Deployment</t>
        </is>
      </c>
      <c r="C24" s="15" t="inlineStr">
        <is>
          <t>Live Twilio call plays welcome in Polly Aditi voice within 3 seconds</t>
        </is>
      </c>
      <c r="D24" s="15" t="inlineStr">
        <is>
          <t>Dial Twilio number listen for Welcome to City General Hospital in Indian English</t>
        </is>
      </c>
      <c r="E24" s="15" t="inlineStr">
        <is>
          <t>Live test call confirmed welcome heard in approx 1.8s</t>
        </is>
      </c>
      <c r="F24" s="15" t="inlineStr">
        <is>
          <t>Verified</t>
        </is>
      </c>
      <c r="G24" s="16" t="inlineStr">
        <is>
          <t>Pass</t>
        </is>
      </c>
      <c r="H24" s="15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2" customWidth="1" min="7" max="7"/>
  </cols>
  <sheetData>
    <row r="1" ht="28" customHeight="1">
      <c r="A1" s="24" t="inlineStr">
        <is>
          <t>TEST EXECUTION SUMMARY  |  All Milestones M1 to M4</t>
        </is>
      </c>
    </row>
    <row r="2" ht="24" customHeight="1">
      <c r="A2" s="11" t="inlineStr">
        <is>
          <t>Module</t>
        </is>
      </c>
      <c r="B2" s="11" t="inlineStr">
        <is>
          <t>Milestone</t>
        </is>
      </c>
      <c r="C2" s="11" t="inlineStr">
        <is>
          <t>Total</t>
        </is>
      </c>
      <c r="D2" s="11" t="inlineStr">
        <is>
          <t>Pass</t>
        </is>
      </c>
      <c r="E2" s="11" t="inlineStr">
        <is>
          <t>Fail</t>
        </is>
      </c>
      <c r="F2" s="11" t="inlineStr">
        <is>
          <t>Skip</t>
        </is>
      </c>
      <c r="G2" s="11" t="inlineStr">
        <is>
          <t>Pass Rate</t>
        </is>
      </c>
    </row>
    <row r="3" ht="22" customHeight="1">
      <c r="A3" s="25" t="inlineStr">
        <is>
          <t>API Contracts</t>
        </is>
      </c>
      <c r="B3" s="13" t="inlineStr">
        <is>
          <t>M1</t>
        </is>
      </c>
      <c r="C3" s="26" t="n">
        <v>1</v>
      </c>
      <c r="D3" s="26" t="n">
        <v>1</v>
      </c>
      <c r="E3" s="26" t="n">
        <v>0</v>
      </c>
      <c r="F3" s="26" t="n">
        <v>0</v>
      </c>
      <c r="G3" s="27">
        <f>D3/C3</f>
        <v/>
      </c>
    </row>
    <row r="4" ht="22" customHeight="1">
      <c r="A4" s="28" t="inlineStr">
        <is>
          <t>Architecture Design</t>
        </is>
      </c>
      <c r="B4" s="13" t="inlineStr">
        <is>
          <t>M1</t>
        </is>
      </c>
      <c r="C4" s="29" t="n">
        <v>2</v>
      </c>
      <c r="D4" s="29" t="n">
        <v>2</v>
      </c>
      <c r="E4" s="29" t="n">
        <v>0</v>
      </c>
      <c r="F4" s="29" t="n">
        <v>0</v>
      </c>
      <c r="G4" s="27">
        <f>D4/C4</f>
        <v/>
      </c>
    </row>
    <row r="5" ht="22" customHeight="1">
      <c r="A5" s="25" t="inlineStr">
        <is>
          <t>DTMF Menu</t>
        </is>
      </c>
      <c r="B5" s="16" t="inlineStr">
        <is>
          <t>M2</t>
        </is>
      </c>
      <c r="C5" s="26" t="n">
        <v>5</v>
      </c>
      <c r="D5" s="26" t="n">
        <v>5</v>
      </c>
      <c r="E5" s="26" t="n">
        <v>0</v>
      </c>
      <c r="F5" s="26" t="n">
        <v>0</v>
      </c>
      <c r="G5" s="27">
        <f>D5/C5</f>
        <v/>
      </c>
    </row>
    <row r="6" ht="22" customHeight="1">
      <c r="A6" s="28" t="inlineStr">
        <is>
          <t>Deployment</t>
        </is>
      </c>
      <c r="B6" s="22" t="inlineStr">
        <is>
          <t>M4</t>
        </is>
      </c>
      <c r="C6" s="29" t="n">
        <v>3</v>
      </c>
      <c r="D6" s="29" t="n">
        <v>3</v>
      </c>
      <c r="E6" s="29" t="n">
        <v>0</v>
      </c>
      <c r="F6" s="29" t="n">
        <v>0</v>
      </c>
      <c r="G6" s="27">
        <f>D6/C6</f>
        <v/>
      </c>
    </row>
    <row r="7" ht="22" customHeight="1">
      <c r="A7" s="25" t="inlineStr">
        <is>
          <t>E2E - DTMF Path</t>
        </is>
      </c>
      <c r="B7" s="22" t="inlineStr">
        <is>
          <t>M4</t>
        </is>
      </c>
      <c r="C7" s="26" t="n">
        <v>1</v>
      </c>
      <c r="D7" s="26" t="n">
        <v>1</v>
      </c>
      <c r="E7" s="26" t="n">
        <v>0</v>
      </c>
      <c r="F7" s="26" t="n">
        <v>0</v>
      </c>
      <c r="G7" s="27">
        <f>D7/C7</f>
        <v/>
      </c>
    </row>
    <row r="8" ht="22" customHeight="1">
      <c r="A8" s="28" t="inlineStr">
        <is>
          <t>E2E - Escalation</t>
        </is>
      </c>
      <c r="B8" s="22" t="inlineStr">
        <is>
          <t>M4</t>
        </is>
      </c>
      <c r="C8" s="29" t="n">
        <v>1</v>
      </c>
      <c r="D8" s="29" t="n">
        <v>1</v>
      </c>
      <c r="E8" s="29" t="n">
        <v>0</v>
      </c>
      <c r="F8" s="29" t="n">
        <v>0</v>
      </c>
      <c r="G8" s="27">
        <f>D8/C8</f>
        <v/>
      </c>
    </row>
    <row r="9" ht="22" customHeight="1">
      <c r="A9" s="25" t="inlineStr">
        <is>
          <t>E2E - Happy Path</t>
        </is>
      </c>
      <c r="B9" s="22" t="inlineStr">
        <is>
          <t>M4</t>
        </is>
      </c>
      <c r="C9" s="26" t="n">
        <v>1</v>
      </c>
      <c r="D9" s="26" t="n">
        <v>1</v>
      </c>
      <c r="E9" s="26" t="n">
        <v>0</v>
      </c>
      <c r="F9" s="26" t="n">
        <v>0</v>
      </c>
      <c r="G9" s="27">
        <f>D9/C9</f>
        <v/>
      </c>
    </row>
    <row r="10" ht="22" customHeight="1">
      <c r="A10" s="28" t="inlineStr">
        <is>
          <t>E2E - Multi-flow</t>
        </is>
      </c>
      <c r="B10" s="22" t="inlineStr">
        <is>
          <t>M4</t>
        </is>
      </c>
      <c r="C10" s="29" t="n">
        <v>1</v>
      </c>
      <c r="D10" s="29" t="n">
        <v>1</v>
      </c>
      <c r="E10" s="29" t="n">
        <v>0</v>
      </c>
      <c r="F10" s="29" t="n">
        <v>0</v>
      </c>
      <c r="G10" s="27">
        <f>D10/C10</f>
        <v/>
      </c>
    </row>
    <row r="11" ht="22" customHeight="1">
      <c r="A11" s="25" t="inlineStr">
        <is>
          <t>Error Handling</t>
        </is>
      </c>
      <c r="B11" s="16" t="inlineStr">
        <is>
          <t>M2</t>
        </is>
      </c>
      <c r="C11" s="26" t="n">
        <v>1</v>
      </c>
      <c r="D11" s="26" t="n">
        <v>1</v>
      </c>
      <c r="E11" s="26" t="n">
        <v>0</v>
      </c>
      <c r="F11" s="26" t="n">
        <v>0</v>
      </c>
      <c r="G11" s="27">
        <f>D11/C11</f>
        <v/>
      </c>
    </row>
    <row r="12" ht="22" customHeight="1">
      <c r="A12" s="28" t="inlineStr">
        <is>
          <t>Error Handling</t>
        </is>
      </c>
      <c r="B12" s="22" t="inlineStr">
        <is>
          <t>M4</t>
        </is>
      </c>
      <c r="C12" s="29" t="n">
        <v>3</v>
      </c>
      <c r="D12" s="29" t="n">
        <v>3</v>
      </c>
      <c r="E12" s="29" t="n">
        <v>0</v>
      </c>
      <c r="F12" s="29" t="n">
        <v>0</v>
      </c>
      <c r="G12" s="27">
        <f>D12/C12</f>
        <v/>
      </c>
    </row>
    <row r="13" ht="22" customHeight="1">
      <c r="A13" s="25" t="inlineStr">
        <is>
          <t>FastAPI App</t>
        </is>
      </c>
      <c r="B13" s="16" t="inlineStr">
        <is>
          <t>M2</t>
        </is>
      </c>
      <c r="C13" s="26" t="n">
        <v>2</v>
      </c>
      <c r="D13" s="26" t="n">
        <v>2</v>
      </c>
      <c r="E13" s="26" t="n">
        <v>0</v>
      </c>
      <c r="F13" s="26" t="n">
        <v>0</v>
      </c>
      <c r="G13" s="27">
        <f>D13/C13</f>
        <v/>
      </c>
    </row>
    <row r="14" ht="22" customHeight="1">
      <c r="A14" s="28" t="inlineStr">
        <is>
          <t>Hospital DB</t>
        </is>
      </c>
      <c r="B14" s="16" t="inlineStr">
        <is>
          <t>M2</t>
        </is>
      </c>
      <c r="C14" s="29" t="n">
        <v>3</v>
      </c>
      <c r="D14" s="29" t="n">
        <v>3</v>
      </c>
      <c r="E14" s="29" t="n">
        <v>0</v>
      </c>
      <c r="F14" s="29" t="n">
        <v>0</v>
      </c>
      <c r="G14" s="27">
        <f>D14/C14</f>
        <v/>
      </c>
    </row>
    <row r="15" ht="22" customHeight="1">
      <c r="A15" s="25" t="inlineStr">
        <is>
          <t>Hospital Data Model</t>
        </is>
      </c>
      <c r="B15" s="13" t="inlineStr">
        <is>
          <t>M1</t>
        </is>
      </c>
      <c r="C15" s="26" t="n">
        <v>1</v>
      </c>
      <c r="D15" s="26" t="n">
        <v>1</v>
      </c>
      <c r="E15" s="26" t="n">
        <v>0</v>
      </c>
      <c r="F15" s="26" t="n">
        <v>0</v>
      </c>
      <c r="G15" s="27">
        <f>D15/C15</f>
        <v/>
      </c>
    </row>
    <row r="16" ht="22" customHeight="1">
      <c r="A16" s="28" t="inlineStr">
        <is>
          <t>Integration - Admission</t>
        </is>
      </c>
      <c r="B16" s="22" t="inlineStr">
        <is>
          <t>M4</t>
        </is>
      </c>
      <c r="C16" s="29" t="n">
        <v>1</v>
      </c>
      <c r="D16" s="29" t="n">
        <v>1</v>
      </c>
      <c r="E16" s="29" t="n">
        <v>0</v>
      </c>
      <c r="F16" s="29" t="n">
        <v>0</v>
      </c>
      <c r="G16" s="27">
        <f>D16/C16</f>
        <v/>
      </c>
    </row>
    <row r="17" ht="22" customHeight="1">
      <c r="A17" s="25" t="inlineStr">
        <is>
          <t>Integration - Bed Flow</t>
        </is>
      </c>
      <c r="B17" s="22" t="inlineStr">
        <is>
          <t>M4</t>
        </is>
      </c>
      <c r="C17" s="26" t="n">
        <v>1</v>
      </c>
      <c r="D17" s="26" t="n">
        <v>1</v>
      </c>
      <c r="E17" s="26" t="n">
        <v>0</v>
      </c>
      <c r="F17" s="26" t="n">
        <v>0</v>
      </c>
      <c r="G17" s="27">
        <f>D17/C17</f>
        <v/>
      </c>
    </row>
    <row r="18" ht="22" customHeight="1">
      <c r="A18" s="28" t="inlineStr">
        <is>
          <t>Integration - Denial</t>
        </is>
      </c>
      <c r="B18" s="22" t="inlineStr">
        <is>
          <t>M4</t>
        </is>
      </c>
      <c r="C18" s="29" t="n">
        <v>1</v>
      </c>
      <c r="D18" s="29" t="n">
        <v>1</v>
      </c>
      <c r="E18" s="29" t="n">
        <v>0</v>
      </c>
      <c r="F18" s="29" t="n">
        <v>0</v>
      </c>
      <c r="G18" s="27">
        <f>D18/C18</f>
        <v/>
      </c>
    </row>
    <row r="19" ht="22" customHeight="1">
      <c r="A19" s="25" t="inlineStr">
        <is>
          <t>Integration - Patient Name</t>
        </is>
      </c>
      <c r="B19" s="22" t="inlineStr">
        <is>
          <t>M4</t>
        </is>
      </c>
      <c r="C19" s="26" t="n">
        <v>1</v>
      </c>
      <c r="D19" s="26" t="n">
        <v>1</v>
      </c>
      <c r="E19" s="26" t="n">
        <v>0</v>
      </c>
      <c r="F19" s="26" t="n">
        <v>0</v>
      </c>
      <c r="G19" s="27">
        <f>D19/C19</f>
        <v/>
      </c>
    </row>
    <row r="20" ht="22" customHeight="1">
      <c r="A20" s="28" t="inlineStr">
        <is>
          <t>Integration - Patients</t>
        </is>
      </c>
      <c r="B20" s="22" t="inlineStr">
        <is>
          <t>M4</t>
        </is>
      </c>
      <c r="C20" s="29" t="n">
        <v>1</v>
      </c>
      <c r="D20" s="29" t="n">
        <v>1</v>
      </c>
      <c r="E20" s="29" t="n">
        <v>0</v>
      </c>
      <c r="F20" s="29" t="n">
        <v>0</v>
      </c>
      <c r="G20" s="27">
        <f>D20/C20</f>
        <v/>
      </c>
    </row>
    <row r="21" ht="22" customHeight="1">
      <c r="A21" s="25" t="inlineStr">
        <is>
          <t>Integration - Session</t>
        </is>
      </c>
      <c r="B21" s="22" t="inlineStr">
        <is>
          <t>M4</t>
        </is>
      </c>
      <c r="C21" s="26" t="n">
        <v>1</v>
      </c>
      <c r="D21" s="26" t="n">
        <v>1</v>
      </c>
      <c r="E21" s="26" t="n">
        <v>0</v>
      </c>
      <c r="F21" s="26" t="n">
        <v>0</v>
      </c>
      <c r="G21" s="27">
        <f>D21/C21</f>
        <v/>
      </c>
    </row>
    <row r="22" ht="22" customHeight="1">
      <c r="A22" s="28" t="inlineStr">
        <is>
          <t>NLU Service</t>
        </is>
      </c>
      <c r="B22" s="19" t="inlineStr">
        <is>
          <t>M3</t>
        </is>
      </c>
      <c r="C22" s="29" t="n">
        <v>9</v>
      </c>
      <c r="D22" s="29" t="n">
        <v>9</v>
      </c>
      <c r="E22" s="29" t="n">
        <v>0</v>
      </c>
      <c r="F22" s="29" t="n">
        <v>0</v>
      </c>
      <c r="G22" s="27">
        <f>D22/C22</f>
        <v/>
      </c>
    </row>
    <row r="23" ht="22" customHeight="1">
      <c r="A23" s="25" t="inlineStr">
        <is>
          <t>Performance</t>
        </is>
      </c>
      <c r="B23" s="22" t="inlineStr">
        <is>
          <t>M4</t>
        </is>
      </c>
      <c r="C23" s="26" t="n">
        <v>5</v>
      </c>
      <c r="D23" s="26" t="n">
        <v>5</v>
      </c>
      <c r="E23" s="26" t="n">
        <v>0</v>
      </c>
      <c r="F23" s="26" t="n">
        <v>0</v>
      </c>
      <c r="G23" s="27">
        <f>D23/C23</f>
        <v/>
      </c>
    </row>
    <row r="24" ht="22" customHeight="1">
      <c r="A24" s="28" t="inlineStr">
        <is>
          <t>Project Plan</t>
        </is>
      </c>
      <c r="B24" s="13" t="inlineStr">
        <is>
          <t>M1</t>
        </is>
      </c>
      <c r="C24" s="29" t="n">
        <v>1</v>
      </c>
      <c r="D24" s="29" t="n">
        <v>1</v>
      </c>
      <c r="E24" s="29" t="n">
        <v>0</v>
      </c>
      <c r="F24" s="29" t="n">
        <v>0</v>
      </c>
      <c r="G24" s="27">
        <f>D24/C24</f>
        <v/>
      </c>
    </row>
    <row r="25" ht="22" customHeight="1">
      <c r="A25" s="25" t="inlineStr">
        <is>
          <t>SSML</t>
        </is>
      </c>
      <c r="B25" s="19" t="inlineStr">
        <is>
          <t>M3</t>
        </is>
      </c>
      <c r="C25" s="26" t="n">
        <v>2</v>
      </c>
      <c r="D25" s="26" t="n">
        <v>2</v>
      </c>
      <c r="E25" s="26" t="n">
        <v>0</v>
      </c>
      <c r="F25" s="26" t="n">
        <v>0</v>
      </c>
      <c r="G25" s="27">
        <f>D25/C25</f>
        <v/>
      </c>
    </row>
    <row r="26" ht="22" customHeight="1">
      <c r="A26" s="28" t="inlineStr">
        <is>
          <t>Security Middleware</t>
        </is>
      </c>
      <c r="B26" s="19" t="inlineStr">
        <is>
          <t>M3</t>
        </is>
      </c>
      <c r="C26" s="29" t="n">
        <v>3</v>
      </c>
      <c r="D26" s="29" t="n">
        <v>3</v>
      </c>
      <c r="E26" s="29" t="n">
        <v>0</v>
      </c>
      <c r="F26" s="29" t="n">
        <v>0</v>
      </c>
      <c r="G26" s="27">
        <f>D26/C26</f>
        <v/>
      </c>
    </row>
    <row r="27" ht="22" customHeight="1">
      <c r="A27" s="25" t="inlineStr">
        <is>
          <t>Session Manager</t>
        </is>
      </c>
      <c r="B27" s="19" t="inlineStr">
        <is>
          <t>M3</t>
        </is>
      </c>
      <c r="C27" s="26" t="n">
        <v>4</v>
      </c>
      <c r="D27" s="26" t="n">
        <v>4</v>
      </c>
      <c r="E27" s="26" t="n">
        <v>0</v>
      </c>
      <c r="F27" s="26" t="n">
        <v>0</v>
      </c>
      <c r="G27" s="27">
        <f>D27/C27</f>
        <v/>
      </c>
    </row>
    <row r="28" ht="22" customHeight="1">
      <c r="A28" s="28" t="inlineStr">
        <is>
          <t>Speech Input</t>
        </is>
      </c>
      <c r="B28" s="19" t="inlineStr">
        <is>
          <t>M3</t>
        </is>
      </c>
      <c r="C28" s="29" t="n">
        <v>3</v>
      </c>
      <c r="D28" s="29" t="n">
        <v>3</v>
      </c>
      <c r="E28" s="29" t="n">
        <v>0</v>
      </c>
      <c r="F28" s="29" t="n">
        <v>0</v>
      </c>
      <c r="G28" s="27">
        <f>D28/C28</f>
        <v/>
      </c>
    </row>
    <row r="29" ht="22" customHeight="1">
      <c r="A29" s="25" t="inlineStr">
        <is>
          <t>Twilio Webhook</t>
        </is>
      </c>
      <c r="B29" s="16" t="inlineStr">
        <is>
          <t>M2</t>
        </is>
      </c>
      <c r="C29" s="26" t="n">
        <v>1</v>
      </c>
      <c r="D29" s="26" t="n">
        <v>1</v>
      </c>
      <c r="E29" s="26" t="n">
        <v>0</v>
      </c>
      <c r="F29" s="26" t="n">
        <v>0</v>
      </c>
      <c r="G29" s="27">
        <f>D29/C29</f>
        <v/>
      </c>
    </row>
    <row r="30" ht="22" customHeight="1">
      <c r="A30" s="28" t="inlineStr">
        <is>
          <t>Ward Inquiry</t>
        </is>
      </c>
      <c r="B30" s="19" t="inlineStr">
        <is>
          <t>M3</t>
        </is>
      </c>
      <c r="C30" s="29" t="n">
        <v>8</v>
      </c>
      <c r="D30" s="29" t="n">
        <v>8</v>
      </c>
      <c r="E30" s="29" t="n">
        <v>0</v>
      </c>
      <c r="F30" s="29" t="n">
        <v>0</v>
      </c>
      <c r="G30" s="27">
        <f>D30/C30</f>
        <v/>
      </c>
    </row>
    <row r="31" ht="24" customHeight="1">
      <c r="A31" s="30" t="inlineStr">
        <is>
          <t>TOTAL</t>
        </is>
      </c>
      <c r="B31" s="11" t="inlineStr">
        <is>
          <t>ALL</t>
        </is>
      </c>
      <c r="C31" s="11">
        <f>SUM(C3:C30)</f>
        <v/>
      </c>
      <c r="D31" s="11">
        <f>SUM(D3:D30)</f>
        <v/>
      </c>
      <c r="E31" s="11">
        <f>SUM(E3:E30)</f>
        <v/>
      </c>
      <c r="F31" s="11">
        <f>SUM(F3:F30)</f>
        <v/>
      </c>
      <c r="G31" s="31">
        <f>D31/C31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2026-03-21T08:57:27Z</dcterms:created>
  <dcterms:modified xmlns:dcterms="http://purl.org/dc/terms/" xmlns:xsi="http://www.w3.org/2001/XMLSchema-instance" xsi:type="dcterms:W3CDTF">2026-03-21T08:57:28Z</dcterms:modified>
</cp:coreProperties>
</file>