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md2\university-project-dashboard\doc\"/>
    </mc:Choice>
  </mc:AlternateContent>
  <xr:revisionPtr revIDLastSave="0" documentId="13_ncr:1_{AF1D2A8F-081A-41C0-A166-059F4147DC69}" xr6:coauthVersionLast="47" xr6:coauthVersionMax="47" xr10:uidLastSave="{00000000-0000-0000-0000-000000000000}"/>
  <bookViews>
    <workbookView xWindow="-108" yWindow="-108" windowWidth="23256" windowHeight="13176" firstSheet="9" activeTab="11" xr2:uid="{00000000-000D-0000-FFFF-FFFF00000000}"/>
  </bookViews>
  <sheets>
    <sheet name="SC members and IDP Coordinators" sheetId="1" r:id="rId1"/>
    <sheet name="Schools-Departments-Programs-20" sheetId="2" r:id="rId2"/>
    <sheet name="Students-CST" sheetId="3" r:id="rId3"/>
    <sheet name="Students-R&amp;AI" sheetId="4" r:id="rId4"/>
    <sheet name="Students-ECE" sheetId="5" r:id="rId5"/>
    <sheet name="Students-ME" sheetId="6" r:id="rId6"/>
    <sheet name="Students-Physics" sheetId="7" r:id="rId7"/>
    <sheet name="Students-Chemistry" sheetId="8" r:id="rId8"/>
    <sheet name="Students-Mathematics" sheetId="9" r:id="rId9"/>
    <sheet name="Students-School of Law" sheetId="10" r:id="rId10"/>
    <sheet name="Students-School of Management" sheetId="11" r:id="rId11"/>
    <sheet name="Students-School of Educatio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F20" i="2"/>
  <c r="F15" i="2"/>
  <c r="F13" i="2"/>
  <c r="F4" i="2"/>
  <c r="F2" i="2"/>
  <c r="F22" i="2" s="1"/>
  <c r="G2" i="2" l="1"/>
  <c r="G22" i="2" s="1"/>
</calcChain>
</file>

<file path=xl/sharedStrings.xml><?xml version="1.0" encoding="utf-8"?>
<sst xmlns="http://schemas.openxmlformats.org/spreadsheetml/2006/main" count="5659" uniqueCount="2084">
  <si>
    <t>School</t>
  </si>
  <si>
    <t>Department</t>
  </si>
  <si>
    <t>Screening Committee Member</t>
  </si>
  <si>
    <t>Designation</t>
  </si>
  <si>
    <t>Mobile No.</t>
  </si>
  <si>
    <t>Ext. No.</t>
  </si>
  <si>
    <t>EmailID</t>
  </si>
  <si>
    <t>School of Engineering</t>
  </si>
  <si>
    <t>ECE</t>
  </si>
  <si>
    <t>Prof. (Dr.) Charu Pathak</t>
  </si>
  <si>
    <t>Professor</t>
  </si>
  <si>
    <t>charu@mru.edu.in</t>
  </si>
  <si>
    <t>CST</t>
  </si>
  <si>
    <t>Prof. (Dr.) Manpreet Kaur</t>
  </si>
  <si>
    <t>--</t>
  </si>
  <si>
    <t>manpreet@mru.edu.in</t>
  </si>
  <si>
    <t>Prof. (Dr.) Sachin Lakra</t>
  </si>
  <si>
    <t>sachin@mru.edu.in</t>
  </si>
  <si>
    <t>ME</t>
  </si>
  <si>
    <t>Prof. (Dr.) Joginder Singh</t>
  </si>
  <si>
    <t>joginder@mru.edu.in</t>
  </si>
  <si>
    <t>R&amp;AI</t>
  </si>
  <si>
    <t>Dr. Piyush Charan</t>
  </si>
  <si>
    <t>Associate Professor</t>
  </si>
  <si>
    <t>piyushcharan@mru.edu.in</t>
  </si>
  <si>
    <t>School of Sciences</t>
  </si>
  <si>
    <t>Physics</t>
  </si>
  <si>
    <t>Prof. (Dr.) Sandeep Kumar</t>
  </si>
  <si>
    <t>hodphy@mru.edu.in</t>
  </si>
  <si>
    <t>Chemistry</t>
  </si>
  <si>
    <t>Prof. (Dr.) S. K Shukla</t>
  </si>
  <si>
    <t>sudhish@mru.edu.in</t>
  </si>
  <si>
    <t>Mathematics</t>
  </si>
  <si>
    <t>Prof. (Dr.) Javed Idrisi</t>
  </si>
  <si>
    <t xml:space="preserve">mohammadidrisi@mru.edu.in </t>
  </si>
  <si>
    <t>School of Education</t>
  </si>
  <si>
    <t>Dr Savita Sharma</t>
  </si>
  <si>
    <t>savita@mru.edu.in</t>
  </si>
  <si>
    <t>School of Management</t>
  </si>
  <si>
    <t>Dr. Jagbir Singh Kadyan</t>
  </si>
  <si>
    <t>jagbirkadyan@mru.edu.in</t>
  </si>
  <si>
    <t>School of Law</t>
  </si>
  <si>
    <t>Prof. (Dr.) S K Bose</t>
  </si>
  <si>
    <t>skbose@mru.edu.in</t>
  </si>
  <si>
    <t>IDP Coordinator</t>
  </si>
  <si>
    <t>Status of students details</t>
  </si>
  <si>
    <t>School of Engineering/
School of Sciences</t>
  </si>
  <si>
    <t>Dr. Niharika Thakur</t>
  </si>
  <si>
    <t>Done</t>
  </si>
  <si>
    <t>niharika@mru.edu.in</t>
  </si>
  <si>
    <t>Ms. Anupriya Sharma</t>
  </si>
  <si>
    <t>Assistant Professor</t>
  </si>
  <si>
    <t>anupriya@mru.edu.in</t>
  </si>
  <si>
    <t>Dr. J P Sharma</t>
  </si>
  <si>
    <t>To be done</t>
  </si>
  <si>
    <t>Associate Professor
Dy. Director-IIC</t>
  </si>
  <si>
    <t>jpsharma@mru.edu.in</t>
  </si>
  <si>
    <t>Dr. Shiv Kumar Dixit</t>
  </si>
  <si>
    <t>No students in UG 5th Semester</t>
  </si>
  <si>
    <t>shiv@mru.edu.in</t>
  </si>
  <si>
    <t>Dr. Vinayak Vandan Pathak</t>
  </si>
  <si>
    <t>vinayakpathak@mru.edu.in</t>
  </si>
  <si>
    <t>Dr. Ankita Gaur</t>
  </si>
  <si>
    <t>ankita@mru.edu.in</t>
  </si>
  <si>
    <t>Dr. Pooja Parmar</t>
  </si>
  <si>
    <t>poojaparmar@mru.edu.in</t>
  </si>
  <si>
    <t>Dr. Vandana Zutshi</t>
  </si>
  <si>
    <t>vandana@mru.edu.in</t>
  </si>
  <si>
    <t>Dr. Ghazala Abidin</t>
  </si>
  <si>
    <t>ghazalaabidin.law@mru.edu.in</t>
  </si>
  <si>
    <t>Dr. Moditma (until Dr. Shiv joins)</t>
  </si>
  <si>
    <t>moditma@mru.edu.in</t>
  </si>
  <si>
    <t>PROGRAM</t>
  </si>
  <si>
    <t>SPECIALIZATION</t>
  </si>
  <si>
    <t>Number of students</t>
  </si>
  <si>
    <t>Department-wise total</t>
  </si>
  <si>
    <t>School-wise total</t>
  </si>
  <si>
    <t>ELECTRONICS &amp; COMMUNICATION ENGINEERING</t>
  </si>
  <si>
    <t>BACHELOR OF TECHNOLOGY ELECTRONICS &amp; COMMUNICATION ENGINEERING</t>
  </si>
  <si>
    <t>NA</t>
  </si>
  <si>
    <t>VERY LARGE SCALE INTEGRATION</t>
  </si>
  <si>
    <t>COMPUTER SCIENCE &amp; TECHNOLOGY</t>
  </si>
  <si>
    <t>BACHELOR OF TECHNOLOGY COMPUTER SCIENCE &amp; ENGINEERING</t>
  </si>
  <si>
    <t>ARTIFICIAL INTELLIGENCE &amp; MACHINE LEARNING</t>
  </si>
  <si>
    <t>CYBER SECURITY &amp; THREAT INTELLIGENCE</t>
  </si>
  <si>
    <t>FULL STACK DEVELOPMENT</t>
  </si>
  <si>
    <t>BACHELOR OF TECHNOLOGY ROBOTICS &amp; AI</t>
  </si>
  <si>
    <t>MECHANICAL ENGINEERING</t>
  </si>
  <si>
    <t>BACHELOR OF TECHNOLOGY MECHANICAL ENGINEERING</t>
  </si>
  <si>
    <t>SMART MANUFACTURING &amp; AUTOMATION</t>
  </si>
  <si>
    <t>NIL</t>
  </si>
  <si>
    <t>BACHELOR OF ARTS - BACHELOR OF EDUCATION - INTEGRATED</t>
  </si>
  <si>
    <t>BACHELOR OF SCIENCES - BACHELOR OF EDUCATION - INTEGRATED</t>
  </si>
  <si>
    <t>BACHELOR OF BUSINESS ADMINISTRATION</t>
  </si>
  <si>
    <t>GLOBAL OPERATIONS MANAGEMENT</t>
  </si>
  <si>
    <t>GLOBAL HEALTH CARE MANAGEMENT</t>
  </si>
  <si>
    <t>FINANCE &amp; ACCOUNTS</t>
  </si>
  <si>
    <t>ENTREPRENEURSHIP &amp; FAMILY BUSINESS</t>
  </si>
  <si>
    <t>BUSINESS ANALYTICS</t>
  </si>
  <si>
    <t>BACHELOR OF ARTS - BACHELOR OF LAW - INTEGRATED</t>
  </si>
  <si>
    <t>BACHELOR OF BUSINESS ADMINISTRATION - BACHELOR OF LAW - INTEGRATED</t>
  </si>
  <si>
    <t>SoE</t>
  </si>
  <si>
    <t>Program Name</t>
  </si>
  <si>
    <t>Specialization</t>
  </si>
  <si>
    <t>Section</t>
  </si>
  <si>
    <t>Semester</t>
  </si>
  <si>
    <t>Student Roll Number</t>
  </si>
  <si>
    <t>Student Name</t>
  </si>
  <si>
    <t>Mobile Number</t>
  </si>
  <si>
    <t>B Tech CSE</t>
  </si>
  <si>
    <t>CSE A</t>
  </si>
  <si>
    <t>2K23CSUN01001</t>
  </si>
  <si>
    <t>AADITYA BHARDWAJ</t>
  </si>
  <si>
    <t>aadityabhardwaj5555@gmail.com</t>
  </si>
  <si>
    <t>2K23CSUN01002</t>
  </si>
  <si>
    <t>ADITYA SEHGAL</t>
  </si>
  <si>
    <r>
      <rPr>
        <u/>
        <sz val="11"/>
        <color rgb="FF1155CC"/>
        <rFont val="Calibri"/>
      </rPr>
      <t>adityasehgal375@gmail.com</t>
    </r>
  </si>
  <si>
    <t>2K23CSUN01003</t>
  </si>
  <si>
    <t>AKSHAT SINGH BISHT</t>
  </si>
  <si>
    <t>BISHTAKSHAT21@GMAIL.COM</t>
  </si>
  <si>
    <t>2K23CSUN01004</t>
  </si>
  <si>
    <t>ANIKET JAISWAL</t>
  </si>
  <si>
    <t>dongon40413@gmail.com</t>
  </si>
  <si>
    <t>2K23CSUN01005</t>
  </si>
  <si>
    <t>APEKSHA SHARMA</t>
  </si>
  <si>
    <t>apekshasharma190905@gmail.com</t>
  </si>
  <si>
    <t>2K23CSUN01006</t>
  </si>
  <si>
    <t>Archit Mathur</t>
  </si>
  <si>
    <t>sanjanamathur17@gmail.com</t>
  </si>
  <si>
    <t>2K23CSUN01007</t>
  </si>
  <si>
    <t>ARYAN SINGH</t>
  </si>
  <si>
    <t>aryansingh0037n@gmail.com</t>
  </si>
  <si>
    <t>2K23CSUN01008</t>
  </si>
  <si>
    <t>BANDARU ESHWAR</t>
  </si>
  <si>
    <t>BANDARUESHWAR0@GMAIL.COM</t>
  </si>
  <si>
    <t>2K23CSUN01009</t>
  </si>
  <si>
    <t>CHEPUR NIROOP REDDY</t>
  </si>
  <si>
    <t>niroopreddy22@gmail.com</t>
  </si>
  <si>
    <t>2K23CSUN01010</t>
  </si>
  <si>
    <t>DESABOINA PRUDHVI</t>
  </si>
  <si>
    <t>desaboinaprudhvi@gmail.com</t>
  </si>
  <si>
    <t>2K23CSUN01011</t>
  </si>
  <si>
    <t>DEV DUTT SHARMA</t>
  </si>
  <si>
    <t>ddsharma629@gmail.com</t>
  </si>
  <si>
    <t>2K23CSUN01012</t>
  </si>
  <si>
    <t>DEV KARAN SHARMA</t>
  </si>
  <si>
    <t>devsharma5666@gmail.com</t>
  </si>
  <si>
    <t>2K23CSUN01013</t>
  </si>
  <si>
    <t>DHRUV CHAUHAN</t>
  </si>
  <si>
    <t>RKCHAUHANGS@GMAIL.COM</t>
  </si>
  <si>
    <t>2K23CSUN01014</t>
  </si>
  <si>
    <t>DHRUV KUMAR</t>
  </si>
  <si>
    <t>vahbiav412@gmail.com</t>
  </si>
  <si>
    <t>2K23CSUN01015</t>
  </si>
  <si>
    <t>GADDAM NIKHIL REDDY</t>
  </si>
  <si>
    <t>gaddamnikhil677@gmail.com</t>
  </si>
  <si>
    <t>2K23CSUN01016</t>
  </si>
  <si>
    <t>GARV PARASHAR</t>
  </si>
  <si>
    <t>ga1rv2@gmail.com</t>
  </si>
  <si>
    <t>2K23CSUN01017</t>
  </si>
  <si>
    <t>GAURISH SINGH KHATI</t>
  </si>
  <si>
    <t>gaurishsingh746@gmail.com</t>
  </si>
  <si>
    <t>2K23CSUN01018</t>
  </si>
  <si>
    <t>GODUGU PREM</t>
  </si>
  <si>
    <t>goduguprem@gmail.com</t>
  </si>
  <si>
    <t>2K23CSUN01019</t>
  </si>
  <si>
    <t>HARISHARNAM SAHAL</t>
  </si>
  <si>
    <t>harisharnamsharma49@gmail.com</t>
  </si>
  <si>
    <t>2K23CSUN01020</t>
  </si>
  <si>
    <t>HARSH KUMAR</t>
  </si>
  <si>
    <t>ptrajiv1@gmail.com</t>
  </si>
  <si>
    <t>2K23CSUN01022</t>
  </si>
  <si>
    <t>HIMANSHI</t>
  </si>
  <si>
    <t>himanshitaneja406@gmail.com</t>
  </si>
  <si>
    <t>2K23CSUN01023</t>
  </si>
  <si>
    <t>ISHIKA GAUR</t>
  </si>
  <si>
    <t>gaurishika315@gmail.com</t>
  </si>
  <si>
    <t>2K23CSUN01024</t>
  </si>
  <si>
    <t>JANIGE NANDHAMANIKANTA</t>
  </si>
  <si>
    <t>madhu.u2000@gmail.com</t>
  </si>
  <si>
    <t>2K23CSUN01026</t>
  </si>
  <si>
    <t>KARAN SHARMA</t>
  </si>
  <si>
    <t>karansharma042006@gmail.com</t>
  </si>
  <si>
    <t>2K23CSUN01027</t>
  </si>
  <si>
    <t>KUSH SHARMA</t>
  </si>
  <si>
    <t>ks1750092@gmail.com</t>
  </si>
  <si>
    <t>2K23CSUN01028</t>
  </si>
  <si>
    <t>M VENKATESH</t>
  </si>
  <si>
    <t>medamonivenkatesh792@gmail.com</t>
  </si>
  <si>
    <t>2K23CSUN01029</t>
  </si>
  <si>
    <t>MAAN SINGH</t>
  </si>
  <si>
    <t>maansgh21@gmail.com</t>
  </si>
  <si>
    <t>2K23CSUN01030</t>
  </si>
  <si>
    <t>MAHIMA SINGH</t>
  </si>
  <si>
    <t>MSIN12401@GMAIL.COM</t>
  </si>
  <si>
    <t>2K23CSUN01031</t>
  </si>
  <si>
    <t>MANN YADAV</t>
  </si>
  <si>
    <t>yadav84sunita@gmail.com</t>
  </si>
  <si>
    <t>2K23CSUN01032</t>
  </si>
  <si>
    <t>MOKSH SHEOKAND</t>
  </si>
  <si>
    <t>mokshsheokand11@gmail.com</t>
  </si>
  <si>
    <t>2K23CSUN01033</t>
  </si>
  <si>
    <t>NARPAL SINGH MOR</t>
  </si>
  <si>
    <t>mornarpal@gmail.com</t>
  </si>
  <si>
    <t>2K23CSUN01034</t>
  </si>
  <si>
    <t>NEERAJ</t>
  </si>
  <si>
    <t>neerajbanswal74@gmail.com</t>
  </si>
  <si>
    <t>2K23CSUN01035</t>
  </si>
  <si>
    <t>NIKHIL SINGH</t>
  </si>
  <si>
    <t>nikhilrajput1234234@gmail.com</t>
  </si>
  <si>
    <t>2K23CSUN01036</t>
  </si>
  <si>
    <t>PALEM VINISH</t>
  </si>
  <si>
    <t>palemvinishreddie@gmail.com</t>
  </si>
  <si>
    <t>2K23CSUN01037</t>
  </si>
  <si>
    <t>PIYUSH KUMAR SINGH</t>
  </si>
  <si>
    <t>PIYUSH147SINGH@GMAIL.COM</t>
  </si>
  <si>
    <t>2K23CSUN01038</t>
  </si>
  <si>
    <t>PIYUSH SHARMA</t>
  </si>
  <si>
    <t>piyusharmas2005@gmail.com</t>
  </si>
  <si>
    <t>2K23CSUN01040</t>
  </si>
  <si>
    <t>POLIMERA HEMANTH REDDY</t>
  </si>
  <si>
    <t>phr8519834@gmail.com</t>
  </si>
  <si>
    <t>2K23CSUN01042</t>
  </si>
  <si>
    <t>PRIYA</t>
  </si>
  <si>
    <t>PARVEENSINGHKODAN1982@GMAIL.COM</t>
  </si>
  <si>
    <t>2K23CSUN01043</t>
  </si>
  <si>
    <t>RAGHAV MITTAL</t>
  </si>
  <si>
    <t>raghavmittal770@gmail.com</t>
  </si>
  <si>
    <t>2K23CSUN01044</t>
  </si>
  <si>
    <t>RAJAT KAR</t>
  </si>
  <si>
    <t>rajatkar9582679590@gmail.com</t>
  </si>
  <si>
    <t>2K23CSUN01045</t>
  </si>
  <si>
    <t>RIYANSH AGARWAL</t>
  </si>
  <si>
    <t>harish.agarwal1092@gmail.com</t>
  </si>
  <si>
    <t>2K23CSUN01047</t>
  </si>
  <si>
    <t>RUDRAKSH BALUNI</t>
  </si>
  <si>
    <t>baluni_rudraksh02@gmail.com</t>
  </si>
  <si>
    <t>2K23CSUN01048</t>
  </si>
  <si>
    <t>SACHIN KUMAR</t>
  </si>
  <si>
    <t>sachinsinghrj1@gmail.com</t>
  </si>
  <si>
    <t>2K23CSUN01049</t>
  </si>
  <si>
    <t>SHIVAM KUMAR YADAV</t>
  </si>
  <si>
    <t>shivamkumaryadav017@gmail.com</t>
  </si>
  <si>
    <t>2K23CSUN01050</t>
  </si>
  <si>
    <t>SHIVIKA OHLAN</t>
  </si>
  <si>
    <t>shivikaohlan06@gmail.com</t>
  </si>
  <si>
    <t>2K23CSUN01051</t>
  </si>
  <si>
    <t>SHRISTI</t>
  </si>
  <si>
    <t>s.yogender@gmail.com</t>
  </si>
  <si>
    <t>2K23CSUN01052</t>
  </si>
  <si>
    <t>SIDDHANT SINGH</t>
  </si>
  <si>
    <t>siddhantchaudhary711@gmail.com</t>
  </si>
  <si>
    <t>2K23CSUN01053</t>
  </si>
  <si>
    <t>SONIA</t>
  </si>
  <si>
    <t>INDUCHAUDHARY546@GMAIL.COM</t>
  </si>
  <si>
    <t>2K23CSUN01054</t>
  </si>
  <si>
    <t>SOURABH NARULA</t>
  </si>
  <si>
    <t>sourabh.narula1586@gmail.com</t>
  </si>
  <si>
    <t>2K23CSUN01055</t>
  </si>
  <si>
    <t>SURESH REVALLI</t>
  </si>
  <si>
    <t>revallysayanna@gmail.com</t>
  </si>
  <si>
    <t>2K23CSUN01057</t>
  </si>
  <si>
    <t>TUSHAR SHARMA</t>
  </si>
  <si>
    <t>crazeart5123@gmail.com</t>
  </si>
  <si>
    <t>2K23CSUN01058</t>
  </si>
  <si>
    <t>UPENDRA KUMAR PATHAK</t>
  </si>
  <si>
    <t>upk060905@gmail.com</t>
  </si>
  <si>
    <t>2K23CSUN01059</t>
  </si>
  <si>
    <t>VENNAPUSA ABHINAY KUMAR REDDY</t>
  </si>
  <si>
    <t>abhinayreddi0@gmail.com</t>
  </si>
  <si>
    <t>2K23CSUN01060</t>
  </si>
  <si>
    <t>VIDHI</t>
  </si>
  <si>
    <t>vidhiaryaduhan@gmail.com</t>
  </si>
  <si>
    <t>2K23CSUN01061</t>
  </si>
  <si>
    <t>YASHRAJ CHAUHAN</t>
  </si>
  <si>
    <t>shadengaming777@gmail.com</t>
  </si>
  <si>
    <t>2K23CSUN01124</t>
  </si>
  <si>
    <t>Vissarapu Aswanth</t>
  </si>
  <si>
    <t>Aswanthvissarapu@gmail.com</t>
  </si>
  <si>
    <t>2K23CSUN01135</t>
  </si>
  <si>
    <t>Ayush Kumar Sinha</t>
  </si>
  <si>
    <t>ayushkrsinha2005@gmail.com</t>
  </si>
  <si>
    <t>2K23CSUN01143</t>
  </si>
  <si>
    <t>Daksh Bhardwaj</t>
  </si>
  <si>
    <r>
      <rPr>
        <u/>
        <sz val="10"/>
        <color rgb="FF1155CC"/>
        <rFont val="Cambria"/>
      </rPr>
      <t>dakshbhardwaj2005@gmail.com</t>
    </r>
  </si>
  <si>
    <t>2K23CSUN01169</t>
  </si>
  <si>
    <t>Priyanshu Khari</t>
  </si>
  <si>
    <t>2K23CSUNO1369</t>
  </si>
  <si>
    <t>Aayushmaan</t>
  </si>
  <si>
    <t>maanukaushik990@gmail.com</t>
  </si>
  <si>
    <t>2K24CSUL01005</t>
  </si>
  <si>
    <t>NISHA VERMA</t>
  </si>
  <si>
    <t>1611.nishaverma@gmail.com</t>
  </si>
  <si>
    <t>2K24CSUL01006</t>
  </si>
  <si>
    <t>Prince Sharma</t>
  </si>
  <si>
    <t>2K24CSUL01001</t>
  </si>
  <si>
    <t>ACHAL KUMAR</t>
  </si>
  <si>
    <t>achalkumar6976@gmail.com</t>
  </si>
  <si>
    <t>2K24CSUL01007</t>
  </si>
  <si>
    <t>Taman</t>
  </si>
  <si>
    <t>tamanyaduvanshi89@gmail.com</t>
  </si>
  <si>
    <t>2K24CSUL01003</t>
  </si>
  <si>
    <t>Aman Sharma</t>
  </si>
  <si>
    <t>asharma8464@gmail.com</t>
  </si>
  <si>
    <t>CSE B</t>
  </si>
  <si>
    <t>2K23CSUN01039</t>
  </si>
  <si>
    <t>PIYUSH VIJ</t>
  </si>
  <si>
    <t>shyam.sudiksha@gmail.com</t>
  </si>
  <si>
    <t>2K23CSUN01041</t>
  </si>
  <si>
    <t>PRITHUL GOYAL</t>
  </si>
  <si>
    <t>pgprithul@gmail.com</t>
  </si>
  <si>
    <t>2K23CSUN01062</t>
  </si>
  <si>
    <t>Abhishek Gusain</t>
  </si>
  <si>
    <t>abhishekgusain18@gmail.com</t>
  </si>
  <si>
    <t>2K23CSUN01063</t>
  </si>
  <si>
    <t>Adhish Arya</t>
  </si>
  <si>
    <t>adhisharya777@gmail.com</t>
  </si>
  <si>
    <t>2K23CSUN01064</t>
  </si>
  <si>
    <t>Akshat Bindal</t>
  </si>
  <si>
    <t>akshatbindal13305@gmail.com</t>
  </si>
  <si>
    <t>2K23CSUN01065</t>
  </si>
  <si>
    <t>Akshat Mathur</t>
  </si>
  <si>
    <t>aksmats2005@gmail.com</t>
  </si>
  <si>
    <t>2K23CSUN01066</t>
  </si>
  <si>
    <t>Akshat Tiwari</t>
  </si>
  <si>
    <t>akshattiwari2323@gmail.com</t>
  </si>
  <si>
    <t>2K23CSUN01067</t>
  </si>
  <si>
    <t>Amit Besra</t>
  </si>
  <si>
    <t>akhilbesra10@gmail.com</t>
  </si>
  <si>
    <t>2K23CSUN01068</t>
  </si>
  <si>
    <t>Anas Margub</t>
  </si>
  <si>
    <t>anasmgb95@gmail.com</t>
  </si>
  <si>
    <t>2K23CSUN01070</t>
  </si>
  <si>
    <t>Arpit Arora</t>
  </si>
  <si>
    <t>arpitarora9371@gmail.com</t>
  </si>
  <si>
    <t>2K23CSUN01071</t>
  </si>
  <si>
    <t>Arpit Sharma</t>
  </si>
  <si>
    <t>arpit0912sharma@gmail.com</t>
  </si>
  <si>
    <t>2K23CSUN01072</t>
  </si>
  <si>
    <t>Atharv Nautiyal</t>
  </si>
  <si>
    <t>atharvnauti21@gmail.com</t>
  </si>
  <si>
    <t>2K23CSUN01073</t>
  </si>
  <si>
    <t>Aviral Gupta</t>
  </si>
  <si>
    <t>aviralgpt10@gmail.com</t>
  </si>
  <si>
    <t>2K23CSUN01074</t>
  </si>
  <si>
    <t>Ayush Mangla</t>
  </si>
  <si>
    <t>2K23CSUN01075</t>
  </si>
  <si>
    <t>Bilal Rais</t>
  </si>
  <si>
    <t>Bilalrais999@gmail.com</t>
  </si>
  <si>
    <t>2K23CSUN01076</t>
  </si>
  <si>
    <t>Charu</t>
  </si>
  <si>
    <t>sh.charu9306@gmail.com</t>
  </si>
  <si>
    <t>2K23CSUN01077</t>
  </si>
  <si>
    <t>Cheshta</t>
  </si>
  <si>
    <t>cheshta.sharma2006@gmail.com</t>
  </si>
  <si>
    <t>2K23CSUN01078</t>
  </si>
  <si>
    <t>Dandaveni Thrignan</t>
  </si>
  <si>
    <t>2K23CSUN01079</t>
  </si>
  <si>
    <t>Dandugula Arvind</t>
  </si>
  <si>
    <t>aravinddandugula96@gmail.com</t>
  </si>
  <si>
    <t>2K23CSUN01080</t>
  </si>
  <si>
    <t>Dhruv</t>
  </si>
  <si>
    <t>danesdave2023@gmail.com</t>
  </si>
  <si>
    <t>2K23CSUN01081</t>
  </si>
  <si>
    <t>Gajula Sai Charan</t>
  </si>
  <si>
    <t>gajulasaicharan9999@gmail.com</t>
  </si>
  <si>
    <t>2K23CSUN01082</t>
  </si>
  <si>
    <t>Gantala Harsha Varshan Goud</t>
  </si>
  <si>
    <t>2K23CSUN01083</t>
  </si>
  <si>
    <t>Hardik Trivedi</t>
  </si>
  <si>
    <t>trivedihardik121@gmail.com</t>
  </si>
  <si>
    <t>2K23CSUN01084</t>
  </si>
  <si>
    <t>Hitesh</t>
  </si>
  <si>
    <t>hitesh0956@gmail.com</t>
  </si>
  <si>
    <t>2K23CSUN01085</t>
  </si>
  <si>
    <t>Ishaan Phalswal</t>
  </si>
  <si>
    <t>ishaanpreeti01@gmail.com</t>
  </si>
  <si>
    <t>2K23CSUN01086</t>
  </si>
  <si>
    <t>Ishita Sharma</t>
  </si>
  <si>
    <t>ishitas0503@gmail.com</t>
  </si>
  <si>
    <t>2K23CSUN01087</t>
  </si>
  <si>
    <t>Karthik Reddy</t>
  </si>
  <si>
    <t>nomulakarthikreddy695@gmail.com</t>
  </si>
  <si>
    <t>2K23CSUN01088</t>
  </si>
  <si>
    <t>Kartik Khilan</t>
  </si>
  <si>
    <t>kartikkhilan@gmail.com</t>
  </si>
  <si>
    <t>2K23CSUN01089</t>
  </si>
  <si>
    <t>Krrish Sharma</t>
  </si>
  <si>
    <t>krrishsharma917@gmail.com</t>
  </si>
  <si>
    <t>2K23CSUN01091</t>
  </si>
  <si>
    <t>Kunal Dagar</t>
  </si>
  <si>
    <t>dkunal891@gmail.com</t>
  </si>
  <si>
    <t>2K23CSUN01092</t>
  </si>
  <si>
    <t>Kuthuru Rama Krishna</t>
  </si>
  <si>
    <t>ramakrishnakuthuru.004@gmail.com</t>
  </si>
  <si>
    <t>2K23CSUN01093</t>
  </si>
  <si>
    <t>Lavanya Pulani</t>
  </si>
  <si>
    <t>lavanyapulani@gmail.com</t>
  </si>
  <si>
    <t>2K23CSUN01094</t>
  </si>
  <si>
    <t>Maddi Giridhara Sai</t>
  </si>
  <si>
    <t>girimaddi685@gmail.com</t>
  </si>
  <si>
    <t>2K23CSUN01095</t>
  </si>
  <si>
    <t>Mailaram Vamshi</t>
  </si>
  <si>
    <t>mailaramvamshi22@gmail.com</t>
  </si>
  <si>
    <t>2K23CSUN01096</t>
  </si>
  <si>
    <t>Manas Sharma</t>
  </si>
  <si>
    <t>Manassharma027@gmail.com</t>
  </si>
  <si>
    <t>2K23CSUN01097</t>
  </si>
  <si>
    <t>Manish</t>
  </si>
  <si>
    <t>manishkumar123027@gmail.com</t>
  </si>
  <si>
    <t>2K23CSUN01098</t>
  </si>
  <si>
    <t>Manojit Sinha</t>
  </si>
  <si>
    <t>98765manojit@gmail.com</t>
  </si>
  <si>
    <t>2K23CSUN01099</t>
  </si>
  <si>
    <t>Mayank Sharma</t>
  </si>
  <si>
    <t>mayanks10e@gmail.com</t>
  </si>
  <si>
    <t>2K23CSUN01101</t>
  </si>
  <si>
    <t>Nikhil Khandelwal</t>
  </si>
  <si>
    <t>nikhilkhandelwal7011@gmail.com</t>
  </si>
  <si>
    <t>2K23CSUN01102</t>
  </si>
  <si>
    <t>Nishant Dung</t>
  </si>
  <si>
    <t>nishantdung01@gmail.com</t>
  </si>
  <si>
    <t>2K23CSUN01103</t>
  </si>
  <si>
    <t>Nitish Sharma</t>
  </si>
  <si>
    <t>nitishsharma2411@gmail.com</t>
  </si>
  <si>
    <t>2K23CSUN01104</t>
  </si>
  <si>
    <t>Pratham Chahar</t>
  </si>
  <si>
    <t>prthmchahar@gmail.com</t>
  </si>
  <si>
    <t>2K23CSUN01105</t>
  </si>
  <si>
    <t>Pushkar Garg</t>
  </si>
  <si>
    <t>pushkargarg61@gmail.com</t>
  </si>
  <si>
    <t>2K23CSUN01106</t>
  </si>
  <si>
    <t>Raahi Singh</t>
  </si>
  <si>
    <t>raahisingh2005@gmail.com</t>
  </si>
  <si>
    <t>2K23CSUN01107</t>
  </si>
  <si>
    <t>Riddhima Phalswal</t>
  </si>
  <si>
    <t>riddhimaphalswal@gmail.com</t>
  </si>
  <si>
    <t>2K23CSUN01108</t>
  </si>
  <si>
    <t>Rimjhim Verma</t>
  </si>
  <si>
    <t>vermarimjhim218@gmail.com</t>
  </si>
  <si>
    <t>2K23CSUN01109</t>
  </si>
  <si>
    <t>Ritesh Yadav</t>
  </si>
  <si>
    <t>riteshyadav21314@gmail.com</t>
  </si>
  <si>
    <t>2K23CSUN01110</t>
  </si>
  <si>
    <t>Ritika Singh</t>
  </si>
  <si>
    <t>shanujadon30@gmail.com</t>
  </si>
  <si>
    <t>2K23CSUN01112</t>
  </si>
  <si>
    <t>Samay Narwat</t>
  </si>
  <si>
    <t>Samaynarwat066@gmail.com</t>
  </si>
  <si>
    <t>2K23CSUN01113</t>
  </si>
  <si>
    <t>Samriddhi Kapoor</t>
  </si>
  <si>
    <t>samriddhik4@gmail.com</t>
  </si>
  <si>
    <t>2K23CSUN01114</t>
  </si>
  <si>
    <t>Sana Ghosh Chowdhury</t>
  </si>
  <si>
    <t>gc.sana10@gmail.com</t>
  </si>
  <si>
    <t>2K23CSUN01115</t>
  </si>
  <si>
    <t>Saniya Niraniya</t>
  </si>
  <si>
    <t>niraniyasaniya4@gmail.com</t>
  </si>
  <si>
    <t>2K23CSUN01116</t>
  </si>
  <si>
    <t>Sanskar Agarwal</t>
  </si>
  <si>
    <t>sanskaragarwal175@gmail.com</t>
  </si>
  <si>
    <t>2K23CSUN01117</t>
  </si>
  <si>
    <t>Shrey Chaudhary</t>
  </si>
  <si>
    <t>Shrey.chaudhary2004@gmail.com</t>
  </si>
  <si>
    <t>2K23CSUN01118</t>
  </si>
  <si>
    <t>Siripireddy Bhavana Reddy</t>
  </si>
  <si>
    <t>siripireddybhavanareddy12@gmail.com</t>
  </si>
  <si>
    <t>2K23CSUN01119</t>
  </si>
  <si>
    <t>Somya Prabhakar</t>
  </si>
  <si>
    <t>somyaprabgakar399@gmail.com</t>
  </si>
  <si>
    <t>2K23CSUN01120</t>
  </si>
  <si>
    <t>Swati Bhati</t>
  </si>
  <si>
    <t>swatisinghbhati04112019@gmail.com</t>
  </si>
  <si>
    <t>2K23CSUN01121</t>
  </si>
  <si>
    <t>Tanishq</t>
  </si>
  <si>
    <t>vatstanishq5108@gmail.com</t>
  </si>
  <si>
    <t>2K23CSUN01122</t>
  </si>
  <si>
    <t>Vaishnavi Gautam</t>
  </si>
  <si>
    <t>vaishnavigautam.2401@gmail.com</t>
  </si>
  <si>
    <t>2K23CSUN01123</t>
  </si>
  <si>
    <t>Varun Vasisth</t>
  </si>
  <si>
    <t>varunvasisth565@gmail.com</t>
  </si>
  <si>
    <t>2K23CSUN01125</t>
  </si>
  <si>
    <t>Vitthal Agarwal</t>
  </si>
  <si>
    <t>vitthalagrawal21@gmail.com</t>
  </si>
  <si>
    <t>2K23CSUN01156</t>
  </si>
  <si>
    <t>Manas Ranjan</t>
  </si>
  <si>
    <t>2K23CSUNO1370</t>
  </si>
  <si>
    <t>Aakash</t>
  </si>
  <si>
    <t>aakashkumarjha0001@gmail.com</t>
  </si>
  <si>
    <t>CSE C</t>
  </si>
  <si>
    <t>2K23CSUN01056</t>
  </si>
  <si>
    <t>TUSHAR BHARDWAJ</t>
  </si>
  <si>
    <t>bhardwajtushar247@gmail.com</t>
  </si>
  <si>
    <t>2K23CSUN01128</t>
  </si>
  <si>
    <t>Anshul</t>
  </si>
  <si>
    <t>kasanaanshul05@gmail.com</t>
  </si>
  <si>
    <t>2K23CSUN01129</t>
  </si>
  <si>
    <t>Anurag</t>
  </si>
  <si>
    <r>
      <rPr>
        <u/>
        <sz val="10"/>
        <color rgb="FF1155CC"/>
        <rFont val="Cambria"/>
      </rPr>
      <t>anuragraman52@gmail.com</t>
    </r>
  </si>
  <si>
    <t>2K23CSUN01130</t>
  </si>
  <si>
    <t>Arjun Mathur</t>
  </si>
  <si>
    <t>arjunmathur2405@gmail.com</t>
  </si>
  <si>
    <t>2K23CSUN01131</t>
  </si>
  <si>
    <t>Arsheya Antik Mishra</t>
  </si>
  <si>
    <t>2K23CSUN01132</t>
  </si>
  <si>
    <t>Arushi Sharma</t>
  </si>
  <si>
    <r>
      <rPr>
        <u/>
        <sz val="10"/>
        <color rgb="FF1155CC"/>
        <rFont val="Cambria"/>
      </rPr>
      <t>sharmaarushi045@gmail.com</t>
    </r>
  </si>
  <si>
    <t>2K23CSUN01133</t>
  </si>
  <si>
    <t>Ashmeet Singh</t>
  </si>
  <si>
    <t>2K23CSUN01134</t>
  </si>
  <si>
    <t>Ashmit Manchanda</t>
  </si>
  <si>
    <t>2K23CSUN01136</t>
  </si>
  <si>
    <t>Bazaru Siva Nandini</t>
  </si>
  <si>
    <r>
      <rPr>
        <u/>
        <sz val="10"/>
        <color rgb="FF1155CC"/>
        <rFont val="Cambria"/>
      </rPr>
      <t>sivanandini7888@gmail.com</t>
    </r>
  </si>
  <si>
    <t>2K23CSUN01137</t>
  </si>
  <si>
    <t>Bhavesh</t>
  </si>
  <si>
    <t>narangbhavesh2005@gmail.com</t>
  </si>
  <si>
    <t>2K23CSUN01138</t>
  </si>
  <si>
    <t>Bhavya Behl</t>
  </si>
  <si>
    <r>
      <rPr>
        <u/>
        <sz val="10"/>
        <color rgb="FF1155CC"/>
        <rFont val="Cambria"/>
      </rPr>
      <t>bhavyabehl44@gmail.com</t>
    </r>
  </si>
  <si>
    <t>2K23CSUN01139</t>
  </si>
  <si>
    <t>Chaitanya Dhawan</t>
  </si>
  <si>
    <r>
      <rPr>
        <u/>
        <sz val="10"/>
        <color rgb="FF1155CC"/>
        <rFont val="Cambria"/>
      </rPr>
      <t>cmrdhawan@gmail.com</t>
    </r>
  </si>
  <si>
    <t>2K23CSUN01140</t>
  </si>
  <si>
    <t>Challa Revanth Reddy</t>
  </si>
  <si>
    <r>
      <rPr>
        <u/>
        <sz val="10"/>
        <color rgb="FF1155CC"/>
        <rFont val="Cambria"/>
      </rPr>
      <t>revanthreddy22c@gmail.com</t>
    </r>
  </si>
  <si>
    <t>2K23CSUN01141</t>
  </si>
  <si>
    <t>Cheshta Garg</t>
  </si>
  <si>
    <r>
      <rPr>
        <u/>
        <sz val="10"/>
        <color rgb="FF1155CC"/>
        <rFont val="Cambria"/>
      </rPr>
      <t>cheshtagarg28@gmail.com</t>
    </r>
  </si>
  <si>
    <t>2K23CSUN01142</t>
  </si>
  <si>
    <t>Chhaya Sharma</t>
  </si>
  <si>
    <t>chhaya.sharma1607@gmail.com</t>
  </si>
  <si>
    <t>2K23CSUN01144</t>
  </si>
  <si>
    <t>Divyansh Singh</t>
  </si>
  <si>
    <r>
      <rPr>
        <u/>
        <sz val="10"/>
        <color rgb="FF1155CC"/>
        <rFont val="Cambria"/>
      </rPr>
      <t>singhr00220@gmail.com</t>
    </r>
  </si>
  <si>
    <t>2K23CSUN01145</t>
  </si>
  <si>
    <t>Diwakar Parsad Verma</t>
  </si>
  <si>
    <r>
      <rPr>
        <u/>
        <sz val="10"/>
        <color rgb="FF1155CC"/>
        <rFont val="Cambria"/>
      </rPr>
      <t>diwakarverma737@gmail.com</t>
    </r>
  </si>
  <si>
    <t>2K23CSUN01146</t>
  </si>
  <si>
    <t>Diya</t>
  </si>
  <si>
    <t>2K23CSUN01147</t>
  </si>
  <si>
    <t>Harmant Singh</t>
  </si>
  <si>
    <t>anjubhatia107@gmail.com</t>
  </si>
  <si>
    <t>2K23CSUN01148</t>
  </si>
  <si>
    <t>Harshit Panwar</t>
  </si>
  <si>
    <r>
      <rPr>
        <u/>
        <sz val="10"/>
        <color rgb="FF1155CC"/>
        <rFont val="Cambria"/>
      </rPr>
      <t>harshitpanwar56@gmail.com</t>
    </r>
  </si>
  <si>
    <t>2K23CSUN01149</t>
  </si>
  <si>
    <t>Hayat Ataul Khan</t>
  </si>
  <si>
    <t>khanhayatataul@gmail.com</t>
  </si>
  <si>
    <t>2K23CSUN01150</t>
  </si>
  <si>
    <t>Himanshu Sharma</t>
  </si>
  <si>
    <t>himanshu15608@gmail.com</t>
  </si>
  <si>
    <t>2K23CSUN01151</t>
  </si>
  <si>
    <t>Kamre Sriharsh</t>
  </si>
  <si>
    <t>kamblesriharsh1234@gmail.com</t>
  </si>
  <si>
    <t>2K23CSUN01152</t>
  </si>
  <si>
    <t>Kartik Gupta</t>
  </si>
  <si>
    <r>
      <rPr>
        <u/>
        <sz val="10"/>
        <color rgb="FF1155CC"/>
        <rFont val="Cambria"/>
      </rPr>
      <t>gkartik2007@gmail.com</t>
    </r>
  </si>
  <si>
    <t>2K23CSUN01153</t>
  </si>
  <si>
    <t>Kasireddi Sravanthi</t>
  </si>
  <si>
    <r>
      <rPr>
        <u/>
        <sz val="10"/>
        <color rgb="FF1155CC"/>
        <rFont val="Cambria"/>
      </rPr>
      <t>kasireddisravanthi@gmail.com</t>
    </r>
  </si>
  <si>
    <t>2K23CSUN01154</t>
  </si>
  <si>
    <t>Kavya Dhingra</t>
  </si>
  <si>
    <t>kavya.dhingra14@gmail.com</t>
  </si>
  <si>
    <t>2K23CSUN01155</t>
  </si>
  <si>
    <t>Khushboo Mehta</t>
  </si>
  <si>
    <t>khushboomehta737@gmail.com</t>
  </si>
  <si>
    <t>2K23CSUN01157</t>
  </si>
  <si>
    <t>Manish Kumar Singh</t>
  </si>
  <si>
    <r>
      <rPr>
        <u/>
        <sz val="10"/>
        <color rgb="FF1155CC"/>
        <rFont val="Cambria"/>
      </rPr>
      <t>manishsingh770394@gnail.com</t>
    </r>
  </si>
  <si>
    <t>2K23CSUN01158</t>
  </si>
  <si>
    <t>Manu Goyal</t>
  </si>
  <si>
    <r>
      <rPr>
        <u/>
        <sz val="10"/>
        <color rgb="FF1155CC"/>
        <rFont val="Cambria"/>
      </rPr>
      <t>goyalmanu026@gmail.com</t>
    </r>
  </si>
  <si>
    <t>2K23CSUN01159</t>
  </si>
  <si>
    <t>Mayank Singh Negi</t>
  </si>
  <si>
    <r>
      <rPr>
        <u/>
        <sz val="10"/>
        <color rgb="FF1155CC"/>
        <rFont val="Cambria"/>
      </rPr>
      <t>negimayank40@gmail.com</t>
    </r>
  </si>
  <si>
    <t>2K23CSUN01160</t>
  </si>
  <si>
    <t>Mukul Jain</t>
  </si>
  <si>
    <r>
      <rPr>
        <u/>
        <sz val="10"/>
        <color rgb="FF1155CC"/>
        <rFont val="Cambria"/>
      </rPr>
      <t>jainmukul335@gmail.com</t>
    </r>
  </si>
  <si>
    <t>2K23CSUN01161</t>
  </si>
  <si>
    <t>Muskan</t>
  </si>
  <si>
    <t>muskanjangid23@gmail.com</t>
  </si>
  <si>
    <t>2K23CSUN01162</t>
  </si>
  <si>
    <t>Naqui Hasan Shamsi</t>
  </si>
  <si>
    <t>2K23CSUN01163</t>
  </si>
  <si>
    <t>Nikita Sharma</t>
  </si>
  <si>
    <t>ns8136488@gmail.com</t>
  </si>
  <si>
    <t>2K23CSUN01164</t>
  </si>
  <si>
    <t>Nishant Pal</t>
  </si>
  <si>
    <r>
      <rPr>
        <u/>
        <sz val="10"/>
        <color rgb="FF1155CC"/>
        <rFont val="Cambria"/>
      </rPr>
      <t>nishantpal072@gmail.com</t>
    </r>
  </si>
  <si>
    <t>2K23CSUN01165</t>
  </si>
  <si>
    <t>Palamakula Sowmika Reddy</t>
  </si>
  <si>
    <r>
      <rPr>
        <u/>
        <sz val="10"/>
        <color rgb="FF1155CC"/>
        <rFont val="Cambria"/>
      </rPr>
      <t>sowmikareddy08@gmail.com</t>
    </r>
  </si>
  <si>
    <t>2K23CSUN01166</t>
  </si>
  <si>
    <t>Paras Gera</t>
  </si>
  <si>
    <t>parasgera2005@gmail.com</t>
  </si>
  <si>
    <t>2K23CSUN01167</t>
  </si>
  <si>
    <t>Prisha Chopra</t>
  </si>
  <si>
    <r>
      <rPr>
        <u/>
        <sz val="10"/>
        <color rgb="FF1155CC"/>
        <rFont val="Cambria"/>
      </rPr>
      <t>prishachopra1723@gmail.com</t>
    </r>
  </si>
  <si>
    <t>2K23CSUN01168</t>
  </si>
  <si>
    <t>Priyank Sharma</t>
  </si>
  <si>
    <r>
      <rPr>
        <u/>
        <sz val="10"/>
        <color rgb="FF1155CC"/>
        <rFont val="Cambria"/>
      </rPr>
      <t>priyank22022006@gmail.com</t>
    </r>
  </si>
  <si>
    <t>2K23CSUN01170</t>
  </si>
  <si>
    <t>Priyanshu Sharma</t>
  </si>
  <si>
    <t>2K23CSUN01171</t>
  </si>
  <si>
    <t>Pujari Sai Ramana</t>
  </si>
  <si>
    <r>
      <rPr>
        <u/>
        <sz val="10"/>
        <color rgb="FF1155CC"/>
        <rFont val="Cambria"/>
      </rPr>
      <t>sairampoojari708@gmail.com</t>
    </r>
  </si>
  <si>
    <t>2K23CSUN01172</t>
  </si>
  <si>
    <t>Puppala Sai Charan Reddy</t>
  </si>
  <si>
    <r>
      <rPr>
        <u/>
        <sz val="10"/>
        <color rgb="FF1155CC"/>
        <rFont val="Cambria"/>
      </rPr>
      <t>Charanreddy1766@gmail.com</t>
    </r>
  </si>
  <si>
    <t>2K23CSUN01173</t>
  </si>
  <si>
    <t>Pushkar Yadav</t>
  </si>
  <si>
    <t>2K23CSUN01174</t>
  </si>
  <si>
    <t>Rishi Gupta</t>
  </si>
  <si>
    <r>
      <rPr>
        <u/>
        <sz val="10"/>
        <color rgb="FF1155CC"/>
        <rFont val="Cambria"/>
      </rPr>
      <t>rishimegupta@gmail.com</t>
    </r>
  </si>
  <si>
    <t>2K23CSUN01175</t>
  </si>
  <si>
    <t>Rohit Singh</t>
  </si>
  <si>
    <t>2K23CSUN01176</t>
  </si>
  <si>
    <t>Sachin Kumar Rai</t>
  </si>
  <si>
    <t>sachinkumarrai7678@gmail.com</t>
  </si>
  <si>
    <t>2K23CSUN01177</t>
  </si>
  <si>
    <t>Sahil</t>
  </si>
  <si>
    <t>87088 73134</t>
  </si>
  <si>
    <t>jangrasahil0008@gmail.com</t>
  </si>
  <si>
    <t>2K23CSUN01178</t>
  </si>
  <si>
    <t>Saksham</t>
  </si>
  <si>
    <r>
      <rPr>
        <u/>
        <sz val="10"/>
        <color rgb="FF1155CC"/>
        <rFont val="Cambria"/>
      </rPr>
      <t>kauntsaksham@gmail.com</t>
    </r>
  </si>
  <si>
    <t>2K23CSUN01179</t>
  </si>
  <si>
    <t>Sarthak Tyagi</t>
  </si>
  <si>
    <r>
      <rPr>
        <u/>
        <sz val="10"/>
        <color rgb="FF1155CC"/>
        <rFont val="Cambria"/>
      </rPr>
      <t>s.sarthaktyagi7@gmail.com</t>
    </r>
  </si>
  <si>
    <t>2K23CSUN01180</t>
  </si>
  <si>
    <t>Saurabh</t>
  </si>
  <si>
    <t>2K23CSUN01181</t>
  </si>
  <si>
    <t>Shankupal Rishwanthrao</t>
  </si>
  <si>
    <r>
      <rPr>
        <u/>
        <sz val="10"/>
        <color rgb="FF1155CC"/>
        <rFont val="Cambria"/>
      </rPr>
      <t>shankupalrish@gmail.com</t>
    </r>
  </si>
  <si>
    <t>2K23CSUN01182</t>
  </si>
  <si>
    <t>Shivam Kumar Jha</t>
  </si>
  <si>
    <t>2K23CSUN01183</t>
  </si>
  <si>
    <t>Shivam Yadav</t>
  </si>
  <si>
    <r>
      <rPr>
        <u/>
        <sz val="10"/>
        <color rgb="FF1155CC"/>
        <rFont val="Cambria"/>
      </rPr>
      <t>shivamaarush2004@gmail.com</t>
    </r>
  </si>
  <si>
    <t>2K23CSUN01184</t>
  </si>
  <si>
    <t>Suhani Goyal</t>
  </si>
  <si>
    <t>suhaniviru@gmail.com</t>
  </si>
  <si>
    <t>2K23CSUN01185</t>
  </si>
  <si>
    <t>Tanish Singla</t>
  </si>
  <si>
    <r>
      <rPr>
        <u/>
        <sz val="10"/>
        <color rgb="FF1155CC"/>
        <rFont val="Cambria"/>
      </rPr>
      <t>tsingla2005@gmail.com</t>
    </r>
  </si>
  <si>
    <t>2K23CSUN01186</t>
  </si>
  <si>
    <t>Udit Bansiwal</t>
  </si>
  <si>
    <r>
      <rPr>
        <u/>
        <sz val="10"/>
        <color rgb="FF1155CC"/>
        <rFont val="Cambria"/>
      </rPr>
      <t>uditbansiwal21@gmail.com</t>
    </r>
  </si>
  <si>
    <t>2K23CSUN01188</t>
  </si>
  <si>
    <t>Vansh Raheja</t>
  </si>
  <si>
    <r>
      <rPr>
        <u/>
        <sz val="10"/>
        <color rgb="FF1155CC"/>
        <rFont val="Cambria"/>
      </rPr>
      <t>vanshraheja05@gmail.com</t>
    </r>
  </si>
  <si>
    <t>2K23CSUN01189</t>
  </si>
  <si>
    <t>Vedant Bhargaw Rai</t>
  </si>
  <si>
    <t>2K23CSUN01190</t>
  </si>
  <si>
    <t>Vinay Sharma</t>
  </si>
  <si>
    <t>2K23CSUN01191</t>
  </si>
  <si>
    <t>Vivek</t>
  </si>
  <si>
    <t>2K23CSUN01192</t>
  </si>
  <si>
    <t>Yogeeta</t>
  </si>
  <si>
    <r>
      <rPr>
        <u/>
        <sz val="10"/>
        <color rgb="FF1155CC"/>
        <rFont val="Cambria"/>
      </rPr>
      <t>yogeeta1312@gmail.com</t>
    </r>
  </si>
  <si>
    <t>2K23CSUN01368</t>
  </si>
  <si>
    <t>Teeya Verma</t>
  </si>
  <si>
    <r>
      <rPr>
        <u/>
        <sz val="10"/>
        <color rgb="FF1155CC"/>
        <rFont val="Cambria"/>
      </rPr>
      <t>teeya.verma21@gmail.com</t>
    </r>
  </si>
  <si>
    <t>2K24CSUM01001</t>
  </si>
  <si>
    <t>Omansh Attree</t>
  </si>
  <si>
    <t>2K24CSUL01004</t>
  </si>
  <si>
    <t>KETAN KUMAR</t>
  </si>
  <si>
    <t>bhattketan074@gmail.com</t>
  </si>
  <si>
    <t>2K24CSUL01002</t>
  </si>
  <si>
    <t>AKASH KUMAR</t>
  </si>
  <si>
    <t>akashkumarssksingh2002@gmail.com</t>
  </si>
  <si>
    <t>AIML</t>
  </si>
  <si>
    <t>AIML A</t>
  </si>
  <si>
    <t>2K23CSUN01193</t>
  </si>
  <si>
    <t>Abhishek Kaprawan</t>
  </si>
  <si>
    <t>ashwinsingh.tanwar@gmail.com</t>
  </si>
  <si>
    <t>2K23CSUN01194</t>
  </si>
  <si>
    <t>Adarsh Tiwari</t>
  </si>
  <si>
    <t>aditikaprawan25@gmail.com</t>
  </si>
  <si>
    <t>2K23CSUN01195</t>
  </si>
  <si>
    <t>Adwaith Sunil</t>
  </si>
  <si>
    <t>sospitsolutions2011@gmail.com</t>
  </si>
  <si>
    <t>2K23CSUN01196</t>
  </si>
  <si>
    <t>Akshar Kumar Talla</t>
  </si>
  <si>
    <t>jalajasunil@rediffmail.com</t>
  </si>
  <si>
    <t>2K23CSUN01197</t>
  </si>
  <si>
    <t>Akshat Gupta</t>
  </si>
  <si>
    <t>ajaytalla@gmail.com</t>
  </si>
  <si>
    <t>2K23CSUN01198</t>
  </si>
  <si>
    <t>Aniket Hans</t>
  </si>
  <si>
    <t>akshatgarg876@gmail.com</t>
  </si>
  <si>
    <t>2K23CSUN01199</t>
  </si>
  <si>
    <t>Anmol Bansal</t>
  </si>
  <si>
    <t>hansaniket06@gmail.com</t>
  </si>
  <si>
    <t>2K23CSUN01200</t>
  </si>
  <si>
    <t>Ashwin Singh Tanwar</t>
  </si>
  <si>
    <t>sanjaybansal776@gmail.com</t>
  </si>
  <si>
    <t>2K23CSUN01201</t>
  </si>
  <si>
    <t>Daksh Dedha</t>
  </si>
  <si>
    <t>dakshdedha123@gmail.com</t>
  </si>
  <si>
    <t>2K23CSUN01202</t>
  </si>
  <si>
    <t>Deepanshu Rathi</t>
  </si>
  <si>
    <t>deepanshurathi2005@gmail.com</t>
  </si>
  <si>
    <t>2K23CSUN01204</t>
  </si>
  <si>
    <t>Dhruv Upmanyu</t>
  </si>
  <si>
    <t>dhruv0901005@gmail.com</t>
  </si>
  <si>
    <t>2K23CSUN01205</t>
  </si>
  <si>
    <t>Divyanshu Choudhary</t>
  </si>
  <si>
    <t>divyanshuchoudhary158@gmail.com</t>
  </si>
  <si>
    <t>2K23CSUN01206</t>
  </si>
  <si>
    <t>Gaurav Negi</t>
  </si>
  <si>
    <t>negig329@gmail.com</t>
  </si>
  <si>
    <t>2K23CSUN01207</t>
  </si>
  <si>
    <t>Gummadi Bhavya Sri</t>
  </si>
  <si>
    <t>gummadisudhakarreddy909@gmail.com</t>
  </si>
  <si>
    <t>2K23CSUN01208</t>
  </si>
  <si>
    <t>Gunthala Ramya</t>
  </si>
  <si>
    <t>g25ramya@gmail.com</t>
  </si>
  <si>
    <t>2K23CSUN01209</t>
  </si>
  <si>
    <t>Harsh Gill</t>
  </si>
  <si>
    <t>harshbanirot@gmail.com</t>
  </si>
  <si>
    <t>2K23CSUN01210</t>
  </si>
  <si>
    <t>Harsh Vardhan Singh</t>
  </si>
  <si>
    <t>ishikag7711@gmail.com</t>
  </si>
  <si>
    <t>2K23CSUN01211</t>
  </si>
  <si>
    <t>Ishika Gupta</t>
  </si>
  <si>
    <t>jigyasadiwakar@gmail.com</t>
  </si>
  <si>
    <t>2K23CSUN01212</t>
  </si>
  <si>
    <t>Jigyasa Diwakar</t>
  </si>
  <si>
    <t>karanvaisnav7674@gmail.com</t>
  </si>
  <si>
    <t>2K23CSUN01213</t>
  </si>
  <si>
    <t>Karan</t>
  </si>
  <si>
    <t>luv2ravi120@gmail.com</t>
  </si>
  <si>
    <t>2K23CSUN01214</t>
  </si>
  <si>
    <t>Kesa Veera Venkata Yaswanth</t>
  </si>
  <si>
    <t>HARSHGILL076@GMAIL.COM</t>
  </si>
  <si>
    <t>2K23CSUN01215</t>
  </si>
  <si>
    <t>Kesanakurthi Likhitha Devi</t>
  </si>
  <si>
    <t>likkivmsl@gmail.com</t>
  </si>
  <si>
    <t>2K23CSUN01216</t>
  </si>
  <si>
    <t>Khushi Yadav</t>
  </si>
  <si>
    <t>khushu.s.16sep@gmail.com</t>
  </si>
  <si>
    <t>2K23CSUN01218</t>
  </si>
  <si>
    <t>Krish Saini</t>
  </si>
  <si>
    <t>lraju7395@gmail.com</t>
  </si>
  <si>
    <t>2K23CSUN01219</t>
  </si>
  <si>
    <t>Lokaiahgari Sai Bhargav</t>
  </si>
  <si>
    <t>vishruthmolugu22@gmail.com</t>
  </si>
  <si>
    <t>2K23CSUN01220</t>
  </si>
  <si>
    <t>Molugu Vishruth</t>
  </si>
  <si>
    <t>kathaitmridul@gmail.com</t>
  </si>
  <si>
    <t>2K23CSUN01221</t>
  </si>
  <si>
    <t>Mridul Kathait</t>
  </si>
  <si>
    <t>nishantkumarchauhan074@gmail.com</t>
  </si>
  <si>
    <t>2K23CSUN01222</t>
  </si>
  <si>
    <t>Nishant Dhillon</t>
  </si>
  <si>
    <t>nishantdhillon3026@gmail.com</t>
  </si>
  <si>
    <t>2K23CSUN01223</t>
  </si>
  <si>
    <t>Nishant Kumar Chauhan</t>
  </si>
  <si>
    <t>parthshar15@gmail.com</t>
  </si>
  <si>
    <t>2K23CSUN01224</t>
  </si>
  <si>
    <t>Parth Sharma</t>
  </si>
  <si>
    <t>ranveersc2005@gmail.com</t>
  </si>
  <si>
    <t>2K23CSUN01226</t>
  </si>
  <si>
    <t>Ranveer Chauhan</t>
  </si>
  <si>
    <t>samarth.thakur227@gmail.com</t>
  </si>
  <si>
    <t>2K23CSUN01227</t>
  </si>
  <si>
    <t>Samarth Thakur</t>
  </si>
  <si>
    <t>r.saragadam1111@gmail.com</t>
  </si>
  <si>
    <t>2K23CSUN01228</t>
  </si>
  <si>
    <t>Saragadam Kundana Chinni</t>
  </si>
  <si>
    <t>trikhasandeep@yahoo.com</t>
  </si>
  <si>
    <t>2K23CSUN01230</t>
  </si>
  <si>
    <t>Shivam Aggarwal</t>
  </si>
  <si>
    <t>surajgusain12082004@gmail.com</t>
  </si>
  <si>
    <t>2K23CSUN01231</t>
  </si>
  <si>
    <t>Suraj Gusain</t>
  </si>
  <si>
    <t>harishdagar626@gmail.com</t>
  </si>
  <si>
    <t>2K23CSUN01233</t>
  </si>
  <si>
    <t>Tarandeep Singh</t>
  </si>
  <si>
    <t>lakshmiprasannathalluru6@gmail.com</t>
  </si>
  <si>
    <t>2K23CSUN01234</t>
  </si>
  <si>
    <t>Thalluru Lakshmi Prasanna</t>
  </si>
  <si>
    <t>mamtakalra47@gmail.com</t>
  </si>
  <si>
    <t>2K23CSUN01235</t>
  </si>
  <si>
    <t>Udita Kalra</t>
  </si>
  <si>
    <t>thakranyash8@gmail.com</t>
  </si>
  <si>
    <t>2K23CSUN01237</t>
  </si>
  <si>
    <t>Yash Thakran</t>
  </si>
  <si>
    <t>YASWANTHKESA@GMAIL.COM</t>
  </si>
  <si>
    <t>AIML B</t>
  </si>
  <si>
    <t>2K23CSUN01238</t>
  </si>
  <si>
    <t>Aahana</t>
  </si>
  <si>
    <t>aahana090405@gmail.com</t>
  </si>
  <si>
    <t>2K23CSUN01239</t>
  </si>
  <si>
    <t>Aayush</t>
  </si>
  <si>
    <t>COMPUTED_VALUE</t>
  </si>
  <si>
    <t>2K23CSUN01240</t>
  </si>
  <si>
    <t>Abhijeet Kumar Soni</t>
  </si>
  <si>
    <t>ABHIJEETSONI006@GMAIL.COM</t>
  </si>
  <si>
    <t>2K23CSUN01241</t>
  </si>
  <si>
    <t>Aryan Yadav</t>
  </si>
  <si>
    <t>2K23CSUN01242</t>
  </si>
  <si>
    <t>Ayush Pandey</t>
  </si>
  <si>
    <t>2K23CSUN01244</t>
  </si>
  <si>
    <t>Bhumika Khatri</t>
  </si>
  <si>
    <t>2K23CSUN01245</t>
  </si>
  <si>
    <t>Cherukuri Gunna Lakshmi</t>
  </si>
  <si>
    <t>2K23CSUN01246</t>
  </si>
  <si>
    <t>Cherukuri Harsha Luke Chowdary</t>
  </si>
  <si>
    <t>2K23CSUN01247</t>
  </si>
  <si>
    <t>Devanaboina Tharun</t>
  </si>
  <si>
    <t>2K23CSUN01248</t>
  </si>
  <si>
    <t>Dipika Chauhan</t>
  </si>
  <si>
    <t>2K23CSUN01249</t>
  </si>
  <si>
    <t>Divyanshu Joshi</t>
  </si>
  <si>
    <t>lic.rakeshjoshi@gmail.com</t>
  </si>
  <si>
    <t>2K23CSUN01250</t>
  </si>
  <si>
    <t>Dudekula Mohammed Faiz Ali</t>
  </si>
  <si>
    <t>2K23CSUN01251</t>
  </si>
  <si>
    <t>Dushyant</t>
  </si>
  <si>
    <t>2K23CSUN01252</t>
  </si>
  <si>
    <t>Harsh Arora</t>
  </si>
  <si>
    <t>2K23CSUN01254</t>
  </si>
  <si>
    <t>Harshita Singh</t>
  </si>
  <si>
    <t>2K23CSUN01255</t>
  </si>
  <si>
    <t>Hemant Kumar</t>
  </si>
  <si>
    <t>2K23CSUN01256</t>
  </si>
  <si>
    <t>Himanshu Bangar</t>
  </si>
  <si>
    <t>2K23CSUN01257</t>
  </si>
  <si>
    <t>Khushali Gupta</t>
  </si>
  <si>
    <t>guptakhushali428@gmail.com</t>
  </si>
  <si>
    <t>2K23CSUN01258</t>
  </si>
  <si>
    <t>Kothuru Navadeep</t>
  </si>
  <si>
    <t>2K23CSUN01259</t>
  </si>
  <si>
    <t>Koyyada Shreeshanth</t>
  </si>
  <si>
    <t>2K23CSUN01260</t>
  </si>
  <si>
    <t>Palak Baisla</t>
  </si>
  <si>
    <t>palakbaisla77@gmail.com</t>
  </si>
  <si>
    <t>2K23CSUN01261</t>
  </si>
  <si>
    <t>Parv Gupta</t>
  </si>
  <si>
    <t>2K23CSUN01262</t>
  </si>
  <si>
    <t>Porala Poorna Chandra</t>
  </si>
  <si>
    <t>2K23CSUN01263</t>
  </si>
  <si>
    <t>Prateek Raj</t>
  </si>
  <si>
    <t>2K23CSUN01264</t>
  </si>
  <si>
    <t>Pratham</t>
  </si>
  <si>
    <t>2K23CSUN01265</t>
  </si>
  <si>
    <t>Priyakant Tomar</t>
  </si>
  <si>
    <t>2K23CSUN01266</t>
  </si>
  <si>
    <t>Priyanshu Singh</t>
  </si>
  <si>
    <t>PRIYANSHUCOCXBOW@GMAIL.COM</t>
  </si>
  <si>
    <t>2K23CSUN01267</t>
  </si>
  <si>
    <t>Purab Bhatia</t>
  </si>
  <si>
    <t>2K23CSUN01268</t>
  </si>
  <si>
    <t>Pushp Naveen Mangla</t>
  </si>
  <si>
    <t>2K23CSUN01269</t>
  </si>
  <si>
    <t>Raghav Sharma</t>
  </si>
  <si>
    <t>2K23CSUN01270</t>
  </si>
  <si>
    <t>Rashi Bhati</t>
  </si>
  <si>
    <t>2K23CSUN01272</t>
  </si>
  <si>
    <t>Rupin Tewatia</t>
  </si>
  <si>
    <t>2K23CSUN01273</t>
  </si>
  <si>
    <t>Saksham Sharma</t>
  </si>
  <si>
    <t>sakshamsharma861@gmail.com</t>
  </si>
  <si>
    <t>2K23CSUN01274</t>
  </si>
  <si>
    <t>Sanjannagari Shiva Kumar Reddy</t>
  </si>
  <si>
    <t>2K23CSUN01275</t>
  </si>
  <si>
    <t>Shubham Rathore</t>
  </si>
  <si>
    <t>2K23CSUN01276</t>
  </si>
  <si>
    <t>Siddharth Vashist</t>
  </si>
  <si>
    <t>siddharthvashist566@gmail.com</t>
  </si>
  <si>
    <t>2K23CSUN01277</t>
  </si>
  <si>
    <t>Tanazza Muskan Mirza</t>
  </si>
  <si>
    <t>2K23CSUN01278</t>
  </si>
  <si>
    <t>Toom Ashish Rao</t>
  </si>
  <si>
    <t>ASHISHRAOTOOM@GMAIL.COM</t>
  </si>
  <si>
    <t>2K23CSUN01279</t>
  </si>
  <si>
    <t>Ujarla Mahithesh</t>
  </si>
  <si>
    <t>hemanthsaiujarla9542@gmail.com</t>
  </si>
  <si>
    <t>2K23CSUN01280</t>
  </si>
  <si>
    <t>Veluri Yashwanth Reddy</t>
  </si>
  <si>
    <t>2K23CSUN01281</t>
  </si>
  <si>
    <t>Vinayvarma Devanaboina</t>
  </si>
  <si>
    <t>2K23CSUN01282</t>
  </si>
  <si>
    <t>Vivek Sharma</t>
  </si>
  <si>
    <t>2K23CSUN01283</t>
  </si>
  <si>
    <t>Yash Pandey</t>
  </si>
  <si>
    <t>2K23CSUN01284</t>
  </si>
  <si>
    <t>Yashvardhan Singh Tomar</t>
  </si>
  <si>
    <t>2K23CSUN01285</t>
  </si>
  <si>
    <t>Yaswanth Kumar Palagani</t>
  </si>
  <si>
    <t>AIML C</t>
  </si>
  <si>
    <t>2K23CSUN01286</t>
  </si>
  <si>
    <t>Aalla Swathi Kiran</t>
  </si>
  <si>
    <t>aallaswathikiran@gmail.com</t>
  </si>
  <si>
    <t>2K23CSUN01287</t>
  </si>
  <si>
    <t>Bade Sumanth</t>
  </si>
  <si>
    <t>sumanthreddybade1@gmail.com</t>
  </si>
  <si>
    <t>2K23CSUN01288</t>
  </si>
  <si>
    <t>Bobbli Shiva Sai</t>
  </si>
  <si>
    <t>bobbilisanthosh3380@gmail.com</t>
  </si>
  <si>
    <t>2K23CSUN01289</t>
  </si>
  <si>
    <t>Daksh Kumar</t>
  </si>
  <si>
    <t>vandanavats2002@gmail.com</t>
  </si>
  <si>
    <t>2K23CSUN01290</t>
  </si>
  <si>
    <t>Dimple</t>
  </si>
  <si>
    <t>dimplegupta0776@gmail.com</t>
  </si>
  <si>
    <t>2K23CSUN01291</t>
  </si>
  <si>
    <t>Drish Bhalla</t>
  </si>
  <si>
    <t>drish.bhalla@gmail.com</t>
  </si>
  <si>
    <t>2K23CSUN01292</t>
  </si>
  <si>
    <t>Drishti</t>
  </si>
  <si>
    <t>drishtikataria252@gmail.com</t>
  </si>
  <si>
    <t>2K23CSUN01293</t>
  </si>
  <si>
    <t>Gunjan</t>
  </si>
  <si>
    <t>virmanigunjan3@gmail.com</t>
  </si>
  <si>
    <t>2K23CSUN01294</t>
  </si>
  <si>
    <t>Jai Gupta</t>
  </si>
  <si>
    <t>me.jai.gupta@gmail.com</t>
  </si>
  <si>
    <t>2K23CSUN01295</t>
  </si>
  <si>
    <t>Jai Kumar</t>
  </si>
  <si>
    <t>jaikumar9311413@gmail.com</t>
  </si>
  <si>
    <t>2K23CSUN01296</t>
  </si>
  <si>
    <t>Jatin Kaninwal</t>
  </si>
  <si>
    <t>jatin208rao@gmail.com</t>
  </si>
  <si>
    <t>2K23CSUN01298</t>
  </si>
  <si>
    <t>Kakulapati Eswar</t>
  </si>
  <si>
    <t>nava2021@gmail.com</t>
  </si>
  <si>
    <t>2K23CSUN01299</t>
  </si>
  <si>
    <t>Kashish Vashisth</t>
  </si>
  <si>
    <t>kashishvash2805@gmail.com</t>
  </si>
  <si>
    <t>2K23CSUN01300</t>
  </si>
  <si>
    <t>Kavay Yadav</t>
  </si>
  <si>
    <t>rekhayadav8500@gmail.com</t>
  </si>
  <si>
    <t>2K23CSUN01302</t>
  </si>
  <si>
    <t>kumar.praful81@gmail.com</t>
  </si>
  <si>
    <t>2K23CSUN01303</t>
  </si>
  <si>
    <t>Saheb Alam</t>
  </si>
  <si>
    <t>129aahil234@gmail.com</t>
  </si>
  <si>
    <t>2K23CSUN01304</t>
  </si>
  <si>
    <t>Sanchit Chugh</t>
  </si>
  <si>
    <t>sanchitchugh7@gmail.com</t>
  </si>
  <si>
    <t>2K23CSUN01305</t>
  </si>
  <si>
    <t>Satya Bhardwaj</t>
  </si>
  <si>
    <t>satyabhardwaj007@gmail.com</t>
  </si>
  <si>
    <t>2K23CSUN01306</t>
  </si>
  <si>
    <t>Saurabh Rai</t>
  </si>
  <si>
    <t>saurabhrai3108@gmail.com</t>
  </si>
  <si>
    <t>2K23CSUN01308</t>
  </si>
  <si>
    <t>Tarun Bisht</t>
  </si>
  <si>
    <t>jagsbist@gmail.com</t>
  </si>
  <si>
    <t>2K23CSUN01309</t>
  </si>
  <si>
    <t>Thallapareddy Sravani</t>
  </si>
  <si>
    <t>thallapareddysravanithallapare@gmail.com</t>
  </si>
  <si>
    <t>2K23CSUN01310</t>
  </si>
  <si>
    <t>Yash Sharma</t>
  </si>
  <si>
    <t>jangiryash801@gmail.com</t>
  </si>
  <si>
    <t>2K23CSUN01311</t>
  </si>
  <si>
    <t>Yug Beniwal</t>
  </si>
  <si>
    <t>yugbeniwal18@gmail.com</t>
  </si>
  <si>
    <t>FSD</t>
  </si>
  <si>
    <t>2K23CSUN01312</t>
  </si>
  <si>
    <t>Anurag Srivastava</t>
  </si>
  <si>
    <t>ianurag2005@gmail.com</t>
  </si>
  <si>
    <t>2K23CSUN01313</t>
  </si>
  <si>
    <t>Avinash Singh Chauhan</t>
  </si>
  <si>
    <t>Avinash889099@gmail.com</t>
  </si>
  <si>
    <t>2K23CSUN01314</t>
  </si>
  <si>
    <t>Chirag Luhach</t>
  </si>
  <si>
    <t>singhvivek224456@gmail.com</t>
  </si>
  <si>
    <t>2K23CSUN01315</t>
  </si>
  <si>
    <t>Deven Sehrawat</t>
  </si>
  <si>
    <t>devilll462@gmail.com</t>
  </si>
  <si>
    <t>2K23CSUN01316</t>
  </si>
  <si>
    <t>Diyanshi Pati</t>
  </si>
  <si>
    <t>Diyanshipati28@gmail.com</t>
  </si>
  <si>
    <t>2K23CSUN01317</t>
  </si>
  <si>
    <t>Drishti Sehgal</t>
  </si>
  <si>
    <t>drishtisehgal56@gmail.com</t>
  </si>
  <si>
    <t>2K23CSUN01318</t>
  </si>
  <si>
    <t>Kartik Yadav</t>
  </si>
  <si>
    <t>Kartikyadav1981@gmail.com</t>
  </si>
  <si>
    <t>2K23CSUN01319</t>
  </si>
  <si>
    <t>Mandalapu Bhavya Lakshmi</t>
  </si>
  <si>
    <t>lashmichowdhury4610@gmail.com</t>
  </si>
  <si>
    <t>2K23CSUN01320</t>
  </si>
  <si>
    <t>Mayank Kumar</t>
  </si>
  <si>
    <t>mayankkumar54944@gmail.com</t>
  </si>
  <si>
    <t>2K23CSUN01321</t>
  </si>
  <si>
    <t>Mekala Manoj</t>
  </si>
  <si>
    <t>mekalamanojyadav58@gmail.com</t>
  </si>
  <si>
    <t>2K23CSUN01322</t>
  </si>
  <si>
    <t>Prashant Yadav</t>
  </si>
  <si>
    <t>raoprashantyadav2005@gmail.com</t>
  </si>
  <si>
    <t>2K23CSUN01323</t>
  </si>
  <si>
    <t>Radha Mudgal</t>
  </si>
  <si>
    <t>radhamudgal08@gmail.com</t>
  </si>
  <si>
    <t>2K23CSUN01324</t>
  </si>
  <si>
    <t>Sagarapu Leela Ganapathi</t>
  </si>
  <si>
    <t>sagarapuganesh7@gmail.com</t>
  </si>
  <si>
    <t>2K23CSUN01325</t>
  </si>
  <si>
    <t>Siddani Madhu Lavanya</t>
  </si>
  <si>
    <t>madhusiddani29@gmail.com</t>
  </si>
  <si>
    <t>2K23CSUN01326</t>
  </si>
  <si>
    <t>Siddharth Mandal</t>
  </si>
  <si>
    <t>siddharthmandal525@gmail.com</t>
  </si>
  <si>
    <t>2K23CSUN01327</t>
  </si>
  <si>
    <t>Vivek Singh</t>
  </si>
  <si>
    <t>2K23CSUN01328</t>
  </si>
  <si>
    <t>Yerubandi Hema Pavan Manikanta</t>
  </si>
  <si>
    <t>hemapavanmanikanta25@gmail.com</t>
  </si>
  <si>
    <t>2K23CSUN01329</t>
  </si>
  <si>
    <t>Yugshrestha Rathore</t>
  </si>
  <si>
    <t>rathoreyug87@gmail.com</t>
  </si>
  <si>
    <t>2K23CSUN01371</t>
  </si>
  <si>
    <t>Raghav Gupta</t>
  </si>
  <si>
    <t>88516 81997</t>
  </si>
  <si>
    <t>raghav31055@gmail.com</t>
  </si>
  <si>
    <t>CSTI</t>
  </si>
  <si>
    <t>2K23CSUN01330</t>
  </si>
  <si>
    <t>Aditi Goel</t>
  </si>
  <si>
    <t>aditigoel555@gmail.com</t>
  </si>
  <si>
    <t>2K23CSUN01331</t>
  </si>
  <si>
    <t>Akshay Sharma</t>
  </si>
  <si>
    <t>akshay9525sharma@gmail.com</t>
  </si>
  <si>
    <t>2K23CSUN01332</t>
  </si>
  <si>
    <t>Aman Raj</t>
  </si>
  <si>
    <t>amanrj1903@gmail.com</t>
  </si>
  <si>
    <t>2K23CSUN01333</t>
  </si>
  <si>
    <t>Asam Praneeth Kumar</t>
  </si>
  <si>
    <t>asampraneethkumar@gmail.com</t>
  </si>
  <si>
    <t>2K23CSUN01334</t>
  </si>
  <si>
    <t>Burli Lohidasu</t>
  </si>
  <si>
    <t>lohidasuburli@gmail.com</t>
  </si>
  <si>
    <t>2K23CSUN01335</t>
  </si>
  <si>
    <t>Deepak</t>
  </si>
  <si>
    <t>deepakjaildar@icloud.com</t>
  </si>
  <si>
    <t>2K23CSUN01336</t>
  </si>
  <si>
    <t>Divya</t>
  </si>
  <si>
    <t>soroutdivya917@gmail.com</t>
  </si>
  <si>
    <t>2K23CSUN01337</t>
  </si>
  <si>
    <t>Dogga Anji Lohith</t>
  </si>
  <si>
    <t>scs646724@gmail.com</t>
  </si>
  <si>
    <t>2K23CSUN01338</t>
  </si>
  <si>
    <t>Harendra Pratap Singh</t>
  </si>
  <si>
    <t>singhhp0071@gmail.com</t>
  </si>
  <si>
    <t>2K23CSUN01339</t>
  </si>
  <si>
    <t>Jatin</t>
  </si>
  <si>
    <t>kjatin1806@gmail.com</t>
  </si>
  <si>
    <t>2K23CSUN01340</t>
  </si>
  <si>
    <t>Kandhala Janardhan</t>
  </si>
  <si>
    <t>kandhalajanardhan@gmail.com</t>
  </si>
  <si>
    <t>2K23CSUN01341</t>
  </si>
  <si>
    <t>Karri Charan Teja</t>
  </si>
  <si>
    <t>k.charanteja96@gmail.com</t>
  </si>
  <si>
    <t>2K23CSUN01342</t>
  </si>
  <si>
    <t>Kartikey Arora</t>
  </si>
  <si>
    <t>arorakartikey10@gmail.com</t>
  </si>
  <si>
    <t>2K23CSUN01343</t>
  </si>
  <si>
    <t>Keshavi Mittal</t>
  </si>
  <si>
    <t>keshavim09@gmail.com</t>
  </si>
  <si>
    <t>2K23CSUN01344</t>
  </si>
  <si>
    <t>Kondepudi Rakesh Anand</t>
  </si>
  <si>
    <r>
      <rPr>
        <u/>
        <sz val="10"/>
        <color rgb="FF1155CC"/>
        <rFont val="Cambria"/>
      </rPr>
      <t>anandrakesh650@gmail.com</t>
    </r>
  </si>
  <si>
    <t>2K23CSUN01345</t>
  </si>
  <si>
    <t>Koonamalla Deekshith</t>
  </si>
  <si>
    <t>chillichikki3@gmail.com</t>
  </si>
  <si>
    <t>2K23CSUN01346</t>
  </si>
  <si>
    <t>Koraganji Sai Manohar</t>
  </si>
  <si>
    <t>koraganjimanu@gmail.com</t>
  </si>
  <si>
    <t>2K23CSUN01347</t>
  </si>
  <si>
    <t>Malyada Dinesh</t>
  </si>
  <si>
    <t>malyadadinesh1@gmail.com</t>
  </si>
  <si>
    <t>2K23CSUN01348</t>
  </si>
  <si>
    <t>Mayakuntla Mahesh Thambi</t>
  </si>
  <si>
    <t>maheshthambi8179155089@gmail.com</t>
  </si>
  <si>
    <t>2K23CSUN01349</t>
  </si>
  <si>
    <t>Mitesh</t>
  </si>
  <si>
    <t>moonsharma008@gmail.com</t>
  </si>
  <si>
    <t>2K23CSUN01350</t>
  </si>
  <si>
    <t>Pasumarthi Amar Chandh</t>
  </si>
  <si>
    <t>amarchandh321@gmail.com</t>
  </si>
  <si>
    <t>2K23CSUN01351</t>
  </si>
  <si>
    <t>Patta Venkata Siddardha</t>
  </si>
  <si>
    <t>Siddardhapatta@gmail.com</t>
  </si>
  <si>
    <t>2K23CSUN01352</t>
  </si>
  <si>
    <t>Potnuru Jayaram</t>
  </si>
  <si>
    <t>volleyballspiking143@gmail.com</t>
  </si>
  <si>
    <t>2K23CSUN01353</t>
  </si>
  <si>
    <t>Praveen Kumar Sharma</t>
  </si>
  <si>
    <t>cherryprofessorpraveen@gmail.com</t>
  </si>
  <si>
    <t>2K23CSUN01354</t>
  </si>
  <si>
    <t>Reddy Kalyan Ram</t>
  </si>
  <si>
    <t>reddykalyanram9@gmail.com</t>
  </si>
  <si>
    <t>2K23CSUN01355</t>
  </si>
  <si>
    <t>Ronit Dagar</t>
  </si>
  <si>
    <t>Ronitdagar2000@gmail.com</t>
  </si>
  <si>
    <t>2K23CSUN01356</t>
  </si>
  <si>
    <t>Sambhab Kumar Sahoo</t>
  </si>
  <si>
    <t>sambhav.kv@gmail.com</t>
  </si>
  <si>
    <t>2K23CSUN01357</t>
  </si>
  <si>
    <t>Siddharth Bhardwaj</t>
  </si>
  <si>
    <t>siddharthbhardwaj324@gmail.com</t>
  </si>
  <si>
    <t>2K23CSUN01358</t>
  </si>
  <si>
    <t>Soham Tanwar</t>
  </si>
  <si>
    <t>sohamtanwar5@gmail.com</t>
  </si>
  <si>
    <t>2K23CSUN01359</t>
  </si>
  <si>
    <t>Tabish</t>
  </si>
  <si>
    <t>tabishreza52@gmail.com</t>
  </si>
  <si>
    <t>2K23CSUN01360</t>
  </si>
  <si>
    <t>Tanisha Sethi</t>
  </si>
  <si>
    <t>tanishasethi306@icloud.com</t>
  </si>
  <si>
    <t>2K23CSUN01361</t>
  </si>
  <si>
    <t>Tejasav Bhatia</t>
  </si>
  <si>
    <t>tejasav8007@gmail.com</t>
  </si>
  <si>
    <t>2K23CSUN01362</t>
  </si>
  <si>
    <t>Tripti Dwivedi</t>
  </si>
  <si>
    <t>triptidwivedi0402@gmail.com</t>
  </si>
  <si>
    <t>2K23CSUN01363</t>
  </si>
  <si>
    <t>Tushar Verma</t>
  </si>
  <si>
    <t>vtushar910@gmail.com</t>
  </si>
  <si>
    <t>2K23CSUN01364</t>
  </si>
  <si>
    <t>Vanshika Thapa</t>
  </si>
  <si>
    <t>vanisarajai@gmail.com</t>
  </si>
  <si>
    <t>2K23CSUN01365</t>
  </si>
  <si>
    <t>Vivek Kaushik</t>
  </si>
  <si>
    <t>vivek9728kaushik@gmail.com</t>
  </si>
  <si>
    <t>2K23CSUN01366</t>
  </si>
  <si>
    <t>Yarabatisai Kumar</t>
  </si>
  <si>
    <t>saikumaryarabati76@gmail.com</t>
  </si>
  <si>
    <t>2K23CSUN01367</t>
  </si>
  <si>
    <t>Yedida Satya Manideep</t>
  </si>
  <si>
    <t>manideepsatya31@gmail.com</t>
  </si>
  <si>
    <t>2K23CSUN01373</t>
  </si>
  <si>
    <t>Mohit Aggarwal</t>
  </si>
  <si>
    <t>mohitaggarwaladm.no.347@gmail.com</t>
  </si>
  <si>
    <t>B Tech R &amp; AI</t>
  </si>
  <si>
    <t>R&amp;AI 4</t>
  </si>
  <si>
    <t>2K23CSUN06001</t>
  </si>
  <si>
    <t>Arjun Sorout</t>
  </si>
  <si>
    <t>arjunsorout78@gmail.com</t>
  </si>
  <si>
    <t>2K23CSUN06002</t>
  </si>
  <si>
    <t>Ayush Sharma</t>
  </si>
  <si>
    <t>ayush1962outlooking@gmail.com</t>
  </si>
  <si>
    <t>2K23CSUN06003</t>
  </si>
  <si>
    <t>Dev Dixit</t>
  </si>
  <si>
    <t>dixitdev1986@gmail.com</t>
  </si>
  <si>
    <t>2K23CSUN06004</t>
  </si>
  <si>
    <t>Gugulothu Yuvaraju</t>
  </si>
  <si>
    <t>yuvarajgugulothu09@gmail.com</t>
  </si>
  <si>
    <t>2K23CSUN06005</t>
  </si>
  <si>
    <t>Gurveer Singh Kalsi</t>
  </si>
  <si>
    <t>gurveerkalsi30@gmail.com</t>
  </si>
  <si>
    <t>2K23CSUN06006</t>
  </si>
  <si>
    <t>Harshil Aron</t>
  </si>
  <si>
    <t>harshilaron27@gmail.com</t>
  </si>
  <si>
    <t>2K23CSUN06007</t>
  </si>
  <si>
    <t>Harshita Maggo</t>
  </si>
  <si>
    <t>harshitamaggo2006@gmail.com</t>
  </si>
  <si>
    <t>2K23CSUN06008</t>
  </si>
  <si>
    <t>Himani Sharma</t>
  </si>
  <si>
    <t>2K23CSUN06009</t>
  </si>
  <si>
    <t>Himanshu Dixit</t>
  </si>
  <si>
    <t>himanshudixit2503@gmail.com</t>
  </si>
  <si>
    <t>2K23CSUN06010</t>
  </si>
  <si>
    <t>Jatin Kaushik</t>
  </si>
  <si>
    <t>jkaushik1202@gmail.com</t>
  </si>
  <si>
    <t>2K23CSUN06011</t>
  </si>
  <si>
    <t>Kartik Shokeen</t>
  </si>
  <si>
    <t>2K23CSUN06012</t>
  </si>
  <si>
    <t>Mayank Chaudhary</t>
  </si>
  <si>
    <t>mayankch5479@gmail.com</t>
  </si>
  <si>
    <t>2K23CSUN06013</t>
  </si>
  <si>
    <t>Mohit Narang</t>
  </si>
  <si>
    <t>mohitnarang24.mn@gmail.com</t>
  </si>
  <si>
    <t>2K23CSUN06014</t>
  </si>
  <si>
    <t>Nitin Kumar</t>
  </si>
  <si>
    <t>Nitin.kumar132005@gmail.com</t>
  </si>
  <si>
    <t>2K23CSUN06015</t>
  </si>
  <si>
    <t>Pratham Deep Singh</t>
  </si>
  <si>
    <t>prathamraj721@gmail.com</t>
  </si>
  <si>
    <t>2K23CSUN06016</t>
  </si>
  <si>
    <t>Raghav Gaur</t>
  </si>
  <si>
    <t>raghavgaur2103@gmail.com</t>
  </si>
  <si>
    <t>2K23CSUN06017</t>
  </si>
  <si>
    <t>Shivampet Chandrasheker Goud</t>
  </si>
  <si>
    <t>shivampetchandrashekargoud@gmail.com</t>
  </si>
  <si>
    <t>2K23CSUN06018</t>
  </si>
  <si>
    <t>Ujjwal Arora</t>
  </si>
  <si>
    <t>ujjuarora5@gmail.com</t>
  </si>
  <si>
    <t>B.TECH ECE</t>
  </si>
  <si>
    <t>2K23ECUN01001</t>
  </si>
  <si>
    <t>AMAN P R</t>
  </si>
  <si>
    <t>amanpulikkodans@gmail.com</t>
  </si>
  <si>
    <t>2K23ECUN01002</t>
  </si>
  <si>
    <t>HARSH MALIK</t>
  </si>
  <si>
    <t>harshmalik24@gmail.com</t>
  </si>
  <si>
    <t>2K23ECUN01004</t>
  </si>
  <si>
    <t>SAURAV BHARDWAJ</t>
  </si>
  <si>
    <t>bhardwajsaurav62@gmail.com</t>
  </si>
  <si>
    <t>2K23ECUN01003</t>
  </si>
  <si>
    <t>NISHANT SINGH</t>
  </si>
  <si>
    <t>NISHANTSIKARWAR2004@GMAIL.COM</t>
  </si>
  <si>
    <t>2K24ECUM03001</t>
  </si>
  <si>
    <t>MANAV KRISHAN MEHTA</t>
  </si>
  <si>
    <t>manav8mehta@gmail.com</t>
  </si>
  <si>
    <t>VLSI</t>
  </si>
  <si>
    <t>2K23ECUN03001</t>
  </si>
  <si>
    <t>ALLA MOKSHAGNA REDDY</t>
  </si>
  <si>
    <t>mokshagnareddy921@gmail.com</t>
  </si>
  <si>
    <t>2K23ECUN03002</t>
  </si>
  <si>
    <t>AMIT YADAV</t>
  </si>
  <si>
    <t>yadavamit9354572921@gmail.com</t>
  </si>
  <si>
    <t>2K23ECUN03003</t>
  </si>
  <si>
    <t>ANUMANTHULA VIGNESH YADAV</t>
  </si>
  <si>
    <t>pravalikaglory9999@gmail.com</t>
  </si>
  <si>
    <t>2K23ECUN03004</t>
  </si>
  <si>
    <t>AVULA CHANDRA SEKHAR REDDY</t>
  </si>
  <si>
    <t>chanduavula1212@gmail.com</t>
  </si>
  <si>
    <t>2K23ECUN03005</t>
  </si>
  <si>
    <t>AZEEM PARVEZ</t>
  </si>
  <si>
    <t>azeemchoudhary2005@gmail.com</t>
  </si>
  <si>
    <t>2K23ECUN03006</t>
  </si>
  <si>
    <t>BADHAM DIVYA RAGHAVENDRA TEJA</t>
  </si>
  <si>
    <t>bunnybadham@gmail.com</t>
  </si>
  <si>
    <t>2K23ECUN03007</t>
  </si>
  <si>
    <t>CHALLAGUNDLA NARENDRA</t>
  </si>
  <si>
    <t>naremns045@gmail.com</t>
  </si>
  <si>
    <t>2K23ECUN03008</t>
  </si>
  <si>
    <t>CHENNAMPALLI NAGARJUNA</t>
  </si>
  <si>
    <t>cn5569675@gmail.com</t>
  </si>
  <si>
    <t>2K23ECUN03009</t>
  </si>
  <si>
    <t>CHILUKURI CHETAN SIDHARTHA</t>
  </si>
  <si>
    <t>chilukurichetan@gmail.com</t>
  </si>
  <si>
    <t>2K23ECUN03010</t>
  </si>
  <si>
    <t>DAPPILI MANVITHA</t>
  </si>
  <si>
    <t>sheshikala.d@gmail.com</t>
  </si>
  <si>
    <t>2K23ECUN03011</t>
  </si>
  <si>
    <t>KOTTALA SAI SANDEEP KUMAR</t>
  </si>
  <si>
    <t>saisandeepkumarkottala@gmail.com</t>
  </si>
  <si>
    <t>2K23ECUN03012</t>
  </si>
  <si>
    <t>NITIN PANDEY</t>
  </si>
  <si>
    <t>nitinpandey7112004@gmail.com</t>
  </si>
  <si>
    <t>2K23ECUN03013</t>
  </si>
  <si>
    <t>SAURAV KUMAR</t>
  </si>
  <si>
    <t>sauravkumar7011188915@gmail.com</t>
  </si>
  <si>
    <t>2K23ECUN03014</t>
  </si>
  <si>
    <t>VANSH MALIK</t>
  </si>
  <si>
    <t>prashantmalik_77@rediffmail.com</t>
  </si>
  <si>
    <t>2K23ECUN03015</t>
  </si>
  <si>
    <t>VANSH SHARMA</t>
  </si>
  <si>
    <t>smartpower97@gmail.com</t>
  </si>
  <si>
    <t>2K23ECUN03016</t>
  </si>
  <si>
    <t>VISHESH</t>
  </si>
  <si>
    <t>visheshvishu651@gmail.com</t>
  </si>
  <si>
    <t>2K23ECUN03017</t>
  </si>
  <si>
    <t>YASH RAWAT</t>
  </si>
  <si>
    <t>yashrawat0432@gmail.com</t>
  </si>
  <si>
    <t>2K23ECUN03018</t>
  </si>
  <si>
    <t>YOGITA</t>
  </si>
  <si>
    <t>yogitasingla52@gmail.com</t>
  </si>
  <si>
    <t>2K23ECUN03019</t>
  </si>
  <si>
    <t>KONKAYALA SAI SRIKANTH REDDY</t>
  </si>
  <si>
    <t>srikanthsgu@gmail.com</t>
  </si>
  <si>
    <t>2K24ECUL03001</t>
  </si>
  <si>
    <t>Koyyalamudi</t>
  </si>
  <si>
    <t>koyyalamudiphanibalaji@gmail.com</t>
  </si>
  <si>
    <t>B Tech ME</t>
  </si>
  <si>
    <t>SMA</t>
  </si>
  <si>
    <t>A</t>
  </si>
  <si>
    <t>2K23MEUN03001</t>
  </si>
  <si>
    <t>AMULYA GAUR</t>
  </si>
  <si>
    <r>
      <rPr>
        <u/>
        <sz val="11"/>
        <color rgb="FF1155CC"/>
        <rFont val="Calibri, sans-serif"/>
      </rPr>
      <t>amulyagaur194@gmail.com</t>
    </r>
  </si>
  <si>
    <t>2K23MEUN03002</t>
  </si>
  <si>
    <t>AYUSH TRIPATHI</t>
  </si>
  <si>
    <r>
      <rPr>
        <u/>
        <sz val="11"/>
        <color rgb="FF1155CC"/>
        <rFont val="Calibri, sans-serif"/>
      </rPr>
      <t>ayushtripathi3922@gmail.com</t>
    </r>
  </si>
  <si>
    <t>2K23MEUN03003</t>
  </si>
  <si>
    <t>CHAYAN VYAS</t>
  </si>
  <si>
    <r>
      <rPr>
        <u/>
        <sz val="11"/>
        <color rgb="FF1155CC"/>
        <rFont val="Calibri, sans-serif"/>
      </rPr>
      <t>hach.vyas2005@gmail.com</t>
    </r>
  </si>
  <si>
    <t>2K23MEUN03004</t>
  </si>
  <si>
    <t>CHETAN</t>
  </si>
  <si>
    <r>
      <rPr>
        <u/>
        <sz val="11"/>
        <color rgb="FF1155CC"/>
        <rFont val="Calibri, sans-serif"/>
      </rPr>
      <t>chetankmr752@gmail.com</t>
    </r>
  </si>
  <si>
    <t>2K23MEUN03005</t>
  </si>
  <si>
    <t>KRISH KAUSHIK</t>
  </si>
  <si>
    <r>
      <rPr>
        <u/>
        <sz val="11"/>
        <color rgb="FF1155CC"/>
        <rFont val="Calibri, sans-serif"/>
      </rPr>
      <t>krishkaushik05@gmail.com</t>
    </r>
  </si>
  <si>
    <t>2K23MEUN03006</t>
  </si>
  <si>
    <t>KRISHNA SHUKLA</t>
  </si>
  <si>
    <r>
      <rPr>
        <u/>
        <sz val="11"/>
        <color rgb="FF1155CC"/>
        <rFont val="Calibri, sans-serif"/>
      </rPr>
      <t>krishukla28@gmail.com</t>
    </r>
  </si>
  <si>
    <t>2K23MEUN03007</t>
  </si>
  <si>
    <t>MOHAMMAD RZA</t>
  </si>
  <si>
    <r>
      <rPr>
        <u/>
        <sz val="11"/>
        <color rgb="FF1155CC"/>
        <rFont val="Calibri, sans-serif"/>
      </rPr>
      <t>razasaifi1127@gmail.com</t>
    </r>
  </si>
  <si>
    <t>2K23MEUN03008</t>
  </si>
  <si>
    <t>NAYEEM SAIFI</t>
  </si>
  <si>
    <r>
      <rPr>
        <u/>
        <sz val="11"/>
        <color rgb="FF1155CC"/>
        <rFont val="Calibri, sans-serif"/>
      </rPr>
      <t>NAYEEM.SAIFI@ICLOUD.COM</t>
    </r>
  </si>
  <si>
    <t>2K23MEUN03009</t>
  </si>
  <si>
    <t>NEERAJ ADHIKARI</t>
  </si>
  <si>
    <r>
      <rPr>
        <u/>
        <sz val="11"/>
        <color rgb="FF1155CC"/>
        <rFont val="Calibri, sans-serif"/>
      </rPr>
      <t>adhikarineeraj25@gmail.com</t>
    </r>
  </si>
  <si>
    <t>2K23MEUN03010</t>
  </si>
  <si>
    <t>NIKHIL JAISWAL</t>
  </si>
  <si>
    <r>
      <rPr>
        <u/>
        <sz val="11"/>
        <color rgb="FF1155CC"/>
        <rFont val="Calibri, sans-serif"/>
      </rPr>
      <t>jaiswalsunil973@gmail.com</t>
    </r>
  </si>
  <si>
    <t>2K23MEUN03011</t>
  </si>
  <si>
    <t>NIPUN SHANDILYA</t>
  </si>
  <si>
    <r>
      <rPr>
        <u/>
        <sz val="11"/>
        <color rgb="FF1155CC"/>
        <rFont val="Calibri, sans-serif"/>
      </rPr>
      <t>NIPUNSHANDILYA03@GMAIL.COM</t>
    </r>
  </si>
  <si>
    <t>2K23MEUN03013</t>
  </si>
  <si>
    <t>TAKSHAT GAUR</t>
  </si>
  <si>
    <r>
      <rPr>
        <u/>
        <sz val="11"/>
        <color rgb="FF1155CC"/>
        <rFont val="Calibri, sans-serif"/>
      </rPr>
      <t>tarungaur1305@gmail.com</t>
    </r>
  </si>
  <si>
    <t>2K23MEUN03014</t>
  </si>
  <si>
    <t>TANAY MISHRA</t>
  </si>
  <si>
    <r>
      <rPr>
        <u/>
        <sz val="11"/>
        <color rgb="FF1155CC"/>
        <rFont val="Calibri, sans-serif"/>
      </rPr>
      <t>tanay.mishra2207@gmail.com</t>
    </r>
  </si>
  <si>
    <t>2K24MEUM03001</t>
  </si>
  <si>
    <t>PARICHAY BHATIA</t>
  </si>
  <si>
    <r>
      <rPr>
        <u/>
        <sz val="11"/>
        <color rgb="FF1155CC"/>
        <rFont val="Calibri, sans-serif"/>
      </rPr>
      <t>parichaybhatia24@gmail.com</t>
    </r>
  </si>
  <si>
    <t>Specialization (if any)</t>
  </si>
  <si>
    <t>AIML5A</t>
  </si>
  <si>
    <t>2K27CSUN09999</t>
  </si>
  <si>
    <t>ABCDEF</t>
  </si>
  <si>
    <t>abc@gmail.com</t>
  </si>
  <si>
    <t>SoL</t>
  </si>
  <si>
    <t>BALLB</t>
  </si>
  <si>
    <t>2K23LWUN01001</t>
  </si>
  <si>
    <t>ABHAY SINGH</t>
  </si>
  <si>
    <t>abhaysingh828955@gmail.com</t>
  </si>
  <si>
    <t>2K23LWUN01003</t>
  </si>
  <si>
    <t>ADITI SONI</t>
  </si>
  <si>
    <t>vs7750016@gmail.com</t>
  </si>
  <si>
    <t>2K23LWUN01004</t>
  </si>
  <si>
    <t>ADITYA SEHRAWAT</t>
  </si>
  <si>
    <t>adityasehrawat005@gmail.com</t>
  </si>
  <si>
    <t>2K23LWUN01005</t>
  </si>
  <si>
    <t>AGAM SINGH GULATI</t>
  </si>
  <si>
    <t>shvagam@gmail.com</t>
  </si>
  <si>
    <t>2K23LWUN01006</t>
  </si>
  <si>
    <t>AKSHITA BIDHURI</t>
  </si>
  <si>
    <t>Surenderbidhuri77777@gmail.com</t>
  </si>
  <si>
    <t>2K23LWUN01007</t>
  </si>
  <si>
    <t>ANAHITA PANDA</t>
  </si>
  <si>
    <t>anahitapanda3000@gmail.com</t>
  </si>
  <si>
    <t>2K23LWUN01008</t>
  </si>
  <si>
    <t>ANSHUL TANWAR</t>
  </si>
  <si>
    <t>anshultanwar7878@gimal.com</t>
  </si>
  <si>
    <t>2K23LWUN01009</t>
  </si>
  <si>
    <t>ARNAV VIKAS</t>
  </si>
  <si>
    <t>arnav.vikaas@gmail.com</t>
  </si>
  <si>
    <t>2K23LWUN01010</t>
  </si>
  <si>
    <t>ARYANJAY CHAUDHARY</t>
  </si>
  <si>
    <t>chaudharyaryan832@gmail.com</t>
  </si>
  <si>
    <t>2K23LWUN01011</t>
  </si>
  <si>
    <t>AYUSH DAGAR</t>
  </si>
  <si>
    <t>jayddagar05@gmail.com</t>
  </si>
  <si>
    <t>2K23LWUN01012</t>
  </si>
  <si>
    <t>AYUSH TOKAS</t>
  </si>
  <si>
    <t>ayushtokas191@gmail.com</t>
  </si>
  <si>
    <t>2K23LWUN01013</t>
  </si>
  <si>
    <t>BHAVIN</t>
  </si>
  <si>
    <t>bhavink015@gmail.com</t>
  </si>
  <si>
    <t>2K23LWUN01014</t>
  </si>
  <si>
    <t>BHOOMI MITTAL</t>
  </si>
  <si>
    <t>bhoomimittal3010@gmail.com</t>
  </si>
  <si>
    <t>2K23LWUN01015</t>
  </si>
  <si>
    <t>CHIRAG NAGAR</t>
  </si>
  <si>
    <t>chiragnagar97@gmail.com</t>
  </si>
  <si>
    <t>2K23LWUN01016</t>
  </si>
  <si>
    <t>DAKSH ATTRI</t>
  </si>
  <si>
    <t>attrivashu2004@gmail.com</t>
  </si>
  <si>
    <t>2K23LWUN01017</t>
  </si>
  <si>
    <t>DEV</t>
  </si>
  <si>
    <t>sdev76138@gmail.com</t>
  </si>
  <si>
    <t>2K23LWUN01018</t>
  </si>
  <si>
    <t>DEV SURI</t>
  </si>
  <si>
    <t>devsuri43@gmail.com</t>
  </si>
  <si>
    <t>2K23LWUN01019</t>
  </si>
  <si>
    <t>DEVANSH</t>
  </si>
  <si>
    <t>bankuradev@gmail.com</t>
  </si>
  <si>
    <t>2K23LWUN01020</t>
  </si>
  <si>
    <t>DIKSHART DHANKAR</t>
  </si>
  <si>
    <t>Dikshart37@gmail.com</t>
  </si>
  <si>
    <t>2K23LWUN01021</t>
  </si>
  <si>
    <t>DIYA AGARWAL</t>
  </si>
  <si>
    <t>diya23agarwal@gmail.com</t>
  </si>
  <si>
    <t>2K23LWUN01022</t>
  </si>
  <si>
    <t>GAURAV</t>
  </si>
  <si>
    <t>gauravsehrawat117711@gmail.com</t>
  </si>
  <si>
    <t>2K23LWUN01023</t>
  </si>
  <si>
    <t>HARSH CHOUDHRY</t>
  </si>
  <si>
    <t>pcpriya5557@gmail.com</t>
  </si>
  <si>
    <t>2K23LWUN01024</t>
  </si>
  <si>
    <t>HARSH REXWAL</t>
  </si>
  <si>
    <t>harshrrxwal@gmail.com</t>
  </si>
  <si>
    <t>2K23LWUN01025</t>
  </si>
  <si>
    <t>ISHIKA GUPTA</t>
  </si>
  <si>
    <t>ishikagupta181818@gmail.com</t>
  </si>
  <si>
    <t>2K23LWUN01026</t>
  </si>
  <si>
    <t>JAI BHAGWAN SAINI</t>
  </si>
  <si>
    <t>sainijai1099@gmail.com</t>
  </si>
  <si>
    <t>2K23LWUN01027</t>
  </si>
  <si>
    <t>JAZVEEN ARORA</t>
  </si>
  <si>
    <t>aroratanvi15@icloud.com</t>
  </si>
  <si>
    <t>2K23LWUN01028</t>
  </si>
  <si>
    <t>JYOTI GUPTA</t>
  </si>
  <si>
    <t>guptajyotijg0032@gmail.com</t>
  </si>
  <si>
    <t>2K23LWUN01029</t>
  </si>
  <si>
    <t>KARAN RAJ</t>
  </si>
  <si>
    <t>karansharma8178204@gmail.com</t>
  </si>
  <si>
    <t>2K23LWUN01030</t>
  </si>
  <si>
    <t>KASHISH BANSAL</t>
  </si>
  <si>
    <t>bansalkashish104@gmail.com</t>
  </si>
  <si>
    <t>2K23LWUN01031</t>
  </si>
  <si>
    <t>KRISHNA BHADANA</t>
  </si>
  <si>
    <t>bhadanavanshika79@gmail.com</t>
  </si>
  <si>
    <t>2K23LWUN01032</t>
  </si>
  <si>
    <t>LAKSHAY AGGARWAL</t>
  </si>
  <si>
    <t>aggarwallakshay9004@gmail.com</t>
  </si>
  <si>
    <t>2K23LWUN01033</t>
  </si>
  <si>
    <t>LAWANYA</t>
  </si>
  <si>
    <t>lawanyadharmeshjokhina@gmail.com</t>
  </si>
  <si>
    <t>2K23LWUN01034</t>
  </si>
  <si>
    <t>LHAKPA DOLMA TAMANG</t>
  </si>
  <si>
    <t>lhakpa1485@gmail.com</t>
  </si>
  <si>
    <t>2K23LWUN01035</t>
  </si>
  <si>
    <t>LOKESH PASWAN</t>
  </si>
  <si>
    <t>udaykumarpaswan5249@gmail.com</t>
  </si>
  <si>
    <t>2K23LWUN01036</t>
  </si>
  <si>
    <t>LUV KEENA</t>
  </si>
  <si>
    <t>luvkeena120@gmail.com</t>
  </si>
  <si>
    <t>2K23LWUN01037</t>
  </si>
  <si>
    <t>MANISH</t>
  </si>
  <si>
    <t>manishsorout31@gmail.com</t>
  </si>
  <si>
    <t>2K23LWUN01038</t>
  </si>
  <si>
    <t>MANISH GOYAL</t>
  </si>
  <si>
    <t>manish8200goyal@gmail.com</t>
  </si>
  <si>
    <t>2K23LWUN01039</t>
  </si>
  <si>
    <t>MANISHA BIDHURI</t>
  </si>
  <si>
    <t>bidhurianita8@gmail.com</t>
  </si>
  <si>
    <t>2K23LWUN01040</t>
  </si>
  <si>
    <t>MINAKSHI</t>
  </si>
  <si>
    <t>hanishkumar775@gmail.com</t>
  </si>
  <si>
    <t>2K23LWUN01041</t>
  </si>
  <si>
    <t>NEHA AHMED</t>
  </si>
  <si>
    <t>nehaforgings@gmail.com</t>
  </si>
  <si>
    <t>2K23LWUN01042</t>
  </si>
  <si>
    <t>NIKSHAY BAISOYA</t>
  </si>
  <si>
    <t>baisoyanikshay@gmail.com</t>
  </si>
  <si>
    <t>2K23LWUN01043</t>
  </si>
  <si>
    <t>NITYA SIKKA</t>
  </si>
  <si>
    <t>nityasikka53@gmail.com</t>
  </si>
  <si>
    <t>2K23LWUN01044</t>
  </si>
  <si>
    <t>PALAK CHAUHAN</t>
  </si>
  <si>
    <t>palakchauhanfbd28@gmail.com</t>
  </si>
  <si>
    <t>2K23LWUN01045</t>
  </si>
  <si>
    <t>PRASHANT SHARMA</t>
  </si>
  <si>
    <t>prashantvashisth64@gmail.com</t>
  </si>
  <si>
    <t>2K23LWUN01046</t>
  </si>
  <si>
    <t>PRIYANSHU BHATI</t>
  </si>
  <si>
    <t>bhatipriyanshu44@gmail.com</t>
  </si>
  <si>
    <t>2K23LWUN01048</t>
  </si>
  <si>
    <t>RIYA</t>
  </si>
  <si>
    <t>CHHIKARARIYA74@GMAIL.COM</t>
  </si>
  <si>
    <t>2K23LWUN01049</t>
  </si>
  <si>
    <t>RIYA KHERA</t>
  </si>
  <si>
    <t>kherariya08@gmail.com</t>
  </si>
  <si>
    <t>2K23LWUN01051</t>
  </si>
  <si>
    <t>SAGAR</t>
  </si>
  <si>
    <t>sagarrexwal10c@gmail.com</t>
  </si>
  <si>
    <t>2K23LWUN01052</t>
  </si>
  <si>
    <t>SAHIL KHAN</t>
  </si>
  <si>
    <t>sahilsherkhan786@gmail.com</t>
  </si>
  <si>
    <t>2K23LWUN01053</t>
  </si>
  <si>
    <t>SAKSHI</t>
  </si>
  <si>
    <t>tripathisakshi592@gmail.com</t>
  </si>
  <si>
    <t>2K23LWUN01054</t>
  </si>
  <si>
    <t>SANDHYA KHATANA</t>
  </si>
  <si>
    <t>khatanasandhya92@gmail.com</t>
  </si>
  <si>
    <t>2K23LWUN01056</t>
  </si>
  <si>
    <t>SIDDHARTH GEHLAUT</t>
  </si>
  <si>
    <t>jitendergehlaut1977@gmail.com</t>
  </si>
  <si>
    <t>2K23LWUN01058</t>
  </si>
  <si>
    <t>SNEHA BHARTI</t>
  </si>
  <si>
    <t>snehabharti033@gmail.com</t>
  </si>
  <si>
    <t>2K23LWUN01059</t>
  </si>
  <si>
    <t>SONAM JAIN</t>
  </si>
  <si>
    <t>sonamjain08004@gmail.com</t>
  </si>
  <si>
    <t>2K23LWUN01060</t>
  </si>
  <si>
    <t>TANITA AWANA</t>
  </si>
  <si>
    <t>rohtasawana9449@gmail.com</t>
  </si>
  <si>
    <t>2K23LWUN01061</t>
  </si>
  <si>
    <t>TANVI BAISLA</t>
  </si>
  <si>
    <t>tanvibaisla0999@gmail.com</t>
  </si>
  <si>
    <t>2K23LWUN01062</t>
  </si>
  <si>
    <t>TAPUR SHARMA</t>
  </si>
  <si>
    <t>tapursharma28@gmail.com</t>
  </si>
  <si>
    <t>2K23LWUN01064</t>
  </si>
  <si>
    <t>YASH VARDHAN</t>
  </si>
  <si>
    <t>yashudh29@gmail.com</t>
  </si>
  <si>
    <t>2K23LWUN01065</t>
  </si>
  <si>
    <t>YUVRAJ SINGHAL</t>
  </si>
  <si>
    <t>yuvrajsinghal2904@gmail.com</t>
  </si>
  <si>
    <t>MIGRATION</t>
  </si>
  <si>
    <t>TARANA CHAUHAN</t>
  </si>
  <si>
    <t>tarachauhan1015@gmail.com</t>
  </si>
  <si>
    <t>BBALLB</t>
  </si>
  <si>
    <t>2K23LWUN02002</t>
  </si>
  <si>
    <t>ADITYA SHARMA</t>
  </si>
  <si>
    <t>adityasharma5670@gmail.com</t>
  </si>
  <si>
    <t>2K23LWUN02003</t>
  </si>
  <si>
    <t>AKSHIT DHRUV</t>
  </si>
  <si>
    <t>axdhruv2784@gmail.com</t>
  </si>
  <si>
    <t>2K23LWUN02004</t>
  </si>
  <si>
    <t>ANIKET CHANDILA</t>
  </si>
  <si>
    <t>aniketchandila03@gmail.com</t>
  </si>
  <si>
    <t>2K23LWUN02005</t>
  </si>
  <si>
    <t>ANNIKA</t>
  </si>
  <si>
    <t>gakkharannika@gmail.com</t>
  </si>
  <si>
    <t>2K23LWUN02006</t>
  </si>
  <si>
    <t>ANSHIKA</t>
  </si>
  <si>
    <t>anshikabansal220606@gmail.com</t>
  </si>
  <si>
    <t>2K23LWUN02007</t>
  </si>
  <si>
    <t>ANUSHKA SRIVASTAVA</t>
  </si>
  <si>
    <t>srivastavaanushka844@gmail.com</t>
  </si>
  <si>
    <t>2K23LWUN02009</t>
  </si>
  <si>
    <t>AYUSH NAGAR</t>
  </si>
  <si>
    <t>arush.ayushnagar@gmail.com</t>
  </si>
  <si>
    <t>2K23LWUN02010</t>
  </si>
  <si>
    <t>AYUSHI GOYAL</t>
  </si>
  <si>
    <t>jitendergoyal96@gmail.com</t>
  </si>
  <si>
    <t>2K23LWUN02011</t>
  </si>
  <si>
    <t>CHARU LUTHRA</t>
  </si>
  <si>
    <t>charuluthra7@gmail.com</t>
  </si>
  <si>
    <t>2K23LWUN02012</t>
  </si>
  <si>
    <t>DIMPLE</t>
  </si>
  <si>
    <t>dimplepandit2005@gmail.com</t>
  </si>
  <si>
    <t>2K23LWUN02014</t>
  </si>
  <si>
    <t>HARKIRAT SHAH SINGH</t>
  </si>
  <si>
    <t>vofmedia6030@gmail.com</t>
  </si>
  <si>
    <t>2K23LWUN02015</t>
  </si>
  <si>
    <t>HARSH VARDHAN SHARMA</t>
  </si>
  <si>
    <t>harshvardhansharma0093@gmail.com</t>
  </si>
  <si>
    <t>2K23LWUN02016</t>
  </si>
  <si>
    <t>HRITIK</t>
  </si>
  <si>
    <t>hritik.hr814@gmail.com</t>
  </si>
  <si>
    <t>2K23LWUN02017</t>
  </si>
  <si>
    <t>ISHA TIWARI</t>
  </si>
  <si>
    <t>ishatiwari81305@gmail.com</t>
  </si>
  <si>
    <t>2K23LWUN02018</t>
  </si>
  <si>
    <t>JASSICA MEHRA</t>
  </si>
  <si>
    <t>jassicamehra05@gmail.com</t>
  </si>
  <si>
    <t>2K23LWUN02019</t>
  </si>
  <si>
    <t>KALASH BASISTA</t>
  </si>
  <si>
    <t>krishbasista0009@gmail.com</t>
  </si>
  <si>
    <t>2K23LWUN02020</t>
  </si>
  <si>
    <t>KARTIK KASANA</t>
  </si>
  <si>
    <t>sudeshkasana@gmail.com</t>
  </si>
  <si>
    <t>2K23LWUN02021</t>
  </si>
  <si>
    <t>KOHINOOR NAIR</t>
  </si>
  <si>
    <t>tanunair@ymail.com</t>
  </si>
  <si>
    <t>2K23LWUN02022</t>
  </si>
  <si>
    <t>MADHAV GOYAL</t>
  </si>
  <si>
    <t>madhavgoyal8500@gmail.com</t>
  </si>
  <si>
    <t>2K23LWUN02023</t>
  </si>
  <si>
    <t>MANISHA</t>
  </si>
  <si>
    <t>manishawarwal14@gmail.com</t>
  </si>
  <si>
    <t>2K23LWUN02024</t>
  </si>
  <si>
    <t>MAYANK GAUR</t>
  </si>
  <si>
    <t>mayankgaur025@gmail.com</t>
  </si>
  <si>
    <t>2K23LWUN02025</t>
  </si>
  <si>
    <t>MEGHA CHAUHAN</t>
  </si>
  <si>
    <t>meghac076@gmail.com</t>
  </si>
  <si>
    <t>2K23LWUN02026</t>
  </si>
  <si>
    <t>NIPUN BHARDWAJ</t>
  </si>
  <si>
    <t>preeti.rkint@gmail.com</t>
  </si>
  <si>
    <t>2K23LWUN02027</t>
  </si>
  <si>
    <t>PUMMY KHANDELWAL</t>
  </si>
  <si>
    <t>khandelwalpummy505@gmail.com</t>
  </si>
  <si>
    <t>2K23LWUN02028</t>
  </si>
  <si>
    <t>PURAV PASRICHA</t>
  </si>
  <si>
    <t>puravpasricha@gmail.com</t>
  </si>
  <si>
    <t>2K23LWUN02030</t>
  </si>
  <si>
    <t>RONIT LOHIYA</t>
  </si>
  <si>
    <t>kashishlohiya07@gmail.com</t>
  </si>
  <si>
    <t>2K23LWUN02031</t>
  </si>
  <si>
    <t>SAMAR CHAUDHARY</t>
  </si>
  <si>
    <t>samarchaudhary78388@email.com</t>
  </si>
  <si>
    <t>2K23LWUN02032</t>
  </si>
  <si>
    <t>SHIVAM SINGLA</t>
  </si>
  <si>
    <t>shivamsingla2k4@gmail.com</t>
  </si>
  <si>
    <t>2K23LWUN02034</t>
  </si>
  <si>
    <t>SONA SHARMA</t>
  </si>
  <si>
    <t>vibhat76@gmail.com</t>
  </si>
  <si>
    <t>2K23LWUN02035</t>
  </si>
  <si>
    <t>SUDAKSH GAURAV</t>
  </si>
  <si>
    <t>sudakshvyas2004@gmail.com</t>
  </si>
  <si>
    <t>2K23LWUN02037</t>
  </si>
  <si>
    <t>UTKARSH CHOUDHARY</t>
  </si>
  <si>
    <t>9871899435 / 8826769324</t>
  </si>
  <si>
    <t>sukoundal@gmail.com</t>
  </si>
  <si>
    <t>Avishi</t>
  </si>
  <si>
    <t>avvishiverma1626@gmail.com</t>
  </si>
  <si>
    <t>Sneha Pant</t>
  </si>
  <si>
    <t>2K23LWUN02038</t>
  </si>
  <si>
    <t>VANSH SEHGAL</t>
  </si>
  <si>
    <t>sehgalpreeti1234@gmail.com</t>
  </si>
  <si>
    <t>2K23LWUN02039</t>
  </si>
  <si>
    <t>VARUN GOEL</t>
  </si>
  <si>
    <t>goelvarun33@gmail.com</t>
  </si>
  <si>
    <t>2K23LWUN02040</t>
  </si>
  <si>
    <t>VIKAS TANWAR</t>
  </si>
  <si>
    <t>vikastanwar781@gmail.com</t>
  </si>
  <si>
    <t>2K23LWUN02041</t>
  </si>
  <si>
    <t>VISHAL DIXIT</t>
  </si>
  <si>
    <t>dixit00987@gmail.com</t>
  </si>
  <si>
    <t>2K23LWUN02043</t>
  </si>
  <si>
    <t>YASH GUPTA</t>
  </si>
  <si>
    <t>yashgupta210605@gmail.com</t>
  </si>
  <si>
    <t>2K23LWUN02044</t>
  </si>
  <si>
    <t>YUVIKA</t>
  </si>
  <si>
    <t>yuvikagarg791@gmail.com</t>
  </si>
  <si>
    <t>2K23LWUN02045</t>
  </si>
  <si>
    <t>YUVRAJ SAINI</t>
  </si>
  <si>
    <t>yuvrajsaini0099@gmail.com</t>
  </si>
  <si>
    <t>SoMC</t>
  </si>
  <si>
    <t>BBA</t>
  </si>
  <si>
    <t>GOM</t>
  </si>
  <si>
    <t>B</t>
  </si>
  <si>
    <t>2K23MCUN04001</t>
  </si>
  <si>
    <t>AMAN KUMAR</t>
  </si>
  <si>
    <t>amansurya1512@gmail.com</t>
  </si>
  <si>
    <t>2K23MCUN04002</t>
  </si>
  <si>
    <t>ANIRUDH SINGH</t>
  </si>
  <si>
    <t>raghuda1008@hotmail.com</t>
  </si>
  <si>
    <t>2K23MCUN04003</t>
  </si>
  <si>
    <t>DHRUV PANCHAL</t>
  </si>
  <si>
    <t>jai76041@gmail.com</t>
  </si>
  <si>
    <t>2K23MCUN04004</t>
  </si>
  <si>
    <t>HARSH THAKUR</t>
  </si>
  <si>
    <t>harshthakur5424@gmail.com</t>
  </si>
  <si>
    <t>2K23MCUN04005</t>
  </si>
  <si>
    <t>JASKEERAT SINGH</t>
  </si>
  <si>
    <t>jaskeerat1812@gmail.com</t>
  </si>
  <si>
    <t>2K23MCUN04006</t>
  </si>
  <si>
    <t>JOASH SAM MATHEW</t>
  </si>
  <si>
    <t>joashmathew45@gmail.com</t>
  </si>
  <si>
    <t>2K23MCUN04007</t>
  </si>
  <si>
    <t>KARTIK GARG</t>
  </si>
  <si>
    <t>gargkartik424@gmail.com</t>
  </si>
  <si>
    <t>2K23MCUN04008</t>
  </si>
  <si>
    <t>MAHAM REHMAN</t>
  </si>
  <si>
    <t>maham.rehman.2005@gmail.com</t>
  </si>
  <si>
    <t>2K23MCUN04009</t>
  </si>
  <si>
    <t>SAQIB ALAM</t>
  </si>
  <si>
    <t>alamsaqib202@gmail.com</t>
  </si>
  <si>
    <t>2K23MCUN04010</t>
  </si>
  <si>
    <t>SHIVAM</t>
  </si>
  <si>
    <t>talanshivam316@gmail.com</t>
  </si>
  <si>
    <t>2K23MCUN04011</t>
  </si>
  <si>
    <t>SHUBHI SINGH</t>
  </si>
  <si>
    <t>shubhi200singh4@gmail.com</t>
  </si>
  <si>
    <t>2K23MCUN04012</t>
  </si>
  <si>
    <t>SIMRAN JHA</t>
  </si>
  <si>
    <t>suniljha305@gmail.com</t>
  </si>
  <si>
    <t>2K23MCUN04013</t>
  </si>
  <si>
    <t>TUSHAR DHAWAN</t>
  </si>
  <si>
    <t>tushar.dhawan01234567@gmail.com</t>
  </si>
  <si>
    <t>2K23MCUN04014</t>
  </si>
  <si>
    <t>VANI KAUSHAL</t>
  </si>
  <si>
    <t>vanikaushal0206@gmail.com</t>
  </si>
  <si>
    <t>2K23MCUN04015</t>
  </si>
  <si>
    <t>VIKAS</t>
  </si>
  <si>
    <t>laksmansingh82@gmail.com</t>
  </si>
  <si>
    <t>2K23MCUN04016</t>
  </si>
  <si>
    <t>VIVEK SINGH</t>
  </si>
  <si>
    <t>issajaa8001@gmail.com</t>
  </si>
  <si>
    <t>2K23MCUN04017</t>
  </si>
  <si>
    <t>ANUGRAH BISHT</t>
  </si>
  <si>
    <t>anugrahb758@gmail.com</t>
  </si>
  <si>
    <t>GHCM</t>
  </si>
  <si>
    <t>2K23MCUN03001</t>
  </si>
  <si>
    <t>DISHA DAS</t>
  </si>
  <si>
    <t>disha_das23@manavrachna.net</t>
  </si>
  <si>
    <t>2K23MCUN03003</t>
  </si>
  <si>
    <t>PALAK SOM</t>
  </si>
  <si>
    <t>palak_som23@manavrachna.net</t>
  </si>
  <si>
    <t>2K23MCUN03006</t>
  </si>
  <si>
    <t>YOGESH</t>
  </si>
  <si>
    <t>yogesh1_23@manavrachna.net</t>
  </si>
  <si>
    <t>FAA</t>
  </si>
  <si>
    <t>2K23MCUN02001</t>
  </si>
  <si>
    <t>AARTI KOHLI</t>
  </si>
  <si>
    <t>aartikohli900@gmail.com</t>
  </si>
  <si>
    <t>2K23MCUN02002</t>
  </si>
  <si>
    <t>amanchaudhary14321@gmail.com</t>
  </si>
  <si>
    <t>2K23MCUN02003</t>
  </si>
  <si>
    <t>ANISHA SINGLA</t>
  </si>
  <si>
    <t>anishasingla2020@gmail.com</t>
  </si>
  <si>
    <t>2K23MCUN02004</t>
  </si>
  <si>
    <t>ANSH BISHT</t>
  </si>
  <si>
    <t>anshbisht2005@gmail.com</t>
  </si>
  <si>
    <t>2K23MCUN02005</t>
  </si>
  <si>
    <t>ARYAN FAUJDAR</t>
  </si>
  <si>
    <t>aryanfaujdar9999@gmail.com</t>
  </si>
  <si>
    <t>2K23MCUN02007</t>
  </si>
  <si>
    <t>CHAITANYA GROVER</t>
  </si>
  <si>
    <t>groverlavish07@gmail.com</t>
  </si>
  <si>
    <t>2K23MCUN02008</t>
  </si>
  <si>
    <t>DEVANSH ARORA</t>
  </si>
  <si>
    <t>devansharora0507@gmail.com</t>
  </si>
  <si>
    <t>2K23MCUN02009</t>
  </si>
  <si>
    <t>GURNEEL SINGH NARANG</t>
  </si>
  <si>
    <t>gurneel08@gmail.com</t>
  </si>
  <si>
    <t>2K23MCUN02010</t>
  </si>
  <si>
    <t>HARSHA SINGH</t>
  </si>
  <si>
    <t>HARSHASINGH1401@GMAIL.COM</t>
  </si>
  <si>
    <t>2K23MCUN02011</t>
  </si>
  <si>
    <t>HARSHIT</t>
  </si>
  <si>
    <t>royalgarg903@gmail.com</t>
  </si>
  <si>
    <t>2K23MCUN02012</t>
  </si>
  <si>
    <t>JIGYANSHU GARG</t>
  </si>
  <si>
    <t>jigyanshugarg2004@gmail.com</t>
  </si>
  <si>
    <t>2K23MCUN02014</t>
  </si>
  <si>
    <t>KHUSHI</t>
  </si>
  <si>
    <t>khushidangi0036@gmail.com</t>
  </si>
  <si>
    <t>2K23MCUN02015</t>
  </si>
  <si>
    <t>KUNAL GANDHI</t>
  </si>
  <si>
    <t>kunalgandhi147@gmail.com</t>
  </si>
  <si>
    <t>2K23MCUN02016</t>
  </si>
  <si>
    <t>KUNAL GARG</t>
  </si>
  <si>
    <t>kunalgarg2712@gmail.com</t>
  </si>
  <si>
    <t>2K23MCUN02017</t>
  </si>
  <si>
    <t>LAVISH GOENKA</t>
  </si>
  <si>
    <t>lovishgoenka31@gmail.com</t>
  </si>
  <si>
    <t>2K23MCUN02018</t>
  </si>
  <si>
    <t>LOMI S YEPTHOMI</t>
  </si>
  <si>
    <t>lomiyepthomi10@gmail.com</t>
  </si>
  <si>
    <t>2K23MCUN02020</t>
  </si>
  <si>
    <t>OJASAV MANGLA</t>
  </si>
  <si>
    <t>ojasavmangla6@gmail.com</t>
  </si>
  <si>
    <t>2K23MCUN02021</t>
  </si>
  <si>
    <t>PRAYANSHU DESWAL</t>
  </si>
  <si>
    <t>deshwalprince4141@gmail.com</t>
  </si>
  <si>
    <t>2K23MCUN02022</t>
  </si>
  <si>
    <t>PRECIOUS ARORA</t>
  </si>
  <si>
    <t>precious.arora2502@gmail.com</t>
  </si>
  <si>
    <t>2K23MCUN02023</t>
  </si>
  <si>
    <t>RINKI</t>
  </si>
  <si>
    <t>rinkisingh8700@gmail.com</t>
  </si>
  <si>
    <t>2K23MCUN02024</t>
  </si>
  <si>
    <t>RISHI GUSAIN</t>
  </si>
  <si>
    <t>rishigusain2005@gmail.com</t>
  </si>
  <si>
    <t>2K23MCUN02025</t>
  </si>
  <si>
    <t>RITIKA SINGH</t>
  </si>
  <si>
    <t>RI8TIKASINGH@GMAIL.COM</t>
  </si>
  <si>
    <t>2K23MCUN02026</t>
  </si>
  <si>
    <t>RIYA SINGH</t>
  </si>
  <si>
    <t>riyamavi137@gmail.com</t>
  </si>
  <si>
    <t>2K23MCUN02029</t>
  </si>
  <si>
    <t>sahil0001alvi@gmail.com</t>
  </si>
  <si>
    <t>2K23MCUN02030</t>
  </si>
  <si>
    <t>SHIVAM RAGHAV</t>
  </si>
  <si>
    <t>shivamraghav005@gmail.com</t>
  </si>
  <si>
    <t>2K23MCUN02031</t>
  </si>
  <si>
    <t>SRI PURUSHOTTAM NIKHIL RAO</t>
  </si>
  <si>
    <t>spnikhil9899@gmail.com</t>
  </si>
  <si>
    <t>2K23MCUN02032</t>
  </si>
  <si>
    <t>TANISHQ KATHURIA</t>
  </si>
  <si>
    <t>kathuriatanishq02@gmail.com</t>
  </si>
  <si>
    <t>2K23MCUN02033</t>
  </si>
  <si>
    <t>UZMA</t>
  </si>
  <si>
    <t>uzma0185@gmail.com</t>
  </si>
  <si>
    <t>2K23MCUN02035</t>
  </si>
  <si>
    <t>VISHESH JAIN</t>
  </si>
  <si>
    <t>visheshjain1119@gmail.com</t>
  </si>
  <si>
    <t>2K23MCUN02036</t>
  </si>
  <si>
    <t>YASH GARG</t>
  </si>
  <si>
    <t>gargyash1404.14@gmail.com</t>
  </si>
  <si>
    <t>2K23MCUN02037</t>
  </si>
  <si>
    <t>YASH RAJPUT</t>
  </si>
  <si>
    <t>ryash8813@gmail.com</t>
  </si>
  <si>
    <t>2K23MCUN02038</t>
  </si>
  <si>
    <t>YOGITA JINDAL</t>
  </si>
  <si>
    <t>jindalyogita9@gmail.com</t>
  </si>
  <si>
    <t>2K24MCUM02001</t>
  </si>
  <si>
    <t>Somanshu Chaudhury</t>
  </si>
  <si>
    <t>somanshu12@gmail.com</t>
  </si>
  <si>
    <t>EFB</t>
  </si>
  <si>
    <t>2K23MCUN01001</t>
  </si>
  <si>
    <t>ADVITYA KUMAR SARIN</t>
  </si>
  <si>
    <t>geeta.isite@gmail.com</t>
  </si>
  <si>
    <t>2K23MCUN01002</t>
  </si>
  <si>
    <t>AMRITPAL SINGH</t>
  </si>
  <si>
    <t>amritpalsinghbhamra001@gmail.com</t>
  </si>
  <si>
    <t>2K23MCUN01003</t>
  </si>
  <si>
    <t>ARMAAN WADHWA</t>
  </si>
  <si>
    <t>armaanwadhwa05@gmail.com</t>
  </si>
  <si>
    <t>2K23MCUN01004</t>
  </si>
  <si>
    <t>BHAVYA GUPTA</t>
  </si>
  <si>
    <t>bhavyagupta9654@gmail.com</t>
  </si>
  <si>
    <t>2K23MCUN01005</t>
  </si>
  <si>
    <t>DEV RAJ KASANA</t>
  </si>
  <si>
    <t>devkasana36@gmail.com</t>
  </si>
  <si>
    <t>2K23MCUN01006</t>
  </si>
  <si>
    <t>DUSHYANT GOYAL</t>
  </si>
  <si>
    <t>dushyantg055@gmail.com</t>
  </si>
  <si>
    <t>2K23MCUN01007</t>
  </si>
  <si>
    <t>ISHAAN NARANG</t>
  </si>
  <si>
    <t>ishaanpearl@gmail.com</t>
  </si>
  <si>
    <t>2K23MCUN01008</t>
  </si>
  <si>
    <t>JAYANT MIGLANI</t>
  </si>
  <si>
    <t>jayantmiglani098@gmail.com</t>
  </si>
  <si>
    <t>2K23MCUN01009</t>
  </si>
  <si>
    <t>KHUSHI DHANKHARD</t>
  </si>
  <si>
    <t>khushidhankhard@gmail.com</t>
  </si>
  <si>
    <t>2K23MCUN01010</t>
  </si>
  <si>
    <t>KUBER SAINI</t>
  </si>
  <si>
    <t>kubersaini1105@gmail.com</t>
  </si>
  <si>
    <t>2K23MCUN01011</t>
  </si>
  <si>
    <t>KUNAL THAKRAN</t>
  </si>
  <si>
    <t>kunalthakran2001@gmail.com</t>
  </si>
  <si>
    <t>2K23MCUN01012</t>
  </si>
  <si>
    <t>MAHIMA GANDHI</t>
  </si>
  <si>
    <t>mahimaaa1703@gmail.com</t>
  </si>
  <si>
    <t>2K23MCUN01013</t>
  </si>
  <si>
    <t>MANAN MENDIRATTA</t>
  </si>
  <si>
    <t>manan1923m@gmail.com</t>
  </si>
  <si>
    <t>2K23MCUN01014</t>
  </si>
  <si>
    <t>MANAS SAHNI</t>
  </si>
  <si>
    <t>manassahni22@gmail.com</t>
  </si>
  <si>
    <t>2K23MCUN01015</t>
  </si>
  <si>
    <t>MANAV NAIN</t>
  </si>
  <si>
    <t>manavnain7@gmail.com</t>
  </si>
  <si>
    <t>2K23MCUN01016</t>
  </si>
  <si>
    <t>MAYANK YADAV</t>
  </si>
  <si>
    <t>mayankyadavkumar25@gmail.com</t>
  </si>
  <si>
    <t>2K23MCUN01017</t>
  </si>
  <si>
    <t>MUKUL SINGLA</t>
  </si>
  <si>
    <t>mukulsingla11012004@gmail.com</t>
  </si>
  <si>
    <t>2K23MCUN01018</t>
  </si>
  <si>
    <t>MUKUND GULATI</t>
  </si>
  <si>
    <t>mukundgulati16@gmail.com</t>
  </si>
  <si>
    <t>2K23MCUN01019</t>
  </si>
  <si>
    <t>NABH HARITASH</t>
  </si>
  <si>
    <t>nabhsharma0007@gmail.com</t>
  </si>
  <si>
    <t>2K23MCUN01020</t>
  </si>
  <si>
    <t>NILESH KUMAR</t>
  </si>
  <si>
    <t>nileshkumar19035@gmail.com</t>
  </si>
  <si>
    <t>2K23MCUN01021</t>
  </si>
  <si>
    <t>NITISH</t>
  </si>
  <si>
    <t>gargnitish395@gmail.com</t>
  </si>
  <si>
    <t>2K23MCUN01022</t>
  </si>
  <si>
    <t>OM ANUJ PREYASKAR</t>
  </si>
  <si>
    <t>asukumar425@gmail.com</t>
  </si>
  <si>
    <t>2K23MCUN01023</t>
  </si>
  <si>
    <t>PRABHNEET SINGH</t>
  </si>
  <si>
    <t>sale.expertsolutions@gmail.com</t>
  </si>
  <si>
    <t>2K23MCUN01024</t>
  </si>
  <si>
    <t>PRIYANSHI SINGH</t>
  </si>
  <si>
    <t>priyanshisingh06082005@gmail.com</t>
  </si>
  <si>
    <t>2K23MCUN01025</t>
  </si>
  <si>
    <t>PUSHKAR KANSAL</t>
  </si>
  <si>
    <t>pushkar16kansal@gmail.com</t>
  </si>
  <si>
    <t>2K23MCUN01026</t>
  </si>
  <si>
    <t>RAGHAV AGGARWAL</t>
  </si>
  <si>
    <t>abdvk91@gmail.com</t>
  </si>
  <si>
    <t>2K23MCUN01027</t>
  </si>
  <si>
    <t>REHAAN</t>
  </si>
  <si>
    <t>rehaanalvi123@gmail.com</t>
  </si>
  <si>
    <t>2K23MCUN01028</t>
  </si>
  <si>
    <t>ROHIT</t>
  </si>
  <si>
    <t>garima9200@gmail.com</t>
  </si>
  <si>
    <t>2K23MCUN01029</t>
  </si>
  <si>
    <t>ROUNAK JHA</t>
  </si>
  <si>
    <t>shankarnjha@yahoo.co.in</t>
  </si>
  <si>
    <t>2K23MCUN01030</t>
  </si>
  <si>
    <t>SARAL</t>
  </si>
  <si>
    <t>saralraheja2005@gmail.com</t>
  </si>
  <si>
    <t>2K23MCUN01031</t>
  </si>
  <si>
    <t>SHIV KUMAR</t>
  </si>
  <si>
    <t>surajnaagar14@gmail.com</t>
  </si>
  <si>
    <t>2K23MCUN01032</t>
  </si>
  <si>
    <t>SIDDHARTH KASANA</t>
  </si>
  <si>
    <t>oveer0561@gmail.com</t>
  </si>
  <si>
    <t>2K23MCUN01033</t>
  </si>
  <si>
    <t>TUSHAR MAHATO</t>
  </si>
  <si>
    <t>tusharmahato48@gmail.com</t>
  </si>
  <si>
    <t>2K23MCUN01034</t>
  </si>
  <si>
    <t>VAIBHAV K BHARDWAJ</t>
  </si>
  <si>
    <t>vaibhavkbhardwaj555@gmail.com</t>
  </si>
  <si>
    <t>2K23MCUN01035</t>
  </si>
  <si>
    <t>VANSH TANWAR</t>
  </si>
  <si>
    <t>vanshtanwar.47@gmail.com</t>
  </si>
  <si>
    <t>2K23MCUN01036</t>
  </si>
  <si>
    <t>VEDANG BAJPAI</t>
  </si>
  <si>
    <t>vedangbajapi05@gmail.com</t>
  </si>
  <si>
    <t>2K23MCUN01037</t>
  </si>
  <si>
    <t>YASH SINGH</t>
  </si>
  <si>
    <t>yashsingh167099@gmail.com</t>
  </si>
  <si>
    <t>BA</t>
  </si>
  <si>
    <t>C</t>
  </si>
  <si>
    <t>2K23MCUN05001</t>
  </si>
  <si>
    <t>ABHAY MOURYA</t>
  </si>
  <si>
    <t>abhaymaurya012@gmail.com</t>
  </si>
  <si>
    <t>2K23MCUN05002</t>
  </si>
  <si>
    <t>ABHIYANK KAUSHIK</t>
  </si>
  <si>
    <t>abhiyankkaushik953@gmail.com</t>
  </si>
  <si>
    <t>2K23MCUN05003</t>
  </si>
  <si>
    <t>AMAN GUPTA</t>
  </si>
  <si>
    <t>gupta1608aman@gmail.com</t>
  </si>
  <si>
    <t>2K23MCUN05004</t>
  </si>
  <si>
    <t>AMODIT VERMA</t>
  </si>
  <si>
    <t>vermaamoditmv@gmail.com</t>
  </si>
  <si>
    <t>2K23MCUN05005</t>
  </si>
  <si>
    <t>ARYAN KHATRI</t>
  </si>
  <si>
    <t>aryankhatri2626@gmail.com</t>
  </si>
  <si>
    <t>2K23MCUN05006</t>
  </si>
  <si>
    <t>ASHISH</t>
  </si>
  <si>
    <t>ashishyadavsec85@gmail.com</t>
  </si>
  <si>
    <t>2K23MCUN05007</t>
  </si>
  <si>
    <t>AYUSH</t>
  </si>
  <si>
    <t>ayushmadan031@gmail.com</t>
  </si>
  <si>
    <t>2K23MCUN05008</t>
  </si>
  <si>
    <t>BAIBHAV CHAKRABORTY</t>
  </si>
  <si>
    <t>nag.subarna@gmail.com</t>
  </si>
  <si>
    <t>2K23MCUN05009</t>
  </si>
  <si>
    <t>DEEPAK</t>
  </si>
  <si>
    <t>deepakphagna6177@gmail.com</t>
  </si>
  <si>
    <t>2K23MCUN05010</t>
  </si>
  <si>
    <t>HAMMAD ANSARI</t>
  </si>
  <si>
    <t>ihdesham12@hotmail.com</t>
  </si>
  <si>
    <t>2K23MCUN05011</t>
  </si>
  <si>
    <t>HARSH KAUSHIK</t>
  </si>
  <si>
    <t>hkaushik610@gmail.com</t>
  </si>
  <si>
    <t>2K23MCUN05012</t>
  </si>
  <si>
    <t>HARSHIT GARG</t>
  </si>
  <si>
    <t>piyushgarg5638@gmail.com</t>
  </si>
  <si>
    <t>2K23MCUN05013</t>
  </si>
  <si>
    <t>KOMAL SRIVASTAVA</t>
  </si>
  <si>
    <t>komalsrivastava2005@gmail.com</t>
  </si>
  <si>
    <t>2K23MCUN05014</t>
  </si>
  <si>
    <t>KRISHNA AHUJA</t>
  </si>
  <si>
    <t>ahujadinesh1974@gmail.com</t>
  </si>
  <si>
    <t>2K23MCUN05015</t>
  </si>
  <si>
    <t>KUSHAGRA VERMA</t>
  </si>
  <si>
    <t>kushagrav814@gmail.com</t>
  </si>
  <si>
    <t>2K23MCUN05016</t>
  </si>
  <si>
    <t>MANISH KUMAR</t>
  </si>
  <si>
    <t>manishmukeriya2003.mm@gamil.com</t>
  </si>
  <si>
    <t>2K23MCUN05017</t>
  </si>
  <si>
    <t>MOHD ARSHAN ZOHAIB</t>
  </si>
  <si>
    <t>hfurqan460@gmail.com</t>
  </si>
  <si>
    <t>2K23MCUN05018</t>
  </si>
  <si>
    <t>PARTH BHATIA</t>
  </si>
  <si>
    <t>parthbhatia5708@gmail.com</t>
  </si>
  <si>
    <t>2K23MCUN05019</t>
  </si>
  <si>
    <t>PARTH CHOPRA</t>
  </si>
  <si>
    <t>rekha3481.rc@gmail.com</t>
  </si>
  <si>
    <t>2K23MCUN05020</t>
  </si>
  <si>
    <t>PRANAV MUTREJA</t>
  </si>
  <si>
    <t>rajpranavmutreja06@gmail.com</t>
  </si>
  <si>
    <t>2K23MCUN05021</t>
  </si>
  <si>
    <t>PRANSHU BANSAL</t>
  </si>
  <si>
    <t>bansalpranshu2009@gmail.com</t>
  </si>
  <si>
    <t>2K23MCUN05022</t>
  </si>
  <si>
    <t>RAAYAT ABBAS RIZVI</t>
  </si>
  <si>
    <t>saqriz786@gmail.com</t>
  </si>
  <si>
    <t>2K23MCUN05023</t>
  </si>
  <si>
    <t>RAJAT SINGH</t>
  </si>
  <si>
    <t>tanwarrajat29@gmail.com</t>
  </si>
  <si>
    <t>2K23MCUN05024</t>
  </si>
  <si>
    <t>RAKSHAN ATTRI</t>
  </si>
  <si>
    <t>Rakshanattri29@gmail.com</t>
  </si>
  <si>
    <t>2K23MCUN05025</t>
  </si>
  <si>
    <t>RIDUL GAMBHIR</t>
  </si>
  <si>
    <t>ridul637@gmail.com</t>
  </si>
  <si>
    <t>2K23MCUN05026</t>
  </si>
  <si>
    <t>RUDRAKSH DHAR</t>
  </si>
  <si>
    <t>ashokdhar2@gmail.com</t>
  </si>
  <si>
    <t>2K23MCUN05027</t>
  </si>
  <si>
    <t>SARTAJ NAGPAL</t>
  </si>
  <si>
    <t>sartaj.nagpal08@gmail.com</t>
  </si>
  <si>
    <t>2K23MCUN05028</t>
  </si>
  <si>
    <t>SAURAV CHANDILA</t>
  </si>
  <si>
    <t>sauravchandila3137@gmail.com</t>
  </si>
  <si>
    <t>2K23MCUN05029</t>
  </si>
  <si>
    <t>SHREYA KATYAYAN</t>
  </si>
  <si>
    <t>shreyakatyayan7@gmail.com</t>
  </si>
  <si>
    <t>2K23MCUN05030</t>
  </si>
  <si>
    <t>SUJAY BANIK</t>
  </si>
  <si>
    <t>apexrishib@gmail.com</t>
  </si>
  <si>
    <t>2K23MCUN05031</t>
  </si>
  <si>
    <t>SUKHMANPREET SINGH</t>
  </si>
  <si>
    <t>ssukhmanpreet179@gmail.com</t>
  </si>
  <si>
    <t>2K23MCUN05032</t>
  </si>
  <si>
    <t>VAIBHAV SHARMA</t>
  </si>
  <si>
    <t>jpsharma11962@gmail.com</t>
  </si>
  <si>
    <t>SoEH</t>
  </si>
  <si>
    <t>BA BEd</t>
  </si>
  <si>
    <t>2K23EDUN03001</t>
  </si>
  <si>
    <t>AASHI BIDHURI</t>
  </si>
  <si>
    <t>anshikach67@gmail.com</t>
  </si>
  <si>
    <t>2K23EDUN03002</t>
  </si>
  <si>
    <t>ADEEBA KHAN</t>
  </si>
  <si>
    <t>mahikhan9548@gmail.com</t>
  </si>
  <si>
    <t>2K23EDUN03003</t>
  </si>
  <si>
    <t>AMEERA RAHMAN</t>
  </si>
  <si>
    <t>ameera34@gmail.com</t>
  </si>
  <si>
    <t>2K23EDUN03004</t>
  </si>
  <si>
    <t>ANKITA SHARMA</t>
  </si>
  <si>
    <t>ombhavya@gmail.com</t>
  </si>
  <si>
    <t>2K23EDUN03005</t>
  </si>
  <si>
    <t>ANSHIKA KOHLI</t>
  </si>
  <si>
    <t>anshikakohli05@gmail.com</t>
  </si>
  <si>
    <t>2K23EDUN03006</t>
  </si>
  <si>
    <t>ANUKRITI MISHRA</t>
  </si>
  <si>
    <t>knmishra6213@gmail.com</t>
  </si>
  <si>
    <t>2K23EDUN03007</t>
  </si>
  <si>
    <t>ASHMITA BIDHURI</t>
  </si>
  <si>
    <t>d.rajsekhar@gmail.com</t>
  </si>
  <si>
    <t>2K23EDUN03008</t>
  </si>
  <si>
    <t>CHARU</t>
  </si>
  <si>
    <t>puran2007singh@yahoo.co.in</t>
  </si>
  <si>
    <t>2K23EDUN03009</t>
  </si>
  <si>
    <t>CHARU SHARMA</t>
  </si>
  <si>
    <t>shcharu05@gmail.com</t>
  </si>
  <si>
    <t>2K23EDUN03010</t>
  </si>
  <si>
    <t>CHARVII KHANNA</t>
  </si>
  <si>
    <t>charvii.khanna@gmail.com</t>
  </si>
  <si>
    <t>2K23EDUN03011</t>
  </si>
  <si>
    <t>DIKSHA SINGH</t>
  </si>
  <si>
    <t>VBSINGH1970@GMAIL.COM</t>
  </si>
  <si>
    <t>2K23EDUN03012</t>
  </si>
  <si>
    <t>GAURIKA SANWARIYA</t>
  </si>
  <si>
    <t>ushagungun46141@gmail.com</t>
  </si>
  <si>
    <t>2K23EDUN03013</t>
  </si>
  <si>
    <t>GURBANI KAUR</t>
  </si>
  <si>
    <t>gurbanikr4@gmail.com</t>
  </si>
  <si>
    <t>2K23EDUN03014</t>
  </si>
  <si>
    <t>HANSHIKA BHATIA</t>
  </si>
  <si>
    <t>hansikabhatia673@gmail.com</t>
  </si>
  <si>
    <t>2K23EDUN03015</t>
  </si>
  <si>
    <t>ISHIKA SEN</t>
  </si>
  <si>
    <t>ishika27@gmail.com</t>
  </si>
  <si>
    <t>2K23EDUN03016</t>
  </si>
  <si>
    <t>KAJAL</t>
  </si>
  <si>
    <t>kajalch.09999@gmail.com</t>
  </si>
  <si>
    <t>2K23EDUN03017</t>
  </si>
  <si>
    <t>KAJAL AWANA</t>
  </si>
  <si>
    <t>raviawana4444@gmail.com</t>
  </si>
  <si>
    <t>2K23EDUN03018</t>
  </si>
  <si>
    <t>KOMAL KUMARI</t>
  </si>
  <si>
    <t>Komal.k6687@gmail.com</t>
  </si>
  <si>
    <t>2K23EDUN03019</t>
  </si>
  <si>
    <t>MUSKAN SONI</t>
  </si>
  <si>
    <t>MUSKANTIWARY2405@GMAIL.COM</t>
  </si>
  <si>
    <t>2K23EDUN03020</t>
  </si>
  <si>
    <t>RASHI CHAUHAN</t>
  </si>
  <si>
    <t>2K23EDUN03022</t>
  </si>
  <si>
    <t>SNEHA GUPTA</t>
  </si>
  <si>
    <t>snehakumarigupta690@gmail.com</t>
  </si>
  <si>
    <t>2K23EDUN03024</t>
  </si>
  <si>
    <t>SUHANI</t>
  </si>
  <si>
    <t>suhani6679.10a@gmail.com</t>
  </si>
  <si>
    <t>2K23EDUN03025</t>
  </si>
  <si>
    <t>VARSHA YADAV</t>
  </si>
  <si>
    <t>VERSHAY774@GmaIL.COM</t>
  </si>
  <si>
    <t>2K23EDUN03026</t>
  </si>
  <si>
    <t>Sakshi Bidhuri</t>
  </si>
  <si>
    <t>BSc BEd</t>
  </si>
  <si>
    <t>2K23EDUN02001</t>
  </si>
  <si>
    <t>Aastha Gupta</t>
  </si>
  <si>
    <t>aastha_gupta23@manavrachna.net</t>
  </si>
  <si>
    <t>2K23EDUN02002</t>
  </si>
  <si>
    <t>Nisha Roy</t>
  </si>
  <si>
    <t>nisha_roy23@manavrachna.net</t>
  </si>
  <si>
    <t>2K23EDUN02003</t>
  </si>
  <si>
    <t>Pragyamayee Khandai</t>
  </si>
  <si>
    <t>2K23EDUN02004</t>
  </si>
  <si>
    <t>Pranav Kumar</t>
  </si>
  <si>
    <t>pranav_kumar23@manavrachna.net</t>
  </si>
  <si>
    <t>2K23EDUN02005</t>
  </si>
  <si>
    <t>Ritika Verma</t>
  </si>
  <si>
    <t>ritika_verma23@manavrachna.net</t>
  </si>
  <si>
    <t>2K23EDUN02006</t>
  </si>
  <si>
    <t>Tanya Sharma</t>
  </si>
  <si>
    <t>tanya_sharma23@manavrachna.net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</si>
</sst>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  <font>
      <sz val="10"/>
      <color rgb="FF000000"/>
      <name val="Cambria"/>
    </font>
    <font>
      <u/>
      <sz val="11"/>
      <color rgb="FF0000FF"/>
      <name val="Calibri"/>
    </font>
    <font>
      <u/>
      <sz val="10"/>
      <color rgb="FF0000FF"/>
      <name val="Cambria"/>
    </font>
    <font>
      <sz val="11"/>
      <color rgb="FF000000"/>
      <name val="Calibri"/>
    </font>
    <font>
      <sz val="10"/>
      <color rgb="FF5E5E5E"/>
      <name val="Cambria"/>
    </font>
    <font>
      <sz val="11"/>
      <color rgb="FF000000"/>
      <name val="&quot;Bookman Old Style&quot;"/>
    </font>
    <font>
      <b/>
      <sz val="10"/>
      <color rgb="FF000000"/>
      <name val="Cambria"/>
    </font>
    <font>
      <sz val="11"/>
      <color rgb="FF000000"/>
      <name val="&quot;Times New Roman&quot;"/>
    </font>
    <font>
      <sz val="12"/>
      <color rgb="FF212529"/>
      <name val="&quot;Times New Roman&quot;"/>
    </font>
    <font>
      <sz val="12"/>
      <color rgb="FF000000"/>
      <name val="&quot;Times New Roman&quot;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theme="1"/>
      <name val="Calibri"/>
    </font>
    <font>
      <b/>
      <sz val="10"/>
      <color theme="1"/>
      <name val="Arial"/>
      <scheme val="minor"/>
    </font>
    <font>
      <sz val="11"/>
      <color theme="1"/>
      <name val="Arial"/>
    </font>
    <font>
      <sz val="12"/>
      <color theme="1"/>
      <name val="Arial"/>
    </font>
    <font>
      <sz val="11"/>
      <color rgb="FF212529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0"/>
      <color rgb="FF1155CC"/>
      <name val="Cambria"/>
    </font>
    <font>
      <u/>
      <sz val="11"/>
      <color rgb="FF1155CC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4F6F8"/>
        <bgColor rgb="FFF4F6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2" borderId="1" xfId="0" applyFont="1" applyFill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18" fontId="10" fillId="0" borderId="0" xfId="0" applyNumberFormat="1" applyFont="1"/>
    <xf numFmtId="0" fontId="11" fillId="2" borderId="1" xfId="0" applyFont="1" applyFill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/>
    <xf numFmtId="0" fontId="2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3" borderId="1" xfId="0" applyFont="1" applyFill="1" applyBorder="1"/>
    <xf numFmtId="0" fontId="10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12" fillId="0" borderId="0" xfId="0" applyFont="1" applyAlignment="1">
      <alignment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25" fillId="4" borderId="1" xfId="0" applyFont="1" applyFill="1" applyBorder="1" applyAlignment="1">
      <alignment horizontal="center"/>
    </xf>
    <xf numFmtId="0" fontId="25" fillId="4" borderId="1" xfId="0" applyFont="1" applyFill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2" fillId="3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7" fillId="5" borderId="1" xfId="0" applyFont="1" applyFill="1" applyBorder="1"/>
    <xf numFmtId="0" fontId="28" fillId="2" borderId="1" xfId="0" applyFont="1" applyFill="1" applyBorder="1"/>
    <xf numFmtId="0" fontId="27" fillId="2" borderId="1" xfId="0" applyFont="1" applyFill="1" applyBorder="1"/>
    <xf numFmtId="0" fontId="29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/>
    </xf>
    <xf numFmtId="0" fontId="30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right"/>
    </xf>
    <xf numFmtId="0" fontId="31" fillId="2" borderId="1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2" fillId="3" borderId="2" xfId="0" applyFont="1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0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upriya@mru.edu.in" TargetMode="External"/><Relationship Id="rId18" Type="http://schemas.openxmlformats.org/officeDocument/2006/relationships/hyperlink" Target="mailto:shiv@mru.edu.in" TargetMode="External"/><Relationship Id="rId26" Type="http://schemas.openxmlformats.org/officeDocument/2006/relationships/hyperlink" Target="mailto:vandana@mru.edu.in" TargetMode="External"/><Relationship Id="rId39" Type="http://schemas.openxmlformats.org/officeDocument/2006/relationships/hyperlink" Target="mailto:ghazalaabidin.law@mru.edu.in" TargetMode="External"/><Relationship Id="rId21" Type="http://schemas.openxmlformats.org/officeDocument/2006/relationships/hyperlink" Target="mailto:vinayakpathak@mru.edu.in" TargetMode="External"/><Relationship Id="rId34" Type="http://schemas.openxmlformats.org/officeDocument/2006/relationships/hyperlink" Target="mailto:shiv@mru.edu.in" TargetMode="External"/><Relationship Id="rId7" Type="http://schemas.openxmlformats.org/officeDocument/2006/relationships/hyperlink" Target="mailto:savita@mru.edu.in" TargetMode="External"/><Relationship Id="rId12" Type="http://schemas.openxmlformats.org/officeDocument/2006/relationships/hyperlink" Target="mailto:anupriya@mru.edu.in" TargetMode="External"/><Relationship Id="rId17" Type="http://schemas.openxmlformats.org/officeDocument/2006/relationships/hyperlink" Target="mailto:jpsharma@mru.edu.in" TargetMode="External"/><Relationship Id="rId25" Type="http://schemas.openxmlformats.org/officeDocument/2006/relationships/hyperlink" Target="mailto:poojaparmar@mru.edu.in" TargetMode="External"/><Relationship Id="rId33" Type="http://schemas.openxmlformats.org/officeDocument/2006/relationships/hyperlink" Target="mailto:jpsharma@mru.edu.in" TargetMode="External"/><Relationship Id="rId38" Type="http://schemas.openxmlformats.org/officeDocument/2006/relationships/hyperlink" Target="mailto:vandana@mru.edu.in" TargetMode="External"/><Relationship Id="rId2" Type="http://schemas.openxmlformats.org/officeDocument/2006/relationships/hyperlink" Target="mailto:joginder@mru.edu.in" TargetMode="External"/><Relationship Id="rId16" Type="http://schemas.openxmlformats.org/officeDocument/2006/relationships/hyperlink" Target="mailto:jpsharma@mru.edu.in" TargetMode="External"/><Relationship Id="rId20" Type="http://schemas.openxmlformats.org/officeDocument/2006/relationships/hyperlink" Target="mailto:vinayakpathak@mru.edu.in" TargetMode="External"/><Relationship Id="rId29" Type="http://schemas.openxmlformats.org/officeDocument/2006/relationships/hyperlink" Target="mailto:ghazalaabidin.law@mru.edu.in" TargetMode="External"/><Relationship Id="rId1" Type="http://schemas.openxmlformats.org/officeDocument/2006/relationships/hyperlink" Target="mailto:charu@mru.edu.in" TargetMode="External"/><Relationship Id="rId6" Type="http://schemas.openxmlformats.org/officeDocument/2006/relationships/hyperlink" Target="mailto:mohammadidrisi@mru.edu.in" TargetMode="External"/><Relationship Id="rId11" Type="http://schemas.openxmlformats.org/officeDocument/2006/relationships/hyperlink" Target="mailto:niharika@mru.edu.in" TargetMode="External"/><Relationship Id="rId24" Type="http://schemas.openxmlformats.org/officeDocument/2006/relationships/hyperlink" Target="mailto:poojaparmar@mru.edu.in" TargetMode="External"/><Relationship Id="rId32" Type="http://schemas.openxmlformats.org/officeDocument/2006/relationships/hyperlink" Target="mailto:jpsharma@mru.edu.in" TargetMode="External"/><Relationship Id="rId37" Type="http://schemas.openxmlformats.org/officeDocument/2006/relationships/hyperlink" Target="mailto:poojaparmar@mru.edu.in" TargetMode="External"/><Relationship Id="rId5" Type="http://schemas.openxmlformats.org/officeDocument/2006/relationships/hyperlink" Target="mailto:sudhish@mru.edu.in" TargetMode="External"/><Relationship Id="rId15" Type="http://schemas.openxmlformats.org/officeDocument/2006/relationships/hyperlink" Target="mailto:jpsharma@mru.edu.in" TargetMode="External"/><Relationship Id="rId23" Type="http://schemas.openxmlformats.org/officeDocument/2006/relationships/hyperlink" Target="mailto:ankita@mru.edu.in" TargetMode="External"/><Relationship Id="rId28" Type="http://schemas.openxmlformats.org/officeDocument/2006/relationships/hyperlink" Target="mailto:ghazalaabidin.law@mru.edu.in" TargetMode="External"/><Relationship Id="rId36" Type="http://schemas.openxmlformats.org/officeDocument/2006/relationships/hyperlink" Target="mailto:ankita@mru.edu.in" TargetMode="External"/><Relationship Id="rId10" Type="http://schemas.openxmlformats.org/officeDocument/2006/relationships/hyperlink" Target="mailto:niharika@mru.edu.in" TargetMode="External"/><Relationship Id="rId19" Type="http://schemas.openxmlformats.org/officeDocument/2006/relationships/hyperlink" Target="mailto:shiv@mru.edu.in" TargetMode="External"/><Relationship Id="rId31" Type="http://schemas.openxmlformats.org/officeDocument/2006/relationships/hyperlink" Target="mailto:anupriya@mru.edu.in" TargetMode="External"/><Relationship Id="rId4" Type="http://schemas.openxmlformats.org/officeDocument/2006/relationships/hyperlink" Target="mailto:hodphy@mru.edu.in" TargetMode="External"/><Relationship Id="rId9" Type="http://schemas.openxmlformats.org/officeDocument/2006/relationships/hyperlink" Target="mailto:skbose@mru.edu.in" TargetMode="External"/><Relationship Id="rId14" Type="http://schemas.openxmlformats.org/officeDocument/2006/relationships/hyperlink" Target="mailto:jpsharma@mru.edu.in" TargetMode="External"/><Relationship Id="rId22" Type="http://schemas.openxmlformats.org/officeDocument/2006/relationships/hyperlink" Target="mailto:ankita@mru.edu.in" TargetMode="External"/><Relationship Id="rId27" Type="http://schemas.openxmlformats.org/officeDocument/2006/relationships/hyperlink" Target="mailto:vandana@mru.edu.in" TargetMode="External"/><Relationship Id="rId30" Type="http://schemas.openxmlformats.org/officeDocument/2006/relationships/hyperlink" Target="mailto:niharika@mru.edu.in" TargetMode="External"/><Relationship Id="rId35" Type="http://schemas.openxmlformats.org/officeDocument/2006/relationships/hyperlink" Target="mailto:vinayakpathak@mru.edu.in" TargetMode="External"/><Relationship Id="rId8" Type="http://schemas.openxmlformats.org/officeDocument/2006/relationships/hyperlink" Target="mailto:jagbirkadyan@mru.edu.in" TargetMode="External"/><Relationship Id="rId3" Type="http://schemas.openxmlformats.org/officeDocument/2006/relationships/hyperlink" Target="mailto:piyushcharan@mru.edu.i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tanya_sharma23@manavrachna.ne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kartik2007@gmail.com" TargetMode="External"/><Relationship Id="rId18" Type="http://schemas.openxmlformats.org/officeDocument/2006/relationships/hyperlink" Target="mailto:jainmukul335@gmail.com" TargetMode="External"/><Relationship Id="rId26" Type="http://schemas.openxmlformats.org/officeDocument/2006/relationships/hyperlink" Target="mailto:kauntsaksham@gmail.com" TargetMode="External"/><Relationship Id="rId3" Type="http://schemas.openxmlformats.org/officeDocument/2006/relationships/hyperlink" Target="mailto:anuragraman52@gmail.com" TargetMode="External"/><Relationship Id="rId21" Type="http://schemas.openxmlformats.org/officeDocument/2006/relationships/hyperlink" Target="mailto:prishachopra1723@gmail.com" TargetMode="External"/><Relationship Id="rId34" Type="http://schemas.openxmlformats.org/officeDocument/2006/relationships/hyperlink" Target="mailto:teeya.verma21@gmail.com" TargetMode="External"/><Relationship Id="rId7" Type="http://schemas.openxmlformats.org/officeDocument/2006/relationships/hyperlink" Target="mailto:cmrdhawan@gmail.com" TargetMode="External"/><Relationship Id="rId12" Type="http://schemas.openxmlformats.org/officeDocument/2006/relationships/hyperlink" Target="mailto:harshitpanwar56@gmail.com" TargetMode="External"/><Relationship Id="rId17" Type="http://schemas.openxmlformats.org/officeDocument/2006/relationships/hyperlink" Target="mailto:negimayank40@gmail.com" TargetMode="External"/><Relationship Id="rId25" Type="http://schemas.openxmlformats.org/officeDocument/2006/relationships/hyperlink" Target="mailto:rishimegupta@gmail.com" TargetMode="External"/><Relationship Id="rId33" Type="http://schemas.openxmlformats.org/officeDocument/2006/relationships/hyperlink" Target="mailto:yogeeta1312@gmail.com" TargetMode="External"/><Relationship Id="rId2" Type="http://schemas.openxmlformats.org/officeDocument/2006/relationships/hyperlink" Target="mailto:dakshbhardwaj2005@gmail.com" TargetMode="External"/><Relationship Id="rId16" Type="http://schemas.openxmlformats.org/officeDocument/2006/relationships/hyperlink" Target="mailto:goyalmanu026@gmail.com" TargetMode="External"/><Relationship Id="rId20" Type="http://schemas.openxmlformats.org/officeDocument/2006/relationships/hyperlink" Target="mailto:sowmikareddy08@gmail.com" TargetMode="External"/><Relationship Id="rId29" Type="http://schemas.openxmlformats.org/officeDocument/2006/relationships/hyperlink" Target="mailto:shivamaarush2004@gmail.com" TargetMode="External"/><Relationship Id="rId1" Type="http://schemas.openxmlformats.org/officeDocument/2006/relationships/hyperlink" Target="mailto:adityasehgal375@gmail.com" TargetMode="External"/><Relationship Id="rId6" Type="http://schemas.openxmlformats.org/officeDocument/2006/relationships/hyperlink" Target="mailto:bhavyabehl44@gmail.com" TargetMode="External"/><Relationship Id="rId11" Type="http://schemas.openxmlformats.org/officeDocument/2006/relationships/hyperlink" Target="mailto:diwakarverma737@gmail.com" TargetMode="External"/><Relationship Id="rId24" Type="http://schemas.openxmlformats.org/officeDocument/2006/relationships/hyperlink" Target="mailto:Charanreddy1766@gmail.com" TargetMode="External"/><Relationship Id="rId32" Type="http://schemas.openxmlformats.org/officeDocument/2006/relationships/hyperlink" Target="mailto:vanshraheja05@gmail.com" TargetMode="External"/><Relationship Id="rId5" Type="http://schemas.openxmlformats.org/officeDocument/2006/relationships/hyperlink" Target="mailto:sivanandini7888@gmail.com" TargetMode="External"/><Relationship Id="rId15" Type="http://schemas.openxmlformats.org/officeDocument/2006/relationships/hyperlink" Target="mailto:manishsingh770394@gnail.com" TargetMode="External"/><Relationship Id="rId23" Type="http://schemas.openxmlformats.org/officeDocument/2006/relationships/hyperlink" Target="mailto:sairampoojari708@gmail.com" TargetMode="External"/><Relationship Id="rId28" Type="http://schemas.openxmlformats.org/officeDocument/2006/relationships/hyperlink" Target="mailto:shankupalrish@gmail.com" TargetMode="External"/><Relationship Id="rId10" Type="http://schemas.openxmlformats.org/officeDocument/2006/relationships/hyperlink" Target="mailto:singhr00220@gmail.com" TargetMode="External"/><Relationship Id="rId19" Type="http://schemas.openxmlformats.org/officeDocument/2006/relationships/hyperlink" Target="mailto:nishantpal072@gmail.com" TargetMode="External"/><Relationship Id="rId31" Type="http://schemas.openxmlformats.org/officeDocument/2006/relationships/hyperlink" Target="mailto:uditbansiwal21@gmail.com" TargetMode="External"/><Relationship Id="rId4" Type="http://schemas.openxmlformats.org/officeDocument/2006/relationships/hyperlink" Target="mailto:sharmaarushi045@gmail.com" TargetMode="External"/><Relationship Id="rId9" Type="http://schemas.openxmlformats.org/officeDocument/2006/relationships/hyperlink" Target="mailto:cheshtagarg28@gmail.com" TargetMode="External"/><Relationship Id="rId14" Type="http://schemas.openxmlformats.org/officeDocument/2006/relationships/hyperlink" Target="mailto:kasireddisravanthi@gmail.com" TargetMode="External"/><Relationship Id="rId22" Type="http://schemas.openxmlformats.org/officeDocument/2006/relationships/hyperlink" Target="mailto:priyank22022006@gmail.com" TargetMode="External"/><Relationship Id="rId27" Type="http://schemas.openxmlformats.org/officeDocument/2006/relationships/hyperlink" Target="mailto:s.sarthaktyagi7@gmail.com" TargetMode="External"/><Relationship Id="rId30" Type="http://schemas.openxmlformats.org/officeDocument/2006/relationships/hyperlink" Target="mailto:tsingla2005@gmail.com" TargetMode="External"/><Relationship Id="rId35" Type="http://schemas.openxmlformats.org/officeDocument/2006/relationships/hyperlink" Target="mailto:anandrakesh650@gmail.com" TargetMode="External"/><Relationship Id="rId8" Type="http://schemas.openxmlformats.org/officeDocument/2006/relationships/hyperlink" Target="mailto:revanthreddy22c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NAYEEM.SAIFI@ICLOUD.COM" TargetMode="External"/><Relationship Id="rId13" Type="http://schemas.openxmlformats.org/officeDocument/2006/relationships/hyperlink" Target="mailto:tanay.mishra2207@gmail.com" TargetMode="External"/><Relationship Id="rId3" Type="http://schemas.openxmlformats.org/officeDocument/2006/relationships/hyperlink" Target="mailto:hach.vyas2005@gmail.com" TargetMode="External"/><Relationship Id="rId7" Type="http://schemas.openxmlformats.org/officeDocument/2006/relationships/hyperlink" Target="mailto:razasaifi1127@gmail.com" TargetMode="External"/><Relationship Id="rId12" Type="http://schemas.openxmlformats.org/officeDocument/2006/relationships/hyperlink" Target="mailto:tarungaur1305@gmail.com" TargetMode="External"/><Relationship Id="rId2" Type="http://schemas.openxmlformats.org/officeDocument/2006/relationships/hyperlink" Target="mailto:ayushtripathi3922@gmail.com" TargetMode="External"/><Relationship Id="rId1" Type="http://schemas.openxmlformats.org/officeDocument/2006/relationships/hyperlink" Target="mailto:amulyagaur194@gmail.com" TargetMode="External"/><Relationship Id="rId6" Type="http://schemas.openxmlformats.org/officeDocument/2006/relationships/hyperlink" Target="mailto:krishukla28@gmail.com" TargetMode="External"/><Relationship Id="rId11" Type="http://schemas.openxmlformats.org/officeDocument/2006/relationships/hyperlink" Target="mailto:NIPUNSHANDILYA03@GMAIL.COM" TargetMode="External"/><Relationship Id="rId5" Type="http://schemas.openxmlformats.org/officeDocument/2006/relationships/hyperlink" Target="mailto:krishkaushik05@gmail.com" TargetMode="External"/><Relationship Id="rId10" Type="http://schemas.openxmlformats.org/officeDocument/2006/relationships/hyperlink" Target="mailto:jaiswalsunil973@gmail.com" TargetMode="External"/><Relationship Id="rId4" Type="http://schemas.openxmlformats.org/officeDocument/2006/relationships/hyperlink" Target="mailto:chetankmr752@gmail.com" TargetMode="External"/><Relationship Id="rId9" Type="http://schemas.openxmlformats.org/officeDocument/2006/relationships/hyperlink" Target="mailto:adhikarineeraj25@gmail.com" TargetMode="External"/><Relationship Id="rId14" Type="http://schemas.openxmlformats.org/officeDocument/2006/relationships/hyperlink" Target="mailto:parichaybhatia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opLeftCell="A8" workbookViewId="0">
      <selection activeCell="C14" sqref="C14"/>
    </sheetView>
  </sheetViews>
  <sheetFormatPr defaultColWidth="12.6640625" defaultRowHeight="15.75" customHeight="1"/>
  <cols>
    <col min="1" max="1" width="18.109375" customWidth="1"/>
    <col min="3" max="3" width="26.88671875" customWidth="1"/>
    <col min="4" max="4" width="22.44140625" customWidth="1"/>
    <col min="5" max="5" width="26.88671875" customWidth="1"/>
    <col min="6" max="6" width="10.21875" customWidth="1"/>
    <col min="7" max="7" width="22.77734375" customWidth="1"/>
    <col min="8" max="8" width="23.77734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79" t="s">
        <v>7</v>
      </c>
      <c r="B2" s="2" t="s">
        <v>8</v>
      </c>
      <c r="C2" s="2" t="s">
        <v>9</v>
      </c>
      <c r="D2" s="3" t="s">
        <v>10</v>
      </c>
      <c r="E2" s="4">
        <v>8860040511</v>
      </c>
      <c r="F2" s="4">
        <v>8615</v>
      </c>
      <c r="G2" s="5" t="s">
        <v>11</v>
      </c>
    </row>
    <row r="3" spans="1:8">
      <c r="A3" s="76"/>
      <c r="B3" s="79" t="s">
        <v>12</v>
      </c>
      <c r="C3" s="6" t="s">
        <v>13</v>
      </c>
      <c r="D3" s="3" t="s">
        <v>10</v>
      </c>
      <c r="E3" s="7">
        <v>9891967032</v>
      </c>
      <c r="F3" s="7" t="s">
        <v>14</v>
      </c>
      <c r="G3" s="8" t="s">
        <v>15</v>
      </c>
    </row>
    <row r="4" spans="1:8">
      <c r="A4" s="76"/>
      <c r="B4" s="77"/>
      <c r="C4" s="6" t="s">
        <v>16</v>
      </c>
      <c r="D4" s="3" t="s">
        <v>10</v>
      </c>
      <c r="E4" s="9">
        <v>9899400694</v>
      </c>
      <c r="F4" s="9" t="s">
        <v>14</v>
      </c>
      <c r="G4" s="10" t="s">
        <v>17</v>
      </c>
    </row>
    <row r="5" spans="1:8">
      <c r="A5" s="76"/>
      <c r="B5" s="6" t="s">
        <v>18</v>
      </c>
      <c r="C5" s="6" t="s">
        <v>19</v>
      </c>
      <c r="D5" s="3" t="s">
        <v>10</v>
      </c>
      <c r="E5" s="9">
        <v>9810878763</v>
      </c>
      <c r="F5" s="9">
        <v>8609</v>
      </c>
      <c r="G5" s="11" t="s">
        <v>20</v>
      </c>
    </row>
    <row r="6" spans="1:8">
      <c r="A6" s="77"/>
      <c r="B6" s="6" t="s">
        <v>21</v>
      </c>
      <c r="C6" s="6" t="s">
        <v>22</v>
      </c>
      <c r="D6" s="12" t="s">
        <v>23</v>
      </c>
      <c r="E6" s="9">
        <v>9559313115</v>
      </c>
      <c r="F6" s="9">
        <v>8615</v>
      </c>
      <c r="G6" s="11" t="s">
        <v>24</v>
      </c>
    </row>
    <row r="7" spans="1:8">
      <c r="A7" s="80" t="s">
        <v>25</v>
      </c>
      <c r="B7" s="6" t="s">
        <v>26</v>
      </c>
      <c r="C7" s="6" t="s">
        <v>27</v>
      </c>
      <c r="D7" s="13" t="s">
        <v>10</v>
      </c>
      <c r="E7" s="9">
        <v>9625796282</v>
      </c>
      <c r="F7" s="7">
        <v>8616</v>
      </c>
      <c r="G7" s="11" t="s">
        <v>28</v>
      </c>
    </row>
    <row r="8" spans="1:8">
      <c r="A8" s="76"/>
      <c r="B8" s="6" t="s">
        <v>29</v>
      </c>
      <c r="C8" s="6" t="s">
        <v>30</v>
      </c>
      <c r="D8" s="13" t="s">
        <v>10</v>
      </c>
      <c r="E8" s="7">
        <v>9555961834</v>
      </c>
      <c r="F8" s="7" t="s">
        <v>14</v>
      </c>
      <c r="G8" s="14" t="s">
        <v>31</v>
      </c>
    </row>
    <row r="9" spans="1:8">
      <c r="A9" s="77"/>
      <c r="B9" s="6" t="s">
        <v>32</v>
      </c>
      <c r="C9" s="6" t="s">
        <v>33</v>
      </c>
      <c r="D9" s="13" t="s">
        <v>10</v>
      </c>
      <c r="E9" s="7">
        <v>8354819985</v>
      </c>
      <c r="F9" s="7">
        <v>8536</v>
      </c>
      <c r="G9" s="14" t="s">
        <v>34</v>
      </c>
    </row>
    <row r="10" spans="1:8">
      <c r="A10" s="6" t="s">
        <v>35</v>
      </c>
      <c r="B10" s="78"/>
      <c r="C10" s="6" t="s">
        <v>36</v>
      </c>
      <c r="D10" s="12" t="s">
        <v>23</v>
      </c>
      <c r="E10" s="9">
        <v>9643354654</v>
      </c>
      <c r="F10" s="7">
        <v>8636</v>
      </c>
      <c r="G10" s="11" t="s">
        <v>37</v>
      </c>
    </row>
    <row r="11" spans="1:8">
      <c r="A11" s="6" t="s">
        <v>38</v>
      </c>
      <c r="B11" s="76"/>
      <c r="C11" s="6" t="s">
        <v>39</v>
      </c>
      <c r="D11" s="12" t="s">
        <v>23</v>
      </c>
      <c r="E11" s="7">
        <v>9871688388</v>
      </c>
      <c r="F11" s="7" t="s">
        <v>14</v>
      </c>
      <c r="G11" s="14" t="s">
        <v>40</v>
      </c>
    </row>
    <row r="12" spans="1:8">
      <c r="A12" s="6" t="s">
        <v>41</v>
      </c>
      <c r="B12" s="77"/>
      <c r="C12" s="6" t="s">
        <v>42</v>
      </c>
      <c r="D12" s="3" t="s">
        <v>10</v>
      </c>
      <c r="E12" s="9">
        <v>9999698003</v>
      </c>
      <c r="F12" s="7">
        <v>8660</v>
      </c>
      <c r="G12" s="11" t="s">
        <v>43</v>
      </c>
    </row>
    <row r="13" spans="1:8">
      <c r="A13" s="15"/>
      <c r="B13" s="15"/>
      <c r="C13" s="15"/>
      <c r="D13" s="16"/>
      <c r="E13" s="15"/>
      <c r="F13" s="15"/>
      <c r="G13" s="15"/>
    </row>
    <row r="14" spans="1:8">
      <c r="A14" s="15"/>
      <c r="B14" s="15"/>
      <c r="C14" s="15"/>
      <c r="D14" s="16"/>
      <c r="E14" s="15"/>
      <c r="F14" s="15"/>
      <c r="G14" s="15"/>
    </row>
    <row r="15" spans="1:8">
      <c r="A15" s="15"/>
      <c r="B15" s="15"/>
      <c r="C15" s="15"/>
      <c r="D15" s="16"/>
      <c r="E15" s="15"/>
      <c r="F15" s="15"/>
      <c r="G15" s="15"/>
    </row>
    <row r="16" spans="1:8">
      <c r="A16" s="1" t="s">
        <v>0</v>
      </c>
      <c r="B16" s="1" t="s">
        <v>1</v>
      </c>
      <c r="C16" s="1" t="s">
        <v>44</v>
      </c>
      <c r="D16" s="1" t="s">
        <v>45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1:9">
      <c r="A17" s="79" t="s">
        <v>46</v>
      </c>
      <c r="B17" s="6" t="s">
        <v>8</v>
      </c>
      <c r="C17" s="6" t="s">
        <v>47</v>
      </c>
      <c r="D17" s="12" t="s">
        <v>48</v>
      </c>
      <c r="E17" s="12" t="s">
        <v>23</v>
      </c>
      <c r="F17" s="9">
        <v>9810553515</v>
      </c>
      <c r="G17" s="17">
        <v>8618</v>
      </c>
      <c r="H17" s="11" t="s">
        <v>49</v>
      </c>
      <c r="I17" s="18"/>
    </row>
    <row r="18" spans="1:9">
      <c r="A18" s="76"/>
      <c r="B18" s="6" t="s">
        <v>12</v>
      </c>
      <c r="C18" s="6" t="s">
        <v>50</v>
      </c>
      <c r="D18" s="3" t="s">
        <v>48</v>
      </c>
      <c r="E18" s="3" t="s">
        <v>51</v>
      </c>
      <c r="F18" s="7">
        <v>9815820463</v>
      </c>
      <c r="G18" s="19">
        <v>8569</v>
      </c>
      <c r="H18" s="14" t="s">
        <v>52</v>
      </c>
      <c r="I18" s="20"/>
    </row>
    <row r="19" spans="1:9">
      <c r="A19" s="76"/>
      <c r="B19" s="6" t="s">
        <v>18</v>
      </c>
      <c r="C19" s="6" t="s">
        <v>53</v>
      </c>
      <c r="D19" s="12" t="s">
        <v>54</v>
      </c>
      <c r="E19" s="3" t="s">
        <v>55</v>
      </c>
      <c r="F19" s="9">
        <v>9718109076</v>
      </c>
      <c r="G19" s="17">
        <v>8508</v>
      </c>
      <c r="H19" s="11" t="s">
        <v>56</v>
      </c>
      <c r="I19" s="20"/>
    </row>
    <row r="20" spans="1:9">
      <c r="A20" s="76"/>
      <c r="B20" s="6" t="s">
        <v>21</v>
      </c>
      <c r="C20" s="6" t="s">
        <v>53</v>
      </c>
      <c r="D20" s="3" t="s">
        <v>48</v>
      </c>
      <c r="E20" s="3" t="s">
        <v>55</v>
      </c>
      <c r="F20" s="9">
        <v>9718109076</v>
      </c>
      <c r="G20" s="17">
        <v>8508</v>
      </c>
      <c r="H20" s="11" t="s">
        <v>56</v>
      </c>
    </row>
    <row r="21" spans="1:9">
      <c r="A21" s="76"/>
      <c r="B21" s="6" t="s">
        <v>26</v>
      </c>
      <c r="C21" s="6" t="s">
        <v>57</v>
      </c>
      <c r="D21" s="75" t="s">
        <v>58</v>
      </c>
      <c r="E21" s="3" t="s">
        <v>51</v>
      </c>
      <c r="F21" s="9">
        <v>9891615224</v>
      </c>
      <c r="G21" s="19">
        <v>8596</v>
      </c>
      <c r="H21" s="11" t="s">
        <v>59</v>
      </c>
      <c r="I21" s="20"/>
    </row>
    <row r="22" spans="1:9">
      <c r="A22" s="76"/>
      <c r="B22" s="6" t="s">
        <v>29</v>
      </c>
      <c r="C22" s="6" t="s">
        <v>60</v>
      </c>
      <c r="D22" s="76"/>
      <c r="E22" s="3" t="s">
        <v>51</v>
      </c>
      <c r="F22" s="7">
        <v>9870400874</v>
      </c>
      <c r="G22" s="19" t="s">
        <v>14</v>
      </c>
      <c r="H22" s="14" t="s">
        <v>61</v>
      </c>
      <c r="I22" s="20"/>
    </row>
    <row r="23" spans="1:9">
      <c r="A23" s="77"/>
      <c r="B23" s="6" t="s">
        <v>32</v>
      </c>
      <c r="C23" s="6" t="s">
        <v>62</v>
      </c>
      <c r="D23" s="77"/>
      <c r="E23" s="3" t="s">
        <v>51</v>
      </c>
      <c r="F23" s="7">
        <v>8860448319</v>
      </c>
      <c r="G23" s="19">
        <v>8536</v>
      </c>
      <c r="H23" s="14" t="s">
        <v>63</v>
      </c>
      <c r="I23" s="20"/>
    </row>
    <row r="24" spans="1:9">
      <c r="A24" s="6" t="s">
        <v>35</v>
      </c>
      <c r="B24" s="78"/>
      <c r="C24" s="6" t="s">
        <v>64</v>
      </c>
      <c r="D24" s="12" t="s">
        <v>54</v>
      </c>
      <c r="E24" s="3" t="s">
        <v>51</v>
      </c>
      <c r="F24" s="7">
        <v>7877352323</v>
      </c>
      <c r="G24" s="19">
        <v>8636</v>
      </c>
      <c r="H24" s="11" t="s">
        <v>65</v>
      </c>
      <c r="I24" s="20"/>
    </row>
    <row r="25" spans="1:9">
      <c r="A25" s="6" t="s">
        <v>38</v>
      </c>
      <c r="B25" s="76"/>
      <c r="C25" s="6" t="s">
        <v>66</v>
      </c>
      <c r="D25" s="12" t="s">
        <v>48</v>
      </c>
      <c r="E25" s="3" t="s">
        <v>51</v>
      </c>
      <c r="F25" s="7">
        <v>9971965003</v>
      </c>
      <c r="G25" s="19">
        <v>8624</v>
      </c>
      <c r="H25" s="14" t="s">
        <v>67</v>
      </c>
      <c r="I25" s="20"/>
    </row>
    <row r="26" spans="1:9">
      <c r="A26" s="6" t="s">
        <v>41</v>
      </c>
      <c r="B26" s="77"/>
      <c r="C26" s="6" t="s">
        <v>68</v>
      </c>
      <c r="D26" s="12" t="s">
        <v>48</v>
      </c>
      <c r="E26" s="12" t="s">
        <v>23</v>
      </c>
      <c r="F26" s="9">
        <v>9811434403</v>
      </c>
      <c r="G26" s="19" t="s">
        <v>14</v>
      </c>
      <c r="H26" s="11" t="s">
        <v>69</v>
      </c>
      <c r="I26" s="20"/>
    </row>
    <row r="27" spans="1:9">
      <c r="D27" s="21"/>
    </row>
    <row r="28" spans="1:9">
      <c r="D28" s="21"/>
    </row>
    <row r="29" spans="1:9">
      <c r="D29" s="21"/>
    </row>
    <row r="30" spans="1:9">
      <c r="A30" s="1" t="s">
        <v>0</v>
      </c>
      <c r="B30" s="1" t="s">
        <v>1</v>
      </c>
      <c r="C30" s="1" t="s">
        <v>44</v>
      </c>
      <c r="D30" s="1" t="s">
        <v>4</v>
      </c>
      <c r="E30" s="1" t="s">
        <v>6</v>
      </c>
    </row>
    <row r="31" spans="1:9">
      <c r="A31" s="79" t="s">
        <v>46</v>
      </c>
      <c r="B31" s="6" t="s">
        <v>8</v>
      </c>
      <c r="C31" s="6" t="s">
        <v>47</v>
      </c>
      <c r="D31" s="9">
        <v>9810553515</v>
      </c>
      <c r="E31" s="11" t="s">
        <v>49</v>
      </c>
    </row>
    <row r="32" spans="1:9">
      <c r="A32" s="76"/>
      <c r="B32" s="6" t="s">
        <v>12</v>
      </c>
      <c r="C32" s="6" t="s">
        <v>50</v>
      </c>
      <c r="D32" s="7">
        <v>9815820463</v>
      </c>
      <c r="E32" s="14" t="s">
        <v>52</v>
      </c>
    </row>
    <row r="33" spans="1:5">
      <c r="A33" s="76"/>
      <c r="B33" s="6" t="s">
        <v>18</v>
      </c>
      <c r="C33" s="6" t="s">
        <v>53</v>
      </c>
      <c r="D33" s="9">
        <v>9718109076</v>
      </c>
      <c r="E33" s="11" t="s">
        <v>56</v>
      </c>
    </row>
    <row r="34" spans="1:5">
      <c r="A34" s="76"/>
      <c r="B34" s="6" t="s">
        <v>21</v>
      </c>
      <c r="C34" s="6" t="s">
        <v>53</v>
      </c>
      <c r="D34" s="9">
        <v>9718109076</v>
      </c>
      <c r="E34" s="11" t="s">
        <v>56</v>
      </c>
    </row>
    <row r="35" spans="1:5">
      <c r="A35" s="76"/>
      <c r="B35" s="79" t="s">
        <v>26</v>
      </c>
      <c r="C35" s="6" t="s">
        <v>57</v>
      </c>
      <c r="D35" s="9">
        <v>9891615224</v>
      </c>
      <c r="E35" s="11" t="s">
        <v>59</v>
      </c>
    </row>
    <row r="36" spans="1:5">
      <c r="A36" s="76"/>
      <c r="B36" s="77"/>
      <c r="C36" s="6" t="s">
        <v>70</v>
      </c>
      <c r="D36" s="7">
        <v>7042952469</v>
      </c>
      <c r="E36" s="8" t="s">
        <v>71</v>
      </c>
    </row>
    <row r="37" spans="1:5">
      <c r="A37" s="76"/>
      <c r="B37" s="6" t="s">
        <v>29</v>
      </c>
      <c r="C37" s="6" t="s">
        <v>60</v>
      </c>
      <c r="D37" s="7">
        <v>9870400874</v>
      </c>
      <c r="E37" s="14" t="s">
        <v>61</v>
      </c>
    </row>
    <row r="38" spans="1:5">
      <c r="A38" s="77"/>
      <c r="B38" s="6" t="s">
        <v>32</v>
      </c>
      <c r="C38" s="6" t="s">
        <v>62</v>
      </c>
      <c r="D38" s="7">
        <v>8860448319</v>
      </c>
      <c r="E38" s="14" t="s">
        <v>63</v>
      </c>
    </row>
    <row r="39" spans="1:5">
      <c r="A39" s="6" t="s">
        <v>35</v>
      </c>
      <c r="B39" s="78"/>
      <c r="C39" s="6" t="s">
        <v>64</v>
      </c>
      <c r="D39" s="7">
        <v>7877352323</v>
      </c>
      <c r="E39" s="11" t="s">
        <v>65</v>
      </c>
    </row>
    <row r="40" spans="1:5">
      <c r="A40" s="6" t="s">
        <v>38</v>
      </c>
      <c r="B40" s="76"/>
      <c r="C40" s="6" t="s">
        <v>66</v>
      </c>
      <c r="D40" s="7">
        <v>9971965003</v>
      </c>
      <c r="E40" s="14" t="s">
        <v>67</v>
      </c>
    </row>
    <row r="41" spans="1:5">
      <c r="A41" s="6" t="s">
        <v>41</v>
      </c>
      <c r="B41" s="77"/>
      <c r="C41" s="6" t="s">
        <v>68</v>
      </c>
      <c r="D41" s="9">
        <v>9811434403</v>
      </c>
      <c r="E41" s="11" t="s">
        <v>69</v>
      </c>
    </row>
    <row r="42" spans="1:5">
      <c r="D42" s="21"/>
    </row>
    <row r="43" spans="1:5">
      <c r="D43" s="21"/>
    </row>
    <row r="44" spans="1:5">
      <c r="D44" s="21"/>
    </row>
    <row r="45" spans="1:5">
      <c r="D45" s="21"/>
    </row>
    <row r="46" spans="1:5">
      <c r="D46" s="21"/>
    </row>
    <row r="47" spans="1:5">
      <c r="D47" s="21"/>
    </row>
    <row r="48" spans="1:5">
      <c r="D48" s="21"/>
    </row>
    <row r="49" spans="4:4">
      <c r="D49" s="21"/>
    </row>
    <row r="50" spans="4:4">
      <c r="D50" s="21"/>
    </row>
    <row r="51" spans="4:4">
      <c r="D51" s="21"/>
    </row>
    <row r="52" spans="4:4">
      <c r="D52" s="21"/>
    </row>
    <row r="53" spans="4:4">
      <c r="D53" s="21"/>
    </row>
    <row r="54" spans="4:4">
      <c r="D54" s="21"/>
    </row>
    <row r="55" spans="4:4">
      <c r="D55" s="21"/>
    </row>
    <row r="56" spans="4:4">
      <c r="D56" s="21"/>
    </row>
    <row r="57" spans="4:4">
      <c r="D57" s="21"/>
    </row>
    <row r="58" spans="4:4">
      <c r="D58" s="21"/>
    </row>
    <row r="59" spans="4:4">
      <c r="D59" s="21"/>
    </row>
    <row r="60" spans="4:4">
      <c r="D60" s="21"/>
    </row>
    <row r="61" spans="4:4">
      <c r="D61" s="21"/>
    </row>
    <row r="62" spans="4:4">
      <c r="D62" s="21"/>
    </row>
    <row r="63" spans="4:4">
      <c r="D63" s="21"/>
    </row>
    <row r="64" spans="4:4">
      <c r="D64" s="21"/>
    </row>
    <row r="65" spans="4:4">
      <c r="D65" s="21"/>
    </row>
    <row r="66" spans="4:4">
      <c r="D66" s="21"/>
    </row>
    <row r="67" spans="4:4">
      <c r="D67" s="21"/>
    </row>
    <row r="68" spans="4:4">
      <c r="D68" s="21"/>
    </row>
    <row r="69" spans="4:4">
      <c r="D69" s="21"/>
    </row>
    <row r="70" spans="4:4">
      <c r="D70" s="21"/>
    </row>
    <row r="71" spans="4:4">
      <c r="D71" s="21"/>
    </row>
    <row r="72" spans="4:4">
      <c r="D72" s="21"/>
    </row>
    <row r="73" spans="4:4">
      <c r="D73" s="21"/>
    </row>
    <row r="74" spans="4:4">
      <c r="D74" s="21"/>
    </row>
    <row r="75" spans="4:4">
      <c r="D75" s="21"/>
    </row>
    <row r="76" spans="4:4">
      <c r="D76" s="21"/>
    </row>
    <row r="77" spans="4:4">
      <c r="D77" s="21"/>
    </row>
    <row r="78" spans="4:4">
      <c r="D78" s="21"/>
    </row>
    <row r="79" spans="4:4">
      <c r="D79" s="21"/>
    </row>
    <row r="80" spans="4:4">
      <c r="D80" s="21"/>
    </row>
    <row r="81" spans="4:4">
      <c r="D81" s="21"/>
    </row>
    <row r="82" spans="4:4">
      <c r="D82" s="21"/>
    </row>
    <row r="83" spans="4:4">
      <c r="D83" s="21"/>
    </row>
    <row r="84" spans="4:4">
      <c r="D84" s="21"/>
    </row>
    <row r="85" spans="4:4">
      <c r="D85" s="21"/>
    </row>
    <row r="86" spans="4:4">
      <c r="D86" s="21"/>
    </row>
    <row r="87" spans="4:4">
      <c r="D87" s="21"/>
    </row>
    <row r="88" spans="4:4">
      <c r="D88" s="21"/>
    </row>
    <row r="89" spans="4:4">
      <c r="D89" s="21"/>
    </row>
    <row r="90" spans="4:4">
      <c r="D90" s="21"/>
    </row>
    <row r="91" spans="4:4">
      <c r="D91" s="21"/>
    </row>
    <row r="92" spans="4:4">
      <c r="D92" s="21"/>
    </row>
    <row r="93" spans="4:4">
      <c r="D93" s="21"/>
    </row>
    <row r="94" spans="4:4">
      <c r="D94" s="21"/>
    </row>
    <row r="95" spans="4:4">
      <c r="D95" s="21"/>
    </row>
    <row r="96" spans="4:4">
      <c r="D96" s="21"/>
    </row>
    <row r="97" spans="4:4">
      <c r="D97" s="21"/>
    </row>
    <row r="98" spans="4:4">
      <c r="D98" s="21"/>
    </row>
    <row r="99" spans="4:4">
      <c r="D99" s="21"/>
    </row>
    <row r="100" spans="4:4">
      <c r="D100" s="21"/>
    </row>
    <row r="101" spans="4:4">
      <c r="D101" s="21"/>
    </row>
    <row r="102" spans="4:4">
      <c r="D102" s="21"/>
    </row>
    <row r="103" spans="4:4">
      <c r="D103" s="21"/>
    </row>
    <row r="104" spans="4:4">
      <c r="D104" s="21"/>
    </row>
    <row r="105" spans="4:4">
      <c r="D105" s="21"/>
    </row>
    <row r="106" spans="4:4">
      <c r="D106" s="21"/>
    </row>
    <row r="107" spans="4:4">
      <c r="D107" s="21"/>
    </row>
    <row r="108" spans="4:4">
      <c r="D108" s="21"/>
    </row>
    <row r="109" spans="4:4">
      <c r="D109" s="21"/>
    </row>
    <row r="110" spans="4:4">
      <c r="D110" s="21"/>
    </row>
    <row r="111" spans="4:4">
      <c r="D111" s="21"/>
    </row>
    <row r="112" spans="4:4">
      <c r="D112" s="21"/>
    </row>
    <row r="113" spans="4:4">
      <c r="D113" s="21"/>
    </row>
    <row r="114" spans="4:4">
      <c r="D114" s="21"/>
    </row>
    <row r="115" spans="4:4">
      <c r="D115" s="21"/>
    </row>
    <row r="116" spans="4:4">
      <c r="D116" s="21"/>
    </row>
    <row r="117" spans="4:4">
      <c r="D117" s="21"/>
    </row>
    <row r="118" spans="4:4">
      <c r="D118" s="21"/>
    </row>
    <row r="119" spans="4:4">
      <c r="D119" s="21"/>
    </row>
    <row r="120" spans="4:4">
      <c r="D120" s="21"/>
    </row>
    <row r="121" spans="4:4">
      <c r="D121" s="21"/>
    </row>
    <row r="122" spans="4:4">
      <c r="D122" s="21"/>
    </row>
    <row r="123" spans="4:4">
      <c r="D123" s="21"/>
    </row>
    <row r="124" spans="4:4">
      <c r="D124" s="21"/>
    </row>
    <row r="125" spans="4:4">
      <c r="D125" s="21"/>
    </row>
    <row r="126" spans="4:4">
      <c r="D126" s="21"/>
    </row>
    <row r="127" spans="4:4">
      <c r="D127" s="21"/>
    </row>
    <row r="128" spans="4:4">
      <c r="D128" s="21"/>
    </row>
    <row r="129" spans="4:4">
      <c r="D129" s="21"/>
    </row>
    <row r="130" spans="4:4">
      <c r="D130" s="21"/>
    </row>
    <row r="131" spans="4:4">
      <c r="D131" s="21"/>
    </row>
    <row r="132" spans="4:4">
      <c r="D132" s="21"/>
    </row>
    <row r="133" spans="4:4">
      <c r="D133" s="21"/>
    </row>
    <row r="134" spans="4:4">
      <c r="D134" s="21"/>
    </row>
    <row r="135" spans="4:4">
      <c r="D135" s="21"/>
    </row>
    <row r="136" spans="4:4">
      <c r="D136" s="21"/>
    </row>
    <row r="137" spans="4:4">
      <c r="D137" s="21"/>
    </row>
    <row r="138" spans="4:4">
      <c r="D138" s="21"/>
    </row>
    <row r="139" spans="4:4">
      <c r="D139" s="21"/>
    </row>
    <row r="140" spans="4:4">
      <c r="D140" s="21"/>
    </row>
    <row r="141" spans="4:4">
      <c r="D141" s="21"/>
    </row>
    <row r="142" spans="4:4">
      <c r="D142" s="21"/>
    </row>
    <row r="143" spans="4:4">
      <c r="D143" s="21"/>
    </row>
    <row r="144" spans="4:4">
      <c r="D144" s="21"/>
    </row>
    <row r="145" spans="4:4">
      <c r="D145" s="21"/>
    </row>
    <row r="146" spans="4:4">
      <c r="D146" s="21"/>
    </row>
    <row r="147" spans="4:4">
      <c r="D147" s="21"/>
    </row>
    <row r="148" spans="4:4">
      <c r="D148" s="21"/>
    </row>
    <row r="149" spans="4:4">
      <c r="D149" s="21"/>
    </row>
    <row r="150" spans="4:4">
      <c r="D150" s="21"/>
    </row>
    <row r="151" spans="4:4">
      <c r="D151" s="21"/>
    </row>
    <row r="152" spans="4:4">
      <c r="D152" s="21"/>
    </row>
    <row r="153" spans="4:4">
      <c r="D153" s="21"/>
    </row>
    <row r="154" spans="4:4">
      <c r="D154" s="21"/>
    </row>
    <row r="155" spans="4:4">
      <c r="D155" s="21"/>
    </row>
    <row r="156" spans="4:4">
      <c r="D156" s="21"/>
    </row>
    <row r="157" spans="4:4">
      <c r="D157" s="21"/>
    </row>
    <row r="158" spans="4:4">
      <c r="D158" s="21"/>
    </row>
    <row r="159" spans="4:4">
      <c r="D159" s="21"/>
    </row>
    <row r="160" spans="4:4">
      <c r="D160" s="21"/>
    </row>
    <row r="161" spans="4:4">
      <c r="D161" s="21"/>
    </row>
    <row r="162" spans="4:4">
      <c r="D162" s="21"/>
    </row>
    <row r="163" spans="4:4">
      <c r="D163" s="21"/>
    </row>
    <row r="164" spans="4:4">
      <c r="D164" s="21"/>
    </row>
    <row r="165" spans="4:4">
      <c r="D165" s="21"/>
    </row>
    <row r="166" spans="4:4">
      <c r="D166" s="21"/>
    </row>
    <row r="167" spans="4:4">
      <c r="D167" s="21"/>
    </row>
    <row r="168" spans="4:4">
      <c r="D168" s="21"/>
    </row>
    <row r="169" spans="4:4">
      <c r="D169" s="21"/>
    </row>
    <row r="170" spans="4:4">
      <c r="D170" s="21"/>
    </row>
    <row r="171" spans="4:4">
      <c r="D171" s="21"/>
    </row>
    <row r="172" spans="4:4">
      <c r="D172" s="21"/>
    </row>
    <row r="173" spans="4:4">
      <c r="D173" s="21"/>
    </row>
    <row r="174" spans="4:4">
      <c r="D174" s="21"/>
    </row>
    <row r="175" spans="4:4">
      <c r="D175" s="21"/>
    </row>
    <row r="176" spans="4:4">
      <c r="D176" s="21"/>
    </row>
    <row r="177" spans="4:4">
      <c r="D177" s="21"/>
    </row>
    <row r="178" spans="4:4">
      <c r="D178" s="21"/>
    </row>
    <row r="179" spans="4:4">
      <c r="D179" s="21"/>
    </row>
    <row r="180" spans="4:4">
      <c r="D180" s="21"/>
    </row>
    <row r="181" spans="4:4">
      <c r="D181" s="21"/>
    </row>
    <row r="182" spans="4:4">
      <c r="D182" s="21"/>
    </row>
    <row r="183" spans="4:4">
      <c r="D183" s="21"/>
    </row>
    <row r="184" spans="4:4">
      <c r="D184" s="21"/>
    </row>
    <row r="185" spans="4:4">
      <c r="D185" s="21"/>
    </row>
    <row r="186" spans="4:4">
      <c r="D186" s="21"/>
    </row>
    <row r="187" spans="4:4">
      <c r="D187" s="21"/>
    </row>
    <row r="188" spans="4:4">
      <c r="D188" s="21"/>
    </row>
    <row r="189" spans="4:4">
      <c r="D189" s="21"/>
    </row>
    <row r="190" spans="4:4">
      <c r="D190" s="21"/>
    </row>
    <row r="191" spans="4:4">
      <c r="D191" s="21"/>
    </row>
    <row r="192" spans="4:4">
      <c r="D192" s="21"/>
    </row>
    <row r="193" spans="4:4">
      <c r="D193" s="21"/>
    </row>
    <row r="194" spans="4:4">
      <c r="D194" s="21"/>
    </row>
    <row r="195" spans="4:4">
      <c r="D195" s="21"/>
    </row>
    <row r="196" spans="4:4">
      <c r="D196" s="21"/>
    </row>
    <row r="197" spans="4:4">
      <c r="D197" s="21"/>
    </row>
    <row r="198" spans="4:4">
      <c r="D198" s="21"/>
    </row>
    <row r="199" spans="4:4">
      <c r="D199" s="21"/>
    </row>
    <row r="200" spans="4:4">
      <c r="D200" s="21"/>
    </row>
    <row r="201" spans="4:4">
      <c r="D201" s="21"/>
    </row>
    <row r="202" spans="4:4">
      <c r="D202" s="21"/>
    </row>
    <row r="203" spans="4:4">
      <c r="D203" s="21"/>
    </row>
    <row r="204" spans="4:4">
      <c r="D204" s="21"/>
    </row>
    <row r="205" spans="4:4">
      <c r="D205" s="21"/>
    </row>
    <row r="206" spans="4:4">
      <c r="D206" s="21"/>
    </row>
    <row r="207" spans="4:4">
      <c r="D207" s="21"/>
    </row>
    <row r="208" spans="4:4">
      <c r="D208" s="21"/>
    </row>
    <row r="209" spans="4:4">
      <c r="D209" s="21"/>
    </row>
    <row r="210" spans="4:4">
      <c r="D210" s="21"/>
    </row>
    <row r="211" spans="4:4">
      <c r="D211" s="21"/>
    </row>
    <row r="212" spans="4:4">
      <c r="D212" s="21"/>
    </row>
    <row r="213" spans="4:4">
      <c r="D213" s="21"/>
    </row>
    <row r="214" spans="4:4">
      <c r="D214" s="21"/>
    </row>
    <row r="215" spans="4:4">
      <c r="D215" s="21"/>
    </row>
    <row r="216" spans="4:4">
      <c r="D216" s="21"/>
    </row>
    <row r="217" spans="4:4">
      <c r="D217" s="21"/>
    </row>
    <row r="218" spans="4:4">
      <c r="D218" s="21"/>
    </row>
    <row r="219" spans="4:4">
      <c r="D219" s="21"/>
    </row>
    <row r="220" spans="4:4">
      <c r="D220" s="21"/>
    </row>
    <row r="221" spans="4:4">
      <c r="D221" s="21"/>
    </row>
    <row r="222" spans="4:4">
      <c r="D222" s="21"/>
    </row>
    <row r="223" spans="4:4">
      <c r="D223" s="21"/>
    </row>
    <row r="224" spans="4:4">
      <c r="D224" s="21"/>
    </row>
    <row r="225" spans="4:4">
      <c r="D225" s="21"/>
    </row>
    <row r="226" spans="4:4">
      <c r="D226" s="21"/>
    </row>
    <row r="227" spans="4:4">
      <c r="D227" s="21"/>
    </row>
    <row r="228" spans="4:4">
      <c r="D228" s="21"/>
    </row>
    <row r="229" spans="4:4">
      <c r="D229" s="21"/>
    </row>
    <row r="230" spans="4:4">
      <c r="D230" s="21"/>
    </row>
    <row r="231" spans="4:4">
      <c r="D231" s="21"/>
    </row>
    <row r="232" spans="4:4">
      <c r="D232" s="21"/>
    </row>
    <row r="233" spans="4:4">
      <c r="D233" s="21"/>
    </row>
    <row r="234" spans="4:4">
      <c r="D234" s="21"/>
    </row>
    <row r="235" spans="4:4">
      <c r="D235" s="21"/>
    </row>
    <row r="236" spans="4:4">
      <c r="D236" s="21"/>
    </row>
    <row r="237" spans="4:4">
      <c r="D237" s="21"/>
    </row>
    <row r="238" spans="4:4">
      <c r="D238" s="21"/>
    </row>
    <row r="239" spans="4:4">
      <c r="D239" s="21"/>
    </row>
    <row r="240" spans="4:4">
      <c r="D240" s="21"/>
    </row>
    <row r="241" spans="4:4">
      <c r="D241" s="21"/>
    </row>
    <row r="242" spans="4:4">
      <c r="D242" s="21"/>
    </row>
    <row r="243" spans="4:4">
      <c r="D243" s="21"/>
    </row>
    <row r="244" spans="4:4">
      <c r="D244" s="21"/>
    </row>
    <row r="245" spans="4:4">
      <c r="D245" s="21"/>
    </row>
    <row r="246" spans="4:4">
      <c r="D246" s="21"/>
    </row>
    <row r="247" spans="4:4">
      <c r="D247" s="21"/>
    </row>
    <row r="248" spans="4:4">
      <c r="D248" s="21"/>
    </row>
    <row r="249" spans="4:4">
      <c r="D249" s="21"/>
    </row>
    <row r="250" spans="4:4">
      <c r="D250" s="21"/>
    </row>
    <row r="251" spans="4:4">
      <c r="D251" s="21"/>
    </row>
    <row r="252" spans="4:4">
      <c r="D252" s="21"/>
    </row>
    <row r="253" spans="4:4">
      <c r="D253" s="21"/>
    </row>
    <row r="254" spans="4:4">
      <c r="D254" s="21"/>
    </row>
    <row r="255" spans="4:4">
      <c r="D255" s="21"/>
    </row>
    <row r="256" spans="4:4">
      <c r="D256" s="21"/>
    </row>
    <row r="257" spans="4:4">
      <c r="D257" s="21"/>
    </row>
    <row r="258" spans="4:4">
      <c r="D258" s="21"/>
    </row>
    <row r="259" spans="4:4">
      <c r="D259" s="21"/>
    </row>
    <row r="260" spans="4:4">
      <c r="D260" s="21"/>
    </row>
    <row r="261" spans="4:4">
      <c r="D261" s="21"/>
    </row>
    <row r="262" spans="4:4">
      <c r="D262" s="21"/>
    </row>
    <row r="263" spans="4:4">
      <c r="D263" s="21"/>
    </row>
    <row r="264" spans="4:4">
      <c r="D264" s="21"/>
    </row>
    <row r="265" spans="4:4">
      <c r="D265" s="21"/>
    </row>
    <row r="266" spans="4:4">
      <c r="D266" s="21"/>
    </row>
    <row r="267" spans="4:4">
      <c r="D267" s="21"/>
    </row>
    <row r="268" spans="4:4">
      <c r="D268" s="21"/>
    </row>
    <row r="269" spans="4:4">
      <c r="D269" s="21"/>
    </row>
    <row r="270" spans="4:4">
      <c r="D270" s="21"/>
    </row>
    <row r="271" spans="4:4">
      <c r="D271" s="21"/>
    </row>
    <row r="272" spans="4:4">
      <c r="D272" s="21"/>
    </row>
    <row r="273" spans="4:4">
      <c r="D273" s="21"/>
    </row>
    <row r="274" spans="4:4">
      <c r="D274" s="21"/>
    </row>
    <row r="275" spans="4:4">
      <c r="D275" s="21"/>
    </row>
    <row r="276" spans="4:4">
      <c r="D276" s="21"/>
    </row>
    <row r="277" spans="4:4">
      <c r="D277" s="21"/>
    </row>
    <row r="278" spans="4:4">
      <c r="D278" s="21"/>
    </row>
    <row r="279" spans="4:4">
      <c r="D279" s="21"/>
    </row>
    <row r="280" spans="4:4">
      <c r="D280" s="21"/>
    </row>
    <row r="281" spans="4:4">
      <c r="D281" s="21"/>
    </row>
    <row r="282" spans="4:4">
      <c r="D282" s="21"/>
    </row>
    <row r="283" spans="4:4">
      <c r="D283" s="21"/>
    </row>
    <row r="284" spans="4:4">
      <c r="D284" s="21"/>
    </row>
    <row r="285" spans="4:4">
      <c r="D285" s="21"/>
    </row>
    <row r="286" spans="4:4">
      <c r="D286" s="21"/>
    </row>
    <row r="287" spans="4:4">
      <c r="D287" s="21"/>
    </row>
    <row r="288" spans="4:4">
      <c r="D288" s="21"/>
    </row>
    <row r="289" spans="4:4">
      <c r="D289" s="21"/>
    </row>
    <row r="290" spans="4:4">
      <c r="D290" s="21"/>
    </row>
    <row r="291" spans="4:4">
      <c r="D291" s="21"/>
    </row>
    <row r="292" spans="4:4">
      <c r="D292" s="21"/>
    </row>
    <row r="293" spans="4:4">
      <c r="D293" s="21"/>
    </row>
    <row r="294" spans="4:4">
      <c r="D294" s="21"/>
    </row>
    <row r="295" spans="4:4">
      <c r="D295" s="21"/>
    </row>
    <row r="296" spans="4:4">
      <c r="D296" s="21"/>
    </row>
    <row r="297" spans="4:4">
      <c r="D297" s="21"/>
    </row>
    <row r="298" spans="4:4">
      <c r="D298" s="21"/>
    </row>
    <row r="299" spans="4:4">
      <c r="D299" s="21"/>
    </row>
    <row r="300" spans="4:4">
      <c r="D300" s="21"/>
    </row>
    <row r="301" spans="4:4">
      <c r="D301" s="21"/>
    </row>
    <row r="302" spans="4:4">
      <c r="D302" s="21"/>
    </row>
    <row r="303" spans="4:4">
      <c r="D303" s="21"/>
    </row>
    <row r="304" spans="4:4">
      <c r="D304" s="21"/>
    </row>
    <row r="305" spans="4:4">
      <c r="D305" s="21"/>
    </row>
    <row r="306" spans="4:4">
      <c r="D306" s="21"/>
    </row>
    <row r="307" spans="4:4">
      <c r="D307" s="21"/>
    </row>
    <row r="308" spans="4:4">
      <c r="D308" s="21"/>
    </row>
    <row r="309" spans="4:4">
      <c r="D309" s="21"/>
    </row>
    <row r="310" spans="4:4">
      <c r="D310" s="21"/>
    </row>
    <row r="311" spans="4:4">
      <c r="D311" s="21"/>
    </row>
    <row r="312" spans="4:4">
      <c r="D312" s="21"/>
    </row>
    <row r="313" spans="4:4">
      <c r="D313" s="21"/>
    </row>
    <row r="314" spans="4:4">
      <c r="D314" s="21"/>
    </row>
    <row r="315" spans="4:4">
      <c r="D315" s="21"/>
    </row>
    <row r="316" spans="4:4">
      <c r="D316" s="21"/>
    </row>
    <row r="317" spans="4:4">
      <c r="D317" s="21"/>
    </row>
    <row r="318" spans="4:4">
      <c r="D318" s="21"/>
    </row>
    <row r="319" spans="4:4">
      <c r="D319" s="21"/>
    </row>
    <row r="320" spans="4:4">
      <c r="D320" s="21"/>
    </row>
    <row r="321" spans="4:4">
      <c r="D321" s="21"/>
    </row>
    <row r="322" spans="4:4">
      <c r="D322" s="21"/>
    </row>
    <row r="323" spans="4:4">
      <c r="D323" s="21"/>
    </row>
    <row r="324" spans="4:4">
      <c r="D324" s="21"/>
    </row>
    <row r="325" spans="4:4">
      <c r="D325" s="21"/>
    </row>
    <row r="326" spans="4:4">
      <c r="D326" s="21"/>
    </row>
    <row r="327" spans="4:4">
      <c r="D327" s="21"/>
    </row>
    <row r="328" spans="4:4">
      <c r="D328" s="21"/>
    </row>
    <row r="329" spans="4:4">
      <c r="D329" s="21"/>
    </row>
    <row r="330" spans="4:4">
      <c r="D330" s="21"/>
    </row>
    <row r="331" spans="4:4">
      <c r="D331" s="21"/>
    </row>
    <row r="332" spans="4:4">
      <c r="D332" s="21"/>
    </row>
    <row r="333" spans="4:4">
      <c r="D333" s="21"/>
    </row>
    <row r="334" spans="4:4">
      <c r="D334" s="21"/>
    </row>
    <row r="335" spans="4:4">
      <c r="D335" s="21"/>
    </row>
    <row r="336" spans="4:4">
      <c r="D336" s="21"/>
    </row>
    <row r="337" spans="4:4">
      <c r="D337" s="21"/>
    </row>
    <row r="338" spans="4:4">
      <c r="D338" s="21"/>
    </row>
    <row r="339" spans="4:4">
      <c r="D339" s="21"/>
    </row>
    <row r="340" spans="4:4">
      <c r="D340" s="21"/>
    </row>
    <row r="341" spans="4:4">
      <c r="D341" s="21"/>
    </row>
    <row r="342" spans="4:4">
      <c r="D342" s="21"/>
    </row>
    <row r="343" spans="4:4">
      <c r="D343" s="21"/>
    </row>
    <row r="344" spans="4:4">
      <c r="D344" s="21"/>
    </row>
    <row r="345" spans="4:4">
      <c r="D345" s="21"/>
    </row>
    <row r="346" spans="4:4">
      <c r="D346" s="21"/>
    </row>
    <row r="347" spans="4:4">
      <c r="D347" s="21"/>
    </row>
    <row r="348" spans="4:4">
      <c r="D348" s="21"/>
    </row>
    <row r="349" spans="4:4">
      <c r="D349" s="21"/>
    </row>
    <row r="350" spans="4:4">
      <c r="D350" s="21"/>
    </row>
    <row r="351" spans="4:4">
      <c r="D351" s="21"/>
    </row>
    <row r="352" spans="4:4">
      <c r="D352" s="21"/>
    </row>
    <row r="353" spans="4:4">
      <c r="D353" s="21"/>
    </row>
    <row r="354" spans="4:4">
      <c r="D354" s="21"/>
    </row>
    <row r="355" spans="4:4">
      <c r="D355" s="21"/>
    </row>
    <row r="356" spans="4:4">
      <c r="D356" s="21"/>
    </row>
    <row r="357" spans="4:4">
      <c r="D357" s="21"/>
    </row>
    <row r="358" spans="4:4">
      <c r="D358" s="21"/>
    </row>
    <row r="359" spans="4:4">
      <c r="D359" s="21"/>
    </row>
    <row r="360" spans="4:4">
      <c r="D360" s="21"/>
    </row>
    <row r="361" spans="4:4">
      <c r="D361" s="21"/>
    </row>
    <row r="362" spans="4:4">
      <c r="D362" s="21"/>
    </row>
    <row r="363" spans="4:4">
      <c r="D363" s="21"/>
    </row>
    <row r="364" spans="4:4">
      <c r="D364" s="21"/>
    </row>
    <row r="365" spans="4:4">
      <c r="D365" s="21"/>
    </row>
    <row r="366" spans="4:4">
      <c r="D366" s="21"/>
    </row>
    <row r="367" spans="4:4">
      <c r="D367" s="21"/>
    </row>
    <row r="368" spans="4:4">
      <c r="D368" s="21"/>
    </row>
    <row r="369" spans="4:4">
      <c r="D369" s="21"/>
    </row>
    <row r="370" spans="4:4">
      <c r="D370" s="21"/>
    </row>
    <row r="371" spans="4:4">
      <c r="D371" s="21"/>
    </row>
    <row r="372" spans="4:4">
      <c r="D372" s="21"/>
    </row>
    <row r="373" spans="4:4">
      <c r="D373" s="21"/>
    </row>
    <row r="374" spans="4:4">
      <c r="D374" s="21"/>
    </row>
    <row r="375" spans="4:4">
      <c r="D375" s="21"/>
    </row>
    <row r="376" spans="4:4">
      <c r="D376" s="21"/>
    </row>
    <row r="377" spans="4:4">
      <c r="D377" s="21"/>
    </row>
    <row r="378" spans="4:4">
      <c r="D378" s="21"/>
    </row>
    <row r="379" spans="4:4">
      <c r="D379" s="21"/>
    </row>
    <row r="380" spans="4:4">
      <c r="D380" s="21"/>
    </row>
    <row r="381" spans="4:4">
      <c r="D381" s="21"/>
    </row>
    <row r="382" spans="4:4">
      <c r="D382" s="21"/>
    </row>
    <row r="383" spans="4:4">
      <c r="D383" s="21"/>
    </row>
    <row r="384" spans="4:4">
      <c r="D384" s="21"/>
    </row>
    <row r="385" spans="4:4">
      <c r="D385" s="21"/>
    </row>
    <row r="386" spans="4:4">
      <c r="D386" s="21"/>
    </row>
    <row r="387" spans="4:4">
      <c r="D387" s="21"/>
    </row>
    <row r="388" spans="4:4">
      <c r="D388" s="21"/>
    </row>
    <row r="389" spans="4:4">
      <c r="D389" s="21"/>
    </row>
    <row r="390" spans="4:4">
      <c r="D390" s="21"/>
    </row>
    <row r="391" spans="4:4">
      <c r="D391" s="21"/>
    </row>
    <row r="392" spans="4:4">
      <c r="D392" s="21"/>
    </row>
    <row r="393" spans="4:4">
      <c r="D393" s="21"/>
    </row>
    <row r="394" spans="4:4">
      <c r="D394" s="21"/>
    </row>
    <row r="395" spans="4:4">
      <c r="D395" s="21"/>
    </row>
    <row r="396" spans="4:4">
      <c r="D396" s="21"/>
    </row>
    <row r="397" spans="4:4">
      <c r="D397" s="21"/>
    </row>
    <row r="398" spans="4:4">
      <c r="D398" s="21"/>
    </row>
    <row r="399" spans="4:4">
      <c r="D399" s="21"/>
    </row>
    <row r="400" spans="4:4">
      <c r="D400" s="21"/>
    </row>
    <row r="401" spans="4:4">
      <c r="D401" s="21"/>
    </row>
    <row r="402" spans="4:4">
      <c r="D402" s="21"/>
    </row>
    <row r="403" spans="4:4">
      <c r="D403" s="21"/>
    </row>
    <row r="404" spans="4:4">
      <c r="D404" s="21"/>
    </row>
    <row r="405" spans="4:4">
      <c r="D405" s="21"/>
    </row>
    <row r="406" spans="4:4">
      <c r="D406" s="21"/>
    </row>
    <row r="407" spans="4:4">
      <c r="D407" s="21"/>
    </row>
    <row r="408" spans="4:4">
      <c r="D408" s="21"/>
    </row>
    <row r="409" spans="4:4">
      <c r="D409" s="21"/>
    </row>
    <row r="410" spans="4:4">
      <c r="D410" s="21"/>
    </row>
    <row r="411" spans="4:4">
      <c r="D411" s="21"/>
    </row>
    <row r="412" spans="4:4">
      <c r="D412" s="21"/>
    </row>
    <row r="413" spans="4:4">
      <c r="D413" s="21"/>
    </row>
    <row r="414" spans="4:4">
      <c r="D414" s="21"/>
    </row>
    <row r="415" spans="4:4">
      <c r="D415" s="21"/>
    </row>
    <row r="416" spans="4:4">
      <c r="D416" s="21"/>
    </row>
    <row r="417" spans="4:4">
      <c r="D417" s="21"/>
    </row>
    <row r="418" spans="4:4">
      <c r="D418" s="21"/>
    </row>
    <row r="419" spans="4:4">
      <c r="D419" s="21"/>
    </row>
    <row r="420" spans="4:4">
      <c r="D420" s="21"/>
    </row>
    <row r="421" spans="4:4">
      <c r="D421" s="21"/>
    </row>
    <row r="422" spans="4:4">
      <c r="D422" s="21"/>
    </row>
    <row r="423" spans="4:4">
      <c r="D423" s="21"/>
    </row>
    <row r="424" spans="4:4">
      <c r="D424" s="21"/>
    </row>
    <row r="425" spans="4:4">
      <c r="D425" s="21"/>
    </row>
    <row r="426" spans="4:4">
      <c r="D426" s="21"/>
    </row>
    <row r="427" spans="4:4">
      <c r="D427" s="21"/>
    </row>
    <row r="428" spans="4:4">
      <c r="D428" s="21"/>
    </row>
    <row r="429" spans="4:4">
      <c r="D429" s="21"/>
    </row>
    <row r="430" spans="4:4">
      <c r="D430" s="21"/>
    </row>
    <row r="431" spans="4:4">
      <c r="D431" s="21"/>
    </row>
    <row r="432" spans="4:4">
      <c r="D432" s="21"/>
    </row>
    <row r="433" spans="4:4">
      <c r="D433" s="21"/>
    </row>
    <row r="434" spans="4:4">
      <c r="D434" s="21"/>
    </row>
    <row r="435" spans="4:4">
      <c r="D435" s="21"/>
    </row>
    <row r="436" spans="4:4">
      <c r="D436" s="21"/>
    </row>
    <row r="437" spans="4:4">
      <c r="D437" s="21"/>
    </row>
    <row r="438" spans="4:4">
      <c r="D438" s="21"/>
    </row>
    <row r="439" spans="4:4">
      <c r="D439" s="21"/>
    </row>
    <row r="440" spans="4:4">
      <c r="D440" s="21"/>
    </row>
    <row r="441" spans="4:4">
      <c r="D441" s="21"/>
    </row>
    <row r="442" spans="4:4">
      <c r="D442" s="21"/>
    </row>
    <row r="443" spans="4:4">
      <c r="D443" s="21"/>
    </row>
    <row r="444" spans="4:4">
      <c r="D444" s="21"/>
    </row>
    <row r="445" spans="4:4">
      <c r="D445" s="21"/>
    </row>
    <row r="446" spans="4:4">
      <c r="D446" s="21"/>
    </row>
    <row r="447" spans="4:4">
      <c r="D447" s="21"/>
    </row>
    <row r="448" spans="4:4">
      <c r="D448" s="21"/>
    </row>
    <row r="449" spans="4:4">
      <c r="D449" s="21"/>
    </row>
    <row r="450" spans="4:4">
      <c r="D450" s="21"/>
    </row>
    <row r="451" spans="4:4">
      <c r="D451" s="21"/>
    </row>
    <row r="452" spans="4:4">
      <c r="D452" s="21"/>
    </row>
    <row r="453" spans="4:4">
      <c r="D453" s="21"/>
    </row>
    <row r="454" spans="4:4">
      <c r="D454" s="21"/>
    </row>
    <row r="455" spans="4:4">
      <c r="D455" s="21"/>
    </row>
    <row r="456" spans="4:4">
      <c r="D456" s="21"/>
    </row>
    <row r="457" spans="4:4">
      <c r="D457" s="21"/>
    </row>
    <row r="458" spans="4:4">
      <c r="D458" s="21"/>
    </row>
    <row r="459" spans="4:4">
      <c r="D459" s="21"/>
    </row>
    <row r="460" spans="4:4">
      <c r="D460" s="21"/>
    </row>
    <row r="461" spans="4:4">
      <c r="D461" s="21"/>
    </row>
    <row r="462" spans="4:4">
      <c r="D462" s="21"/>
    </row>
    <row r="463" spans="4:4">
      <c r="D463" s="21"/>
    </row>
    <row r="464" spans="4:4">
      <c r="D464" s="21"/>
    </row>
    <row r="465" spans="4:4">
      <c r="D465" s="21"/>
    </row>
    <row r="466" spans="4:4">
      <c r="D466" s="21"/>
    </row>
    <row r="467" spans="4:4">
      <c r="D467" s="21"/>
    </row>
    <row r="468" spans="4:4">
      <c r="D468" s="21"/>
    </row>
    <row r="469" spans="4:4">
      <c r="D469" s="21"/>
    </row>
    <row r="470" spans="4:4">
      <c r="D470" s="21"/>
    </row>
    <row r="471" spans="4:4">
      <c r="D471" s="21"/>
    </row>
    <row r="472" spans="4:4">
      <c r="D472" s="21"/>
    </row>
    <row r="473" spans="4:4">
      <c r="D473" s="21"/>
    </row>
    <row r="474" spans="4:4">
      <c r="D474" s="21"/>
    </row>
    <row r="475" spans="4:4">
      <c r="D475" s="21"/>
    </row>
    <row r="476" spans="4:4">
      <c r="D476" s="21"/>
    </row>
    <row r="477" spans="4:4">
      <c r="D477" s="21"/>
    </row>
    <row r="478" spans="4:4">
      <c r="D478" s="21"/>
    </row>
    <row r="479" spans="4:4">
      <c r="D479" s="21"/>
    </row>
    <row r="480" spans="4:4">
      <c r="D480" s="21"/>
    </row>
    <row r="481" spans="4:4">
      <c r="D481" s="21"/>
    </row>
    <row r="482" spans="4:4">
      <c r="D482" s="21"/>
    </row>
    <row r="483" spans="4:4">
      <c r="D483" s="21"/>
    </row>
    <row r="484" spans="4:4">
      <c r="D484" s="21"/>
    </row>
    <row r="485" spans="4:4">
      <c r="D485" s="21"/>
    </row>
    <row r="486" spans="4:4">
      <c r="D486" s="21"/>
    </row>
    <row r="487" spans="4:4">
      <c r="D487" s="21"/>
    </row>
    <row r="488" spans="4:4">
      <c r="D488" s="21"/>
    </row>
    <row r="489" spans="4:4">
      <c r="D489" s="21"/>
    </row>
    <row r="490" spans="4:4">
      <c r="D490" s="21"/>
    </row>
    <row r="491" spans="4:4">
      <c r="D491" s="21"/>
    </row>
    <row r="492" spans="4:4">
      <c r="D492" s="21"/>
    </row>
    <row r="493" spans="4:4">
      <c r="D493" s="21"/>
    </row>
    <row r="494" spans="4:4">
      <c r="D494" s="21"/>
    </row>
    <row r="495" spans="4:4">
      <c r="D495" s="21"/>
    </row>
    <row r="496" spans="4:4">
      <c r="D496" s="21"/>
    </row>
    <row r="497" spans="4:4">
      <c r="D497" s="21"/>
    </row>
    <row r="498" spans="4:4">
      <c r="D498" s="21"/>
    </row>
    <row r="499" spans="4:4">
      <c r="D499" s="21"/>
    </row>
    <row r="500" spans="4:4">
      <c r="D500" s="21"/>
    </row>
    <row r="501" spans="4:4">
      <c r="D501" s="21"/>
    </row>
    <row r="502" spans="4:4">
      <c r="D502" s="21"/>
    </row>
    <row r="503" spans="4:4">
      <c r="D503" s="21"/>
    </row>
    <row r="504" spans="4:4">
      <c r="D504" s="21"/>
    </row>
    <row r="505" spans="4:4">
      <c r="D505" s="21"/>
    </row>
    <row r="506" spans="4:4">
      <c r="D506" s="21"/>
    </row>
    <row r="507" spans="4:4">
      <c r="D507" s="21"/>
    </row>
    <row r="508" spans="4:4">
      <c r="D508" s="21"/>
    </row>
    <row r="509" spans="4:4">
      <c r="D509" s="21"/>
    </row>
    <row r="510" spans="4:4">
      <c r="D510" s="21"/>
    </row>
    <row r="511" spans="4:4">
      <c r="D511" s="21"/>
    </row>
    <row r="512" spans="4:4">
      <c r="D512" s="21"/>
    </row>
    <row r="513" spans="4:4">
      <c r="D513" s="21"/>
    </row>
    <row r="514" spans="4:4">
      <c r="D514" s="21"/>
    </row>
    <row r="515" spans="4:4">
      <c r="D515" s="21"/>
    </row>
    <row r="516" spans="4:4">
      <c r="D516" s="21"/>
    </row>
    <row r="517" spans="4:4">
      <c r="D517" s="21"/>
    </row>
    <row r="518" spans="4:4">
      <c r="D518" s="21"/>
    </row>
    <row r="519" spans="4:4">
      <c r="D519" s="21"/>
    </row>
    <row r="520" spans="4:4">
      <c r="D520" s="21"/>
    </row>
    <row r="521" spans="4:4">
      <c r="D521" s="21"/>
    </row>
    <row r="522" spans="4:4">
      <c r="D522" s="21"/>
    </row>
    <row r="523" spans="4:4">
      <c r="D523" s="21"/>
    </row>
    <row r="524" spans="4:4">
      <c r="D524" s="21"/>
    </row>
    <row r="525" spans="4:4">
      <c r="D525" s="21"/>
    </row>
    <row r="526" spans="4:4">
      <c r="D526" s="21"/>
    </row>
    <row r="527" spans="4:4">
      <c r="D527" s="21"/>
    </row>
    <row r="528" spans="4:4">
      <c r="D528" s="21"/>
    </row>
    <row r="529" spans="4:4">
      <c r="D529" s="21"/>
    </row>
    <row r="530" spans="4:4">
      <c r="D530" s="21"/>
    </row>
    <row r="531" spans="4:4">
      <c r="D531" s="21"/>
    </row>
    <row r="532" spans="4:4">
      <c r="D532" s="21"/>
    </row>
    <row r="533" spans="4:4">
      <c r="D533" s="21"/>
    </row>
    <row r="534" spans="4:4">
      <c r="D534" s="21"/>
    </row>
    <row r="535" spans="4:4">
      <c r="D535" s="21"/>
    </row>
    <row r="536" spans="4:4">
      <c r="D536" s="21"/>
    </row>
    <row r="537" spans="4:4">
      <c r="D537" s="21"/>
    </row>
    <row r="538" spans="4:4">
      <c r="D538" s="21"/>
    </row>
    <row r="539" spans="4:4">
      <c r="D539" s="21"/>
    </row>
    <row r="540" spans="4:4">
      <c r="D540" s="21"/>
    </row>
    <row r="541" spans="4:4">
      <c r="D541" s="21"/>
    </row>
    <row r="542" spans="4:4">
      <c r="D542" s="21"/>
    </row>
    <row r="543" spans="4:4">
      <c r="D543" s="21"/>
    </row>
    <row r="544" spans="4:4">
      <c r="D544" s="21"/>
    </row>
    <row r="545" spans="4:4">
      <c r="D545" s="21"/>
    </row>
    <row r="546" spans="4:4">
      <c r="D546" s="21"/>
    </row>
    <row r="547" spans="4:4">
      <c r="D547" s="21"/>
    </row>
    <row r="548" spans="4:4">
      <c r="D548" s="21"/>
    </row>
    <row r="549" spans="4:4">
      <c r="D549" s="21"/>
    </row>
    <row r="550" spans="4:4">
      <c r="D550" s="21"/>
    </row>
    <row r="551" spans="4:4">
      <c r="D551" s="21"/>
    </row>
    <row r="552" spans="4:4">
      <c r="D552" s="21"/>
    </row>
    <row r="553" spans="4:4">
      <c r="D553" s="21"/>
    </row>
    <row r="554" spans="4:4">
      <c r="D554" s="21"/>
    </row>
    <row r="555" spans="4:4">
      <c r="D555" s="21"/>
    </row>
    <row r="556" spans="4:4">
      <c r="D556" s="21"/>
    </row>
    <row r="557" spans="4:4">
      <c r="D557" s="21"/>
    </row>
    <row r="558" spans="4:4">
      <c r="D558" s="21"/>
    </row>
    <row r="559" spans="4:4">
      <c r="D559" s="21"/>
    </row>
    <row r="560" spans="4:4">
      <c r="D560" s="21"/>
    </row>
    <row r="561" spans="4:4">
      <c r="D561" s="21"/>
    </row>
    <row r="562" spans="4:4">
      <c r="D562" s="21"/>
    </row>
    <row r="563" spans="4:4">
      <c r="D563" s="21"/>
    </row>
    <row r="564" spans="4:4">
      <c r="D564" s="21"/>
    </row>
    <row r="565" spans="4:4">
      <c r="D565" s="21"/>
    </row>
    <row r="566" spans="4:4">
      <c r="D566" s="21"/>
    </row>
    <row r="567" spans="4:4">
      <c r="D567" s="21"/>
    </row>
    <row r="568" spans="4:4">
      <c r="D568" s="21"/>
    </row>
    <row r="569" spans="4:4">
      <c r="D569" s="21"/>
    </row>
    <row r="570" spans="4:4">
      <c r="D570" s="21"/>
    </row>
    <row r="571" spans="4:4">
      <c r="D571" s="21"/>
    </row>
    <row r="572" spans="4:4">
      <c r="D572" s="21"/>
    </row>
    <row r="573" spans="4:4">
      <c r="D573" s="21"/>
    </row>
    <row r="574" spans="4:4">
      <c r="D574" s="21"/>
    </row>
    <row r="575" spans="4:4">
      <c r="D575" s="21"/>
    </row>
    <row r="576" spans="4:4">
      <c r="D576" s="21"/>
    </row>
    <row r="577" spans="4:4">
      <c r="D577" s="21"/>
    </row>
    <row r="578" spans="4:4">
      <c r="D578" s="21"/>
    </row>
    <row r="579" spans="4:4">
      <c r="D579" s="21"/>
    </row>
    <row r="580" spans="4:4">
      <c r="D580" s="21"/>
    </row>
    <row r="581" spans="4:4">
      <c r="D581" s="21"/>
    </row>
    <row r="582" spans="4:4">
      <c r="D582" s="21"/>
    </row>
    <row r="583" spans="4:4">
      <c r="D583" s="21"/>
    </row>
    <row r="584" spans="4:4">
      <c r="D584" s="21"/>
    </row>
    <row r="585" spans="4:4">
      <c r="D585" s="21"/>
    </row>
    <row r="586" spans="4:4">
      <c r="D586" s="21"/>
    </row>
    <row r="587" spans="4:4">
      <c r="D587" s="21"/>
    </row>
    <row r="588" spans="4:4">
      <c r="D588" s="21"/>
    </row>
    <row r="589" spans="4:4">
      <c r="D589" s="21"/>
    </row>
    <row r="590" spans="4:4">
      <c r="D590" s="21"/>
    </row>
    <row r="591" spans="4:4">
      <c r="D591" s="21"/>
    </row>
    <row r="592" spans="4:4">
      <c r="D592" s="21"/>
    </row>
    <row r="593" spans="4:4">
      <c r="D593" s="21"/>
    </row>
    <row r="594" spans="4:4">
      <c r="D594" s="21"/>
    </row>
    <row r="595" spans="4:4">
      <c r="D595" s="21"/>
    </row>
    <row r="596" spans="4:4">
      <c r="D596" s="21"/>
    </row>
    <row r="597" spans="4:4">
      <c r="D597" s="21"/>
    </row>
    <row r="598" spans="4:4">
      <c r="D598" s="21"/>
    </row>
    <row r="599" spans="4:4">
      <c r="D599" s="21"/>
    </row>
    <row r="600" spans="4:4">
      <c r="D600" s="21"/>
    </row>
    <row r="601" spans="4:4">
      <c r="D601" s="21"/>
    </row>
    <row r="602" spans="4:4">
      <c r="D602" s="21"/>
    </row>
    <row r="603" spans="4:4">
      <c r="D603" s="21"/>
    </row>
    <row r="604" spans="4:4">
      <c r="D604" s="21"/>
    </row>
    <row r="605" spans="4:4">
      <c r="D605" s="21"/>
    </row>
    <row r="606" spans="4:4">
      <c r="D606" s="21"/>
    </row>
    <row r="607" spans="4:4">
      <c r="D607" s="21"/>
    </row>
    <row r="608" spans="4:4">
      <c r="D608" s="21"/>
    </row>
    <row r="609" spans="4:4">
      <c r="D609" s="21"/>
    </row>
    <row r="610" spans="4:4">
      <c r="D610" s="21"/>
    </row>
    <row r="611" spans="4:4">
      <c r="D611" s="21"/>
    </row>
    <row r="612" spans="4:4">
      <c r="D612" s="21"/>
    </row>
    <row r="613" spans="4:4">
      <c r="D613" s="21"/>
    </row>
    <row r="614" spans="4:4">
      <c r="D614" s="21"/>
    </row>
    <row r="615" spans="4:4">
      <c r="D615" s="21"/>
    </row>
    <row r="616" spans="4:4">
      <c r="D616" s="21"/>
    </row>
    <row r="617" spans="4:4">
      <c r="D617" s="21"/>
    </row>
    <row r="618" spans="4:4">
      <c r="D618" s="21"/>
    </row>
    <row r="619" spans="4:4">
      <c r="D619" s="21"/>
    </row>
    <row r="620" spans="4:4">
      <c r="D620" s="21"/>
    </row>
    <row r="621" spans="4:4">
      <c r="D621" s="21"/>
    </row>
    <row r="622" spans="4:4">
      <c r="D622" s="21"/>
    </row>
    <row r="623" spans="4:4">
      <c r="D623" s="21"/>
    </row>
    <row r="624" spans="4:4">
      <c r="D624" s="21"/>
    </row>
    <row r="625" spans="4:4">
      <c r="D625" s="21"/>
    </row>
    <row r="626" spans="4:4">
      <c r="D626" s="21"/>
    </row>
    <row r="627" spans="4:4">
      <c r="D627" s="21"/>
    </row>
    <row r="628" spans="4:4">
      <c r="D628" s="21"/>
    </row>
    <row r="629" spans="4:4">
      <c r="D629" s="21"/>
    </row>
    <row r="630" spans="4:4">
      <c r="D630" s="21"/>
    </row>
    <row r="631" spans="4:4">
      <c r="D631" s="21"/>
    </row>
    <row r="632" spans="4:4">
      <c r="D632" s="21"/>
    </row>
    <row r="633" spans="4:4">
      <c r="D633" s="21"/>
    </row>
    <row r="634" spans="4:4">
      <c r="D634" s="21"/>
    </row>
    <row r="635" spans="4:4">
      <c r="D635" s="21"/>
    </row>
    <row r="636" spans="4:4">
      <c r="D636" s="21"/>
    </row>
    <row r="637" spans="4:4">
      <c r="D637" s="21"/>
    </row>
    <row r="638" spans="4:4">
      <c r="D638" s="21"/>
    </row>
    <row r="639" spans="4:4">
      <c r="D639" s="21"/>
    </row>
    <row r="640" spans="4:4">
      <c r="D640" s="21"/>
    </row>
    <row r="641" spans="4:4">
      <c r="D641" s="21"/>
    </row>
    <row r="642" spans="4:4">
      <c r="D642" s="21"/>
    </row>
    <row r="643" spans="4:4">
      <c r="D643" s="21"/>
    </row>
    <row r="644" spans="4:4">
      <c r="D644" s="21"/>
    </row>
    <row r="645" spans="4:4">
      <c r="D645" s="21"/>
    </row>
    <row r="646" spans="4:4">
      <c r="D646" s="21"/>
    </row>
    <row r="647" spans="4:4">
      <c r="D647" s="21"/>
    </row>
    <row r="648" spans="4:4">
      <c r="D648" s="21"/>
    </row>
    <row r="649" spans="4:4">
      <c r="D649" s="21"/>
    </row>
    <row r="650" spans="4:4">
      <c r="D650" s="21"/>
    </row>
    <row r="651" spans="4:4">
      <c r="D651" s="21"/>
    </row>
    <row r="652" spans="4:4">
      <c r="D652" s="21"/>
    </row>
    <row r="653" spans="4:4">
      <c r="D653" s="21"/>
    </row>
    <row r="654" spans="4:4">
      <c r="D654" s="21"/>
    </row>
    <row r="655" spans="4:4">
      <c r="D655" s="21"/>
    </row>
    <row r="656" spans="4:4">
      <c r="D656" s="21"/>
    </row>
    <row r="657" spans="4:4">
      <c r="D657" s="21"/>
    </row>
    <row r="658" spans="4:4">
      <c r="D658" s="21"/>
    </row>
    <row r="659" spans="4:4">
      <c r="D659" s="21"/>
    </row>
    <row r="660" spans="4:4">
      <c r="D660" s="21"/>
    </row>
    <row r="661" spans="4:4">
      <c r="D661" s="21"/>
    </row>
    <row r="662" spans="4:4">
      <c r="D662" s="21"/>
    </row>
    <row r="663" spans="4:4">
      <c r="D663" s="21"/>
    </row>
    <row r="664" spans="4:4">
      <c r="D664" s="21"/>
    </row>
    <row r="665" spans="4:4">
      <c r="D665" s="21"/>
    </row>
    <row r="666" spans="4:4">
      <c r="D666" s="21"/>
    </row>
    <row r="667" spans="4:4">
      <c r="D667" s="21"/>
    </row>
    <row r="668" spans="4:4">
      <c r="D668" s="21"/>
    </row>
    <row r="669" spans="4:4">
      <c r="D669" s="21"/>
    </row>
    <row r="670" spans="4:4">
      <c r="D670" s="21"/>
    </row>
    <row r="671" spans="4:4">
      <c r="D671" s="21"/>
    </row>
    <row r="672" spans="4:4">
      <c r="D672" s="21"/>
    </row>
    <row r="673" spans="4:4">
      <c r="D673" s="21"/>
    </row>
    <row r="674" spans="4:4">
      <c r="D674" s="21"/>
    </row>
    <row r="675" spans="4:4">
      <c r="D675" s="21"/>
    </row>
    <row r="676" spans="4:4">
      <c r="D676" s="21"/>
    </row>
    <row r="677" spans="4:4">
      <c r="D677" s="21"/>
    </row>
    <row r="678" spans="4:4">
      <c r="D678" s="21"/>
    </row>
    <row r="679" spans="4:4">
      <c r="D679" s="21"/>
    </row>
    <row r="680" spans="4:4">
      <c r="D680" s="21"/>
    </row>
    <row r="681" spans="4:4">
      <c r="D681" s="21"/>
    </row>
    <row r="682" spans="4:4">
      <c r="D682" s="21"/>
    </row>
    <row r="683" spans="4:4">
      <c r="D683" s="21"/>
    </row>
    <row r="684" spans="4:4">
      <c r="D684" s="21"/>
    </row>
    <row r="685" spans="4:4">
      <c r="D685" s="21"/>
    </row>
    <row r="686" spans="4:4">
      <c r="D686" s="21"/>
    </row>
    <row r="687" spans="4:4">
      <c r="D687" s="21"/>
    </row>
    <row r="688" spans="4:4">
      <c r="D688" s="21"/>
    </row>
    <row r="689" spans="4:4">
      <c r="D689" s="21"/>
    </row>
    <row r="690" spans="4:4">
      <c r="D690" s="21"/>
    </row>
    <row r="691" spans="4:4">
      <c r="D691" s="21"/>
    </row>
    <row r="692" spans="4:4">
      <c r="D692" s="21"/>
    </row>
    <row r="693" spans="4:4">
      <c r="D693" s="21"/>
    </row>
    <row r="694" spans="4:4">
      <c r="D694" s="21"/>
    </row>
    <row r="695" spans="4:4">
      <c r="D695" s="21"/>
    </row>
    <row r="696" spans="4:4">
      <c r="D696" s="21"/>
    </row>
    <row r="697" spans="4:4">
      <c r="D697" s="21"/>
    </row>
    <row r="698" spans="4:4">
      <c r="D698" s="21"/>
    </row>
    <row r="699" spans="4:4">
      <c r="D699" s="21"/>
    </row>
    <row r="700" spans="4:4">
      <c r="D700" s="21"/>
    </row>
    <row r="701" spans="4:4">
      <c r="D701" s="21"/>
    </row>
    <row r="702" spans="4:4">
      <c r="D702" s="21"/>
    </row>
    <row r="703" spans="4:4">
      <c r="D703" s="21"/>
    </row>
    <row r="704" spans="4:4">
      <c r="D704" s="21"/>
    </row>
    <row r="705" spans="4:4">
      <c r="D705" s="21"/>
    </row>
    <row r="706" spans="4:4">
      <c r="D706" s="21"/>
    </row>
    <row r="707" spans="4:4">
      <c r="D707" s="21"/>
    </row>
    <row r="708" spans="4:4">
      <c r="D708" s="21"/>
    </row>
    <row r="709" spans="4:4">
      <c r="D709" s="21"/>
    </row>
    <row r="710" spans="4:4">
      <c r="D710" s="21"/>
    </row>
    <row r="711" spans="4:4">
      <c r="D711" s="21"/>
    </row>
    <row r="712" spans="4:4">
      <c r="D712" s="21"/>
    </row>
    <row r="713" spans="4:4">
      <c r="D713" s="21"/>
    </row>
    <row r="714" spans="4:4">
      <c r="D714" s="21"/>
    </row>
    <row r="715" spans="4:4">
      <c r="D715" s="21"/>
    </row>
    <row r="716" spans="4:4">
      <c r="D716" s="21"/>
    </row>
    <row r="717" spans="4:4">
      <c r="D717" s="21"/>
    </row>
    <row r="718" spans="4:4">
      <c r="D718" s="21"/>
    </row>
    <row r="719" spans="4:4">
      <c r="D719" s="21"/>
    </row>
    <row r="720" spans="4:4">
      <c r="D720" s="21"/>
    </row>
    <row r="721" spans="4:4">
      <c r="D721" s="21"/>
    </row>
    <row r="722" spans="4:4">
      <c r="D722" s="21"/>
    </row>
    <row r="723" spans="4:4">
      <c r="D723" s="21"/>
    </row>
    <row r="724" spans="4:4">
      <c r="D724" s="21"/>
    </row>
    <row r="725" spans="4:4">
      <c r="D725" s="21"/>
    </row>
    <row r="726" spans="4:4">
      <c r="D726" s="21"/>
    </row>
    <row r="727" spans="4:4">
      <c r="D727" s="21"/>
    </row>
    <row r="728" spans="4:4">
      <c r="D728" s="21"/>
    </row>
    <row r="729" spans="4:4">
      <c r="D729" s="21"/>
    </row>
    <row r="730" spans="4:4">
      <c r="D730" s="21"/>
    </row>
    <row r="731" spans="4:4">
      <c r="D731" s="21"/>
    </row>
    <row r="732" spans="4:4">
      <c r="D732" s="21"/>
    </row>
    <row r="733" spans="4:4">
      <c r="D733" s="21"/>
    </row>
    <row r="734" spans="4:4">
      <c r="D734" s="21"/>
    </row>
    <row r="735" spans="4:4">
      <c r="D735" s="21"/>
    </row>
    <row r="736" spans="4:4">
      <c r="D736" s="21"/>
    </row>
    <row r="737" spans="4:4">
      <c r="D737" s="21"/>
    </row>
    <row r="738" spans="4:4">
      <c r="D738" s="21"/>
    </row>
    <row r="739" spans="4:4">
      <c r="D739" s="21"/>
    </row>
    <row r="740" spans="4:4">
      <c r="D740" s="21"/>
    </row>
    <row r="741" spans="4:4">
      <c r="D741" s="21"/>
    </row>
    <row r="742" spans="4:4">
      <c r="D742" s="21"/>
    </row>
    <row r="743" spans="4:4">
      <c r="D743" s="21"/>
    </row>
    <row r="744" spans="4:4">
      <c r="D744" s="21"/>
    </row>
    <row r="745" spans="4:4">
      <c r="D745" s="21"/>
    </row>
    <row r="746" spans="4:4">
      <c r="D746" s="21"/>
    </row>
    <row r="747" spans="4:4">
      <c r="D747" s="21"/>
    </row>
    <row r="748" spans="4:4">
      <c r="D748" s="21"/>
    </row>
    <row r="749" spans="4:4">
      <c r="D749" s="21"/>
    </row>
    <row r="750" spans="4:4">
      <c r="D750" s="21"/>
    </row>
    <row r="751" spans="4:4">
      <c r="D751" s="21"/>
    </row>
    <row r="752" spans="4:4">
      <c r="D752" s="21"/>
    </row>
    <row r="753" spans="4:4">
      <c r="D753" s="21"/>
    </row>
    <row r="754" spans="4:4">
      <c r="D754" s="21"/>
    </row>
    <row r="755" spans="4:4">
      <c r="D755" s="21"/>
    </row>
    <row r="756" spans="4:4">
      <c r="D756" s="21"/>
    </row>
    <row r="757" spans="4:4">
      <c r="D757" s="21"/>
    </row>
    <row r="758" spans="4:4">
      <c r="D758" s="21"/>
    </row>
    <row r="759" spans="4:4">
      <c r="D759" s="21"/>
    </row>
    <row r="760" spans="4:4">
      <c r="D760" s="21"/>
    </row>
    <row r="761" spans="4:4">
      <c r="D761" s="21"/>
    </row>
    <row r="762" spans="4:4">
      <c r="D762" s="21"/>
    </row>
    <row r="763" spans="4:4">
      <c r="D763" s="21"/>
    </row>
    <row r="764" spans="4:4">
      <c r="D764" s="21"/>
    </row>
    <row r="765" spans="4:4">
      <c r="D765" s="21"/>
    </row>
    <row r="766" spans="4:4">
      <c r="D766" s="21"/>
    </row>
    <row r="767" spans="4:4">
      <c r="D767" s="21"/>
    </row>
    <row r="768" spans="4:4">
      <c r="D768" s="21"/>
    </row>
    <row r="769" spans="4:4">
      <c r="D769" s="21"/>
    </row>
    <row r="770" spans="4:4">
      <c r="D770" s="21"/>
    </row>
    <row r="771" spans="4:4">
      <c r="D771" s="21"/>
    </row>
    <row r="772" spans="4:4">
      <c r="D772" s="21"/>
    </row>
    <row r="773" spans="4:4">
      <c r="D773" s="21"/>
    </row>
    <row r="774" spans="4:4">
      <c r="D774" s="21"/>
    </row>
    <row r="775" spans="4:4">
      <c r="D775" s="21"/>
    </row>
    <row r="776" spans="4:4">
      <c r="D776" s="21"/>
    </row>
    <row r="777" spans="4:4">
      <c r="D777" s="21"/>
    </row>
    <row r="778" spans="4:4">
      <c r="D778" s="21"/>
    </row>
    <row r="779" spans="4:4">
      <c r="D779" s="21"/>
    </row>
    <row r="780" spans="4:4">
      <c r="D780" s="21"/>
    </row>
    <row r="781" spans="4:4">
      <c r="D781" s="21"/>
    </row>
    <row r="782" spans="4:4">
      <c r="D782" s="21"/>
    </row>
    <row r="783" spans="4:4">
      <c r="D783" s="21"/>
    </row>
    <row r="784" spans="4:4">
      <c r="D784" s="21"/>
    </row>
    <row r="785" spans="4:4">
      <c r="D785" s="21"/>
    </row>
    <row r="786" spans="4:4">
      <c r="D786" s="21"/>
    </row>
    <row r="787" spans="4:4">
      <c r="D787" s="21"/>
    </row>
    <row r="788" spans="4:4">
      <c r="D788" s="21"/>
    </row>
    <row r="789" spans="4:4">
      <c r="D789" s="21"/>
    </row>
    <row r="790" spans="4:4">
      <c r="D790" s="21"/>
    </row>
    <row r="791" spans="4:4">
      <c r="D791" s="21"/>
    </row>
    <row r="792" spans="4:4">
      <c r="D792" s="21"/>
    </row>
    <row r="793" spans="4:4">
      <c r="D793" s="21"/>
    </row>
    <row r="794" spans="4:4">
      <c r="D794" s="21"/>
    </row>
    <row r="795" spans="4:4">
      <c r="D795" s="21"/>
    </row>
    <row r="796" spans="4:4">
      <c r="D796" s="21"/>
    </row>
    <row r="797" spans="4:4">
      <c r="D797" s="21"/>
    </row>
    <row r="798" spans="4:4">
      <c r="D798" s="21"/>
    </row>
    <row r="799" spans="4:4">
      <c r="D799" s="21"/>
    </row>
    <row r="800" spans="4:4">
      <c r="D800" s="21"/>
    </row>
    <row r="801" spans="4:4">
      <c r="D801" s="21"/>
    </row>
    <row r="802" spans="4:4">
      <c r="D802" s="21"/>
    </row>
    <row r="803" spans="4:4">
      <c r="D803" s="21"/>
    </row>
    <row r="804" spans="4:4">
      <c r="D804" s="21"/>
    </row>
    <row r="805" spans="4:4">
      <c r="D805" s="21"/>
    </row>
    <row r="806" spans="4:4">
      <c r="D806" s="21"/>
    </row>
    <row r="807" spans="4:4">
      <c r="D807" s="21"/>
    </row>
    <row r="808" spans="4:4">
      <c r="D808" s="21"/>
    </row>
    <row r="809" spans="4:4">
      <c r="D809" s="21"/>
    </row>
    <row r="810" spans="4:4">
      <c r="D810" s="21"/>
    </row>
    <row r="811" spans="4:4">
      <c r="D811" s="21"/>
    </row>
    <row r="812" spans="4:4">
      <c r="D812" s="21"/>
    </row>
    <row r="813" spans="4:4">
      <c r="D813" s="21"/>
    </row>
    <row r="814" spans="4:4">
      <c r="D814" s="21"/>
    </row>
    <row r="815" spans="4:4">
      <c r="D815" s="21"/>
    </row>
    <row r="816" spans="4:4">
      <c r="D816" s="21"/>
    </row>
    <row r="817" spans="4:4">
      <c r="D817" s="21"/>
    </row>
    <row r="818" spans="4:4">
      <c r="D818" s="21"/>
    </row>
    <row r="819" spans="4:4">
      <c r="D819" s="21"/>
    </row>
    <row r="820" spans="4:4">
      <c r="D820" s="21"/>
    </row>
    <row r="821" spans="4:4">
      <c r="D821" s="21"/>
    </row>
    <row r="822" spans="4:4">
      <c r="D822" s="21"/>
    </row>
    <row r="823" spans="4:4">
      <c r="D823" s="21"/>
    </row>
    <row r="824" spans="4:4">
      <c r="D824" s="21"/>
    </row>
    <row r="825" spans="4:4">
      <c r="D825" s="21"/>
    </row>
    <row r="826" spans="4:4">
      <c r="D826" s="21"/>
    </row>
    <row r="827" spans="4:4">
      <c r="D827" s="21"/>
    </row>
    <row r="828" spans="4:4">
      <c r="D828" s="21"/>
    </row>
    <row r="829" spans="4:4">
      <c r="D829" s="21"/>
    </row>
    <row r="830" spans="4:4">
      <c r="D830" s="21"/>
    </row>
    <row r="831" spans="4:4">
      <c r="D831" s="21"/>
    </row>
    <row r="832" spans="4:4">
      <c r="D832" s="21"/>
    </row>
    <row r="833" spans="4:4">
      <c r="D833" s="21"/>
    </row>
    <row r="834" spans="4:4">
      <c r="D834" s="21"/>
    </row>
    <row r="835" spans="4:4">
      <c r="D835" s="21"/>
    </row>
    <row r="836" spans="4:4">
      <c r="D836" s="21"/>
    </row>
    <row r="837" spans="4:4">
      <c r="D837" s="21"/>
    </row>
    <row r="838" spans="4:4">
      <c r="D838" s="21"/>
    </row>
    <row r="839" spans="4:4">
      <c r="D839" s="21"/>
    </row>
    <row r="840" spans="4:4">
      <c r="D840" s="21"/>
    </row>
    <row r="841" spans="4:4">
      <c r="D841" s="21"/>
    </row>
    <row r="842" spans="4:4">
      <c r="D842" s="21"/>
    </row>
    <row r="843" spans="4:4">
      <c r="D843" s="21"/>
    </row>
    <row r="844" spans="4:4">
      <c r="D844" s="21"/>
    </row>
    <row r="845" spans="4:4">
      <c r="D845" s="21"/>
    </row>
    <row r="846" spans="4:4">
      <c r="D846" s="21"/>
    </row>
    <row r="847" spans="4:4">
      <c r="D847" s="21"/>
    </row>
    <row r="848" spans="4:4">
      <c r="D848" s="21"/>
    </row>
    <row r="849" spans="4:4">
      <c r="D849" s="21"/>
    </row>
    <row r="850" spans="4:4">
      <c r="D850" s="21"/>
    </row>
    <row r="851" spans="4:4">
      <c r="D851" s="21"/>
    </row>
    <row r="852" spans="4:4">
      <c r="D852" s="21"/>
    </row>
    <row r="853" spans="4:4">
      <c r="D853" s="21"/>
    </row>
    <row r="854" spans="4:4">
      <c r="D854" s="21"/>
    </row>
    <row r="855" spans="4:4">
      <c r="D855" s="21"/>
    </row>
    <row r="856" spans="4:4">
      <c r="D856" s="21"/>
    </row>
    <row r="857" spans="4:4">
      <c r="D857" s="21"/>
    </row>
    <row r="858" spans="4:4">
      <c r="D858" s="21"/>
    </row>
    <row r="859" spans="4:4">
      <c r="D859" s="21"/>
    </row>
    <row r="860" spans="4:4">
      <c r="D860" s="21"/>
    </row>
    <row r="861" spans="4:4">
      <c r="D861" s="21"/>
    </row>
    <row r="862" spans="4:4">
      <c r="D862" s="21"/>
    </row>
    <row r="863" spans="4:4">
      <c r="D863" s="21"/>
    </row>
    <row r="864" spans="4:4">
      <c r="D864" s="21"/>
    </row>
    <row r="865" spans="4:4">
      <c r="D865" s="21"/>
    </row>
    <row r="866" spans="4:4">
      <c r="D866" s="21"/>
    </row>
    <row r="867" spans="4:4">
      <c r="D867" s="21"/>
    </row>
    <row r="868" spans="4:4">
      <c r="D868" s="21"/>
    </row>
    <row r="869" spans="4:4">
      <c r="D869" s="21"/>
    </row>
    <row r="870" spans="4:4">
      <c r="D870" s="21"/>
    </row>
    <row r="871" spans="4:4">
      <c r="D871" s="21"/>
    </row>
    <row r="872" spans="4:4">
      <c r="D872" s="21"/>
    </row>
    <row r="873" spans="4:4">
      <c r="D873" s="21"/>
    </row>
    <row r="874" spans="4:4">
      <c r="D874" s="21"/>
    </row>
    <row r="875" spans="4:4">
      <c r="D875" s="21"/>
    </row>
    <row r="876" spans="4:4">
      <c r="D876" s="21"/>
    </row>
    <row r="877" spans="4:4">
      <c r="D877" s="21"/>
    </row>
    <row r="878" spans="4:4">
      <c r="D878" s="21"/>
    </row>
    <row r="879" spans="4:4">
      <c r="D879" s="21"/>
    </row>
    <row r="880" spans="4:4">
      <c r="D880" s="21"/>
    </row>
    <row r="881" spans="4:4">
      <c r="D881" s="21"/>
    </row>
    <row r="882" spans="4:4">
      <c r="D882" s="21"/>
    </row>
    <row r="883" spans="4:4">
      <c r="D883" s="21"/>
    </row>
    <row r="884" spans="4:4">
      <c r="D884" s="21"/>
    </row>
    <row r="885" spans="4:4">
      <c r="D885" s="21"/>
    </row>
    <row r="886" spans="4:4">
      <c r="D886" s="21"/>
    </row>
    <row r="887" spans="4:4">
      <c r="D887" s="21"/>
    </row>
    <row r="888" spans="4:4">
      <c r="D888" s="21"/>
    </row>
    <row r="889" spans="4:4">
      <c r="D889" s="21"/>
    </row>
    <row r="890" spans="4:4">
      <c r="D890" s="21"/>
    </row>
    <row r="891" spans="4:4">
      <c r="D891" s="21"/>
    </row>
    <row r="892" spans="4:4">
      <c r="D892" s="21"/>
    </row>
    <row r="893" spans="4:4">
      <c r="D893" s="21"/>
    </row>
    <row r="894" spans="4:4">
      <c r="D894" s="21"/>
    </row>
    <row r="895" spans="4:4">
      <c r="D895" s="21"/>
    </row>
    <row r="896" spans="4:4">
      <c r="D896" s="21"/>
    </row>
    <row r="897" spans="4:4">
      <c r="D897" s="21"/>
    </row>
    <row r="898" spans="4:4">
      <c r="D898" s="21"/>
    </row>
    <row r="899" spans="4:4">
      <c r="D899" s="21"/>
    </row>
    <row r="900" spans="4:4">
      <c r="D900" s="21"/>
    </row>
    <row r="901" spans="4:4">
      <c r="D901" s="21"/>
    </row>
    <row r="902" spans="4:4">
      <c r="D902" s="21"/>
    </row>
    <row r="903" spans="4:4">
      <c r="D903" s="21"/>
    </row>
    <row r="904" spans="4:4">
      <c r="D904" s="21"/>
    </row>
    <row r="905" spans="4:4">
      <c r="D905" s="21"/>
    </row>
    <row r="906" spans="4:4">
      <c r="D906" s="21"/>
    </row>
    <row r="907" spans="4:4">
      <c r="D907" s="21"/>
    </row>
    <row r="908" spans="4:4">
      <c r="D908" s="21"/>
    </row>
    <row r="909" spans="4:4">
      <c r="D909" s="21"/>
    </row>
    <row r="910" spans="4:4">
      <c r="D910" s="21"/>
    </row>
    <row r="911" spans="4:4">
      <c r="D911" s="21"/>
    </row>
    <row r="912" spans="4:4">
      <c r="D912" s="21"/>
    </row>
    <row r="913" spans="4:4">
      <c r="D913" s="21"/>
    </row>
    <row r="914" spans="4:4">
      <c r="D914" s="21"/>
    </row>
    <row r="915" spans="4:4">
      <c r="D915" s="21"/>
    </row>
    <row r="916" spans="4:4">
      <c r="D916" s="21"/>
    </row>
    <row r="917" spans="4:4">
      <c r="D917" s="21"/>
    </row>
    <row r="918" spans="4:4">
      <c r="D918" s="21"/>
    </row>
    <row r="919" spans="4:4">
      <c r="D919" s="21"/>
    </row>
    <row r="920" spans="4:4">
      <c r="D920" s="21"/>
    </row>
    <row r="921" spans="4:4">
      <c r="D921" s="21"/>
    </row>
    <row r="922" spans="4:4">
      <c r="D922" s="21"/>
    </row>
    <row r="923" spans="4:4">
      <c r="D923" s="21"/>
    </row>
    <row r="924" spans="4:4">
      <c r="D924" s="21"/>
    </row>
    <row r="925" spans="4:4">
      <c r="D925" s="21"/>
    </row>
    <row r="926" spans="4:4">
      <c r="D926" s="21"/>
    </row>
    <row r="927" spans="4:4">
      <c r="D927" s="21"/>
    </row>
    <row r="928" spans="4:4">
      <c r="D928" s="21"/>
    </row>
    <row r="929" spans="4:4">
      <c r="D929" s="21"/>
    </row>
    <row r="930" spans="4:4">
      <c r="D930" s="21"/>
    </row>
    <row r="931" spans="4:4">
      <c r="D931" s="21"/>
    </row>
    <row r="932" spans="4:4">
      <c r="D932" s="21"/>
    </row>
    <row r="933" spans="4:4">
      <c r="D933" s="21"/>
    </row>
    <row r="934" spans="4:4">
      <c r="D934" s="21"/>
    </row>
    <row r="935" spans="4:4">
      <c r="D935" s="21"/>
    </row>
    <row r="936" spans="4:4">
      <c r="D936" s="21"/>
    </row>
    <row r="937" spans="4:4">
      <c r="D937" s="21"/>
    </row>
    <row r="938" spans="4:4">
      <c r="D938" s="21"/>
    </row>
    <row r="939" spans="4:4">
      <c r="D939" s="21"/>
    </row>
    <row r="940" spans="4:4">
      <c r="D940" s="21"/>
    </row>
    <row r="941" spans="4:4">
      <c r="D941" s="21"/>
    </row>
    <row r="942" spans="4:4">
      <c r="D942" s="21"/>
    </row>
    <row r="943" spans="4:4">
      <c r="D943" s="21"/>
    </row>
    <row r="944" spans="4:4">
      <c r="D944" s="21"/>
    </row>
    <row r="945" spans="4:4">
      <c r="D945" s="21"/>
    </row>
    <row r="946" spans="4:4">
      <c r="D946" s="21"/>
    </row>
    <row r="947" spans="4:4">
      <c r="D947" s="21"/>
    </row>
    <row r="948" spans="4:4">
      <c r="D948" s="21"/>
    </row>
    <row r="949" spans="4:4">
      <c r="D949" s="21"/>
    </row>
    <row r="950" spans="4:4">
      <c r="D950" s="21"/>
    </row>
    <row r="951" spans="4:4">
      <c r="D951" s="21"/>
    </row>
    <row r="952" spans="4:4">
      <c r="D952" s="21"/>
    </row>
    <row r="953" spans="4:4">
      <c r="D953" s="21"/>
    </row>
    <row r="954" spans="4:4">
      <c r="D954" s="21"/>
    </row>
    <row r="955" spans="4:4">
      <c r="D955" s="21"/>
    </row>
    <row r="956" spans="4:4">
      <c r="D956" s="21"/>
    </row>
    <row r="957" spans="4:4">
      <c r="D957" s="21"/>
    </row>
    <row r="958" spans="4:4">
      <c r="D958" s="21"/>
    </row>
    <row r="959" spans="4:4">
      <c r="D959" s="21"/>
    </row>
    <row r="960" spans="4:4">
      <c r="D960" s="21"/>
    </row>
    <row r="961" spans="4:4">
      <c r="D961" s="21"/>
    </row>
    <row r="962" spans="4:4">
      <c r="D962" s="21"/>
    </row>
    <row r="963" spans="4:4">
      <c r="D963" s="21"/>
    </row>
    <row r="964" spans="4:4">
      <c r="D964" s="21"/>
    </row>
    <row r="965" spans="4:4">
      <c r="D965" s="21"/>
    </row>
    <row r="966" spans="4:4">
      <c r="D966" s="21"/>
    </row>
    <row r="967" spans="4:4">
      <c r="D967" s="21"/>
    </row>
    <row r="968" spans="4:4">
      <c r="D968" s="21"/>
    </row>
    <row r="969" spans="4:4">
      <c r="D969" s="21"/>
    </row>
    <row r="970" spans="4:4">
      <c r="D970" s="21"/>
    </row>
    <row r="971" spans="4:4">
      <c r="D971" s="21"/>
    </row>
    <row r="972" spans="4:4">
      <c r="D972" s="21"/>
    </row>
    <row r="973" spans="4:4">
      <c r="D973" s="21"/>
    </row>
    <row r="974" spans="4:4">
      <c r="D974" s="21"/>
    </row>
    <row r="975" spans="4:4">
      <c r="D975" s="21"/>
    </row>
    <row r="976" spans="4:4">
      <c r="D976" s="21"/>
    </row>
    <row r="977" spans="4:4">
      <c r="D977" s="21"/>
    </row>
    <row r="978" spans="4:4">
      <c r="D978" s="21"/>
    </row>
    <row r="979" spans="4:4">
      <c r="D979" s="21"/>
    </row>
    <row r="980" spans="4:4">
      <c r="D980" s="21"/>
    </row>
    <row r="981" spans="4:4">
      <c r="D981" s="21"/>
    </row>
    <row r="982" spans="4:4">
      <c r="D982" s="21"/>
    </row>
    <row r="983" spans="4:4">
      <c r="D983" s="21"/>
    </row>
    <row r="984" spans="4:4">
      <c r="D984" s="21"/>
    </row>
    <row r="985" spans="4:4">
      <c r="D985" s="21"/>
    </row>
    <row r="986" spans="4:4">
      <c r="D986" s="21"/>
    </row>
    <row r="987" spans="4:4">
      <c r="D987" s="21"/>
    </row>
    <row r="988" spans="4:4">
      <c r="D988" s="21"/>
    </row>
    <row r="989" spans="4:4">
      <c r="D989" s="21"/>
    </row>
    <row r="990" spans="4:4">
      <c r="D990" s="21"/>
    </row>
    <row r="991" spans="4:4">
      <c r="D991" s="21"/>
    </row>
    <row r="992" spans="4:4">
      <c r="D992" s="21"/>
    </row>
    <row r="993" spans="4:4">
      <c r="D993" s="21"/>
    </row>
    <row r="994" spans="4:4">
      <c r="D994" s="21"/>
    </row>
    <row r="995" spans="4:4">
      <c r="D995" s="21"/>
    </row>
    <row r="996" spans="4:4">
      <c r="D996" s="21"/>
    </row>
    <row r="997" spans="4:4">
      <c r="D997" s="21"/>
    </row>
    <row r="998" spans="4:4">
      <c r="D998" s="21"/>
    </row>
    <row r="999" spans="4:4">
      <c r="D999" s="21"/>
    </row>
    <row r="1000" spans="4:4">
      <c r="D1000" s="21"/>
    </row>
    <row r="1001" spans="4:4">
      <c r="D1001" s="21"/>
    </row>
    <row r="1002" spans="4:4">
      <c r="D1002" s="21"/>
    </row>
    <row r="1003" spans="4:4">
      <c r="D1003" s="21"/>
    </row>
  </sheetData>
  <mergeCells count="10">
    <mergeCell ref="A2:A6"/>
    <mergeCell ref="B3:B4"/>
    <mergeCell ref="A7:A9"/>
    <mergeCell ref="B10:B12"/>
    <mergeCell ref="A17:A23"/>
    <mergeCell ref="D21:D23"/>
    <mergeCell ref="B24:B26"/>
    <mergeCell ref="A31:A38"/>
    <mergeCell ref="B35:B36"/>
    <mergeCell ref="B39:B41"/>
  </mergeCells>
  <hyperlinks>
    <hyperlink ref="G2" r:id="rId1" xr:uid="{00000000-0004-0000-0000-000000000000}"/>
    <hyperlink ref="G5" r:id="rId2" xr:uid="{00000000-0004-0000-0000-000001000000}"/>
    <hyperlink ref="G6" r:id="rId3" xr:uid="{00000000-0004-0000-0000-000002000000}"/>
    <hyperlink ref="G7" r:id="rId4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7" r:id="rId10" display="mailto:niharika@mru.edu.in" xr:uid="{00000000-0004-0000-0000-000009000000}"/>
    <hyperlink ref="H17" r:id="rId11" xr:uid="{00000000-0004-0000-0000-00000A000000}"/>
    <hyperlink ref="G18" r:id="rId12" display="mailto:anupriya@mru.edu.in" xr:uid="{00000000-0004-0000-0000-00000B000000}"/>
    <hyperlink ref="H18" r:id="rId13" xr:uid="{00000000-0004-0000-0000-00000C000000}"/>
    <hyperlink ref="G19" r:id="rId14" display="mailto:jpsharma@mru.edu.in" xr:uid="{00000000-0004-0000-0000-00000D000000}"/>
    <hyperlink ref="H19" r:id="rId15" xr:uid="{00000000-0004-0000-0000-00000E000000}"/>
    <hyperlink ref="G20" r:id="rId16" display="mailto:jpsharma@mru.edu.in" xr:uid="{00000000-0004-0000-0000-00000F000000}"/>
    <hyperlink ref="H20" r:id="rId17" xr:uid="{00000000-0004-0000-0000-000010000000}"/>
    <hyperlink ref="G21" r:id="rId18" display="mailto:shiv@mru.edu.in" xr:uid="{00000000-0004-0000-0000-000011000000}"/>
    <hyperlink ref="H21" r:id="rId19" xr:uid="{00000000-0004-0000-0000-000012000000}"/>
    <hyperlink ref="G22" r:id="rId20" xr:uid="{00000000-0004-0000-0000-000013000000}"/>
    <hyperlink ref="H22" r:id="rId21" xr:uid="{00000000-0004-0000-0000-000014000000}"/>
    <hyperlink ref="G23" r:id="rId22" display="mailto:ankita@mru.edu.in" xr:uid="{00000000-0004-0000-0000-000015000000}"/>
    <hyperlink ref="H23" r:id="rId23" xr:uid="{00000000-0004-0000-0000-000016000000}"/>
    <hyperlink ref="G24" r:id="rId24" display="mailto:poojaparmar@mru.edu.in" xr:uid="{00000000-0004-0000-0000-000017000000}"/>
    <hyperlink ref="H24" r:id="rId25" xr:uid="{00000000-0004-0000-0000-000018000000}"/>
    <hyperlink ref="G25" r:id="rId26" display="mailto:vandana@mru.edu.in" xr:uid="{00000000-0004-0000-0000-000019000000}"/>
    <hyperlink ref="H25" r:id="rId27" xr:uid="{00000000-0004-0000-0000-00001A000000}"/>
    <hyperlink ref="G26" r:id="rId28" xr:uid="{00000000-0004-0000-0000-00001B000000}"/>
    <hyperlink ref="H26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7" r:id="rId35" xr:uid="{00000000-0004-0000-0000-000022000000}"/>
    <hyperlink ref="E38" r:id="rId36" xr:uid="{00000000-0004-0000-0000-000023000000}"/>
    <hyperlink ref="E39" r:id="rId37" xr:uid="{00000000-0004-0000-0000-000024000000}"/>
    <hyperlink ref="E40" r:id="rId38" xr:uid="{00000000-0004-0000-0000-000025000000}"/>
    <hyperlink ref="E41" r:id="rId39" xr:uid="{00000000-0004-0000-0000-00002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1"/>
  <sheetViews>
    <sheetView workbookViewId="0">
      <selection activeCell="M6" sqref="M6"/>
    </sheetView>
  </sheetViews>
  <sheetFormatPr defaultColWidth="12.6640625" defaultRowHeight="15.75" customHeight="1"/>
  <cols>
    <col min="4" max="4" width="11.77734375" customWidth="1"/>
    <col min="5" max="5" width="5" customWidth="1"/>
    <col min="6" max="6" width="8.109375" customWidth="1"/>
    <col min="7" max="7" width="16.44140625" customWidth="1"/>
    <col min="8" max="9" width="21.109375" customWidth="1"/>
    <col min="10" max="10" width="29.77734375" customWidth="1"/>
  </cols>
  <sheetData>
    <row r="1" spans="1:10" ht="26.4">
      <c r="A1" s="22" t="s">
        <v>0</v>
      </c>
      <c r="B1" s="22" t="s">
        <v>1</v>
      </c>
      <c r="C1" s="22" t="s">
        <v>102</v>
      </c>
      <c r="D1" s="29" t="s">
        <v>103</v>
      </c>
      <c r="E1" s="22" t="s">
        <v>104</v>
      </c>
      <c r="F1" s="22" t="s">
        <v>105</v>
      </c>
      <c r="G1" s="22" t="s">
        <v>106</v>
      </c>
      <c r="H1" s="22" t="s">
        <v>107</v>
      </c>
      <c r="I1" s="22" t="s">
        <v>108</v>
      </c>
      <c r="J1" s="22" t="s">
        <v>6</v>
      </c>
    </row>
    <row r="2" spans="1:10" ht="15.75" customHeight="1">
      <c r="A2" s="54" t="s">
        <v>1320</v>
      </c>
      <c r="B2" s="54" t="s">
        <v>79</v>
      </c>
      <c r="C2" s="54" t="s">
        <v>1321</v>
      </c>
      <c r="D2" s="55" t="s">
        <v>79</v>
      </c>
      <c r="E2" s="55" t="s">
        <v>79</v>
      </c>
      <c r="F2" s="55">
        <v>5</v>
      </c>
      <c r="G2" s="56" t="s">
        <v>1322</v>
      </c>
      <c r="H2" s="57" t="s">
        <v>1323</v>
      </c>
      <c r="I2" s="56">
        <v>8950828955</v>
      </c>
      <c r="J2" s="56" t="s">
        <v>1324</v>
      </c>
    </row>
    <row r="3" spans="1:10" ht="15.75" customHeight="1">
      <c r="A3" s="54" t="s">
        <v>1320</v>
      </c>
      <c r="B3" s="54" t="s">
        <v>79</v>
      </c>
      <c r="C3" s="54" t="s">
        <v>1321</v>
      </c>
      <c r="D3" s="55" t="s">
        <v>79</v>
      </c>
      <c r="E3" s="55" t="s">
        <v>79</v>
      </c>
      <c r="F3" s="55">
        <v>5</v>
      </c>
      <c r="G3" s="56" t="s">
        <v>1325</v>
      </c>
      <c r="H3" s="57" t="s">
        <v>1326</v>
      </c>
      <c r="I3" s="56">
        <v>7428734571</v>
      </c>
      <c r="J3" s="56" t="s">
        <v>1327</v>
      </c>
    </row>
    <row r="4" spans="1:10" ht="15.75" customHeight="1">
      <c r="A4" s="54" t="s">
        <v>1320</v>
      </c>
      <c r="B4" s="54" t="s">
        <v>79</v>
      </c>
      <c r="C4" s="54" t="s">
        <v>1321</v>
      </c>
      <c r="D4" s="55" t="s">
        <v>79</v>
      </c>
      <c r="E4" s="55" t="s">
        <v>79</v>
      </c>
      <c r="F4" s="55">
        <v>5</v>
      </c>
      <c r="G4" s="56" t="s">
        <v>1328</v>
      </c>
      <c r="H4" s="57" t="s">
        <v>1329</v>
      </c>
      <c r="I4" s="56">
        <v>7988265453</v>
      </c>
      <c r="J4" s="56" t="s">
        <v>1330</v>
      </c>
    </row>
    <row r="5" spans="1:10" ht="15.75" customHeight="1">
      <c r="A5" s="54" t="s">
        <v>1320</v>
      </c>
      <c r="B5" s="54" t="s">
        <v>79</v>
      </c>
      <c r="C5" s="54" t="s">
        <v>1321</v>
      </c>
      <c r="D5" s="55" t="s">
        <v>79</v>
      </c>
      <c r="E5" s="55" t="s">
        <v>79</v>
      </c>
      <c r="F5" s="55">
        <v>5</v>
      </c>
      <c r="G5" s="56" t="s">
        <v>1331</v>
      </c>
      <c r="H5" s="57" t="s">
        <v>1332</v>
      </c>
      <c r="I5" s="56">
        <v>9555133933</v>
      </c>
      <c r="J5" s="56" t="s">
        <v>1333</v>
      </c>
    </row>
    <row r="6" spans="1:10" ht="15.75" customHeight="1">
      <c r="A6" s="54" t="s">
        <v>1320</v>
      </c>
      <c r="B6" s="54" t="s">
        <v>79</v>
      </c>
      <c r="C6" s="54" t="s">
        <v>1321</v>
      </c>
      <c r="D6" s="55" t="s">
        <v>79</v>
      </c>
      <c r="E6" s="55" t="s">
        <v>79</v>
      </c>
      <c r="F6" s="55">
        <v>5</v>
      </c>
      <c r="G6" s="56" t="s">
        <v>1334</v>
      </c>
      <c r="H6" s="57" t="s">
        <v>1335</v>
      </c>
      <c r="I6" s="56">
        <v>9891377777</v>
      </c>
      <c r="J6" s="56" t="s">
        <v>1336</v>
      </c>
    </row>
    <row r="7" spans="1:10" ht="15.75" customHeight="1">
      <c r="A7" s="54" t="s">
        <v>1320</v>
      </c>
      <c r="B7" s="54" t="s">
        <v>79</v>
      </c>
      <c r="C7" s="54" t="s">
        <v>1321</v>
      </c>
      <c r="D7" s="55" t="s">
        <v>79</v>
      </c>
      <c r="E7" s="55" t="s">
        <v>79</v>
      </c>
      <c r="F7" s="55">
        <v>5</v>
      </c>
      <c r="G7" s="56" t="s">
        <v>1337</v>
      </c>
      <c r="H7" s="57" t="s">
        <v>1338</v>
      </c>
      <c r="I7" s="58"/>
      <c r="J7" s="56" t="s">
        <v>1339</v>
      </c>
    </row>
    <row r="8" spans="1:10" ht="15.75" customHeight="1">
      <c r="A8" s="54" t="s">
        <v>1320</v>
      </c>
      <c r="B8" s="54" t="s">
        <v>79</v>
      </c>
      <c r="C8" s="54" t="s">
        <v>1321</v>
      </c>
      <c r="D8" s="55" t="s">
        <v>79</v>
      </c>
      <c r="E8" s="55" t="s">
        <v>79</v>
      </c>
      <c r="F8" s="55">
        <v>5</v>
      </c>
      <c r="G8" s="56" t="s">
        <v>1340</v>
      </c>
      <c r="H8" s="57" t="s">
        <v>1341</v>
      </c>
      <c r="I8" s="56">
        <v>8510960078</v>
      </c>
      <c r="J8" s="56" t="s">
        <v>1342</v>
      </c>
    </row>
    <row r="9" spans="1:10" ht="15.75" customHeight="1">
      <c r="A9" s="54" t="s">
        <v>1320</v>
      </c>
      <c r="B9" s="54" t="s">
        <v>79</v>
      </c>
      <c r="C9" s="54" t="s">
        <v>1321</v>
      </c>
      <c r="D9" s="55" t="s">
        <v>79</v>
      </c>
      <c r="E9" s="55" t="s">
        <v>79</v>
      </c>
      <c r="F9" s="55">
        <v>5</v>
      </c>
      <c r="G9" s="56" t="s">
        <v>1343</v>
      </c>
      <c r="H9" s="57" t="s">
        <v>1344</v>
      </c>
      <c r="I9" s="56">
        <v>9311376311</v>
      </c>
      <c r="J9" s="56" t="s">
        <v>1345</v>
      </c>
    </row>
    <row r="10" spans="1:10" ht="15.75" customHeight="1">
      <c r="A10" s="54" t="s">
        <v>1320</v>
      </c>
      <c r="B10" s="54" t="s">
        <v>79</v>
      </c>
      <c r="C10" s="54" t="s">
        <v>1321</v>
      </c>
      <c r="D10" s="55" t="s">
        <v>79</v>
      </c>
      <c r="E10" s="55" t="s">
        <v>79</v>
      </c>
      <c r="F10" s="55">
        <v>5</v>
      </c>
      <c r="G10" s="56" t="s">
        <v>1346</v>
      </c>
      <c r="H10" s="57" t="s">
        <v>1347</v>
      </c>
      <c r="I10" s="56">
        <v>9821730433</v>
      </c>
      <c r="J10" s="56" t="s">
        <v>1348</v>
      </c>
    </row>
    <row r="11" spans="1:10" ht="15.75" customHeight="1">
      <c r="A11" s="54" t="s">
        <v>1320</v>
      </c>
      <c r="B11" s="54" t="s">
        <v>79</v>
      </c>
      <c r="C11" s="54" t="s">
        <v>1321</v>
      </c>
      <c r="D11" s="55" t="s">
        <v>79</v>
      </c>
      <c r="E11" s="55" t="s">
        <v>79</v>
      </c>
      <c r="F11" s="55">
        <v>5</v>
      </c>
      <c r="G11" s="56" t="s">
        <v>1349</v>
      </c>
      <c r="H11" s="57" t="s">
        <v>1350</v>
      </c>
      <c r="I11" s="56">
        <v>7011681934</v>
      </c>
      <c r="J11" s="56" t="s">
        <v>1351</v>
      </c>
    </row>
    <row r="12" spans="1:10" ht="15.75" customHeight="1">
      <c r="A12" s="54" t="s">
        <v>1320</v>
      </c>
      <c r="B12" s="54" t="s">
        <v>79</v>
      </c>
      <c r="C12" s="54" t="s">
        <v>1321</v>
      </c>
      <c r="D12" s="55" t="s">
        <v>79</v>
      </c>
      <c r="E12" s="55" t="s">
        <v>79</v>
      </c>
      <c r="F12" s="55">
        <v>5</v>
      </c>
      <c r="G12" s="56" t="s">
        <v>1352</v>
      </c>
      <c r="H12" s="57" t="s">
        <v>1353</v>
      </c>
      <c r="I12" s="56">
        <v>8920842243</v>
      </c>
      <c r="J12" s="56" t="s">
        <v>1354</v>
      </c>
    </row>
    <row r="13" spans="1:10" ht="15.75" customHeight="1">
      <c r="A13" s="54" t="s">
        <v>1320</v>
      </c>
      <c r="B13" s="54" t="s">
        <v>79</v>
      </c>
      <c r="C13" s="54" t="s">
        <v>1321</v>
      </c>
      <c r="D13" s="55" t="s">
        <v>79</v>
      </c>
      <c r="E13" s="55" t="s">
        <v>79</v>
      </c>
      <c r="F13" s="55">
        <v>5</v>
      </c>
      <c r="G13" s="56" t="s">
        <v>1355</v>
      </c>
      <c r="H13" s="57" t="s">
        <v>1356</v>
      </c>
      <c r="I13" s="56">
        <v>9968305504</v>
      </c>
      <c r="J13" s="56" t="s">
        <v>1357</v>
      </c>
    </row>
    <row r="14" spans="1:10" ht="15.75" customHeight="1">
      <c r="A14" s="54" t="s">
        <v>1320</v>
      </c>
      <c r="B14" s="54" t="s">
        <v>79</v>
      </c>
      <c r="C14" s="54" t="s">
        <v>1321</v>
      </c>
      <c r="D14" s="55" t="s">
        <v>79</v>
      </c>
      <c r="E14" s="55" t="s">
        <v>79</v>
      </c>
      <c r="F14" s="55">
        <v>5</v>
      </c>
      <c r="G14" s="56" t="s">
        <v>1358</v>
      </c>
      <c r="H14" s="57" t="s">
        <v>1359</v>
      </c>
      <c r="I14" s="56">
        <v>8076527126</v>
      </c>
      <c r="J14" s="56" t="s">
        <v>1360</v>
      </c>
    </row>
    <row r="15" spans="1:10" ht="15.75" customHeight="1">
      <c r="A15" s="54" t="s">
        <v>1320</v>
      </c>
      <c r="B15" s="54" t="s">
        <v>79</v>
      </c>
      <c r="C15" s="54" t="s">
        <v>1321</v>
      </c>
      <c r="D15" s="55" t="s">
        <v>79</v>
      </c>
      <c r="E15" s="55" t="s">
        <v>79</v>
      </c>
      <c r="F15" s="55">
        <v>5</v>
      </c>
      <c r="G15" s="56" t="s">
        <v>1361</v>
      </c>
      <c r="H15" s="57" t="s">
        <v>1362</v>
      </c>
      <c r="I15" s="56">
        <v>9311909097</v>
      </c>
      <c r="J15" s="56" t="s">
        <v>1363</v>
      </c>
    </row>
    <row r="16" spans="1:10" ht="15.75" customHeight="1">
      <c r="A16" s="54" t="s">
        <v>1320</v>
      </c>
      <c r="B16" s="54" t="s">
        <v>79</v>
      </c>
      <c r="C16" s="54" t="s">
        <v>1321</v>
      </c>
      <c r="D16" s="55" t="s">
        <v>79</v>
      </c>
      <c r="E16" s="55" t="s">
        <v>79</v>
      </c>
      <c r="F16" s="55">
        <v>5</v>
      </c>
      <c r="G16" s="56" t="s">
        <v>1364</v>
      </c>
      <c r="H16" s="57" t="s">
        <v>1365</v>
      </c>
      <c r="I16" s="56">
        <v>8708151064</v>
      </c>
      <c r="J16" s="56" t="s">
        <v>1366</v>
      </c>
    </row>
    <row r="17" spans="1:10" ht="15.75" customHeight="1">
      <c r="A17" s="54" t="s">
        <v>1320</v>
      </c>
      <c r="B17" s="54" t="s">
        <v>79</v>
      </c>
      <c r="C17" s="54" t="s">
        <v>1321</v>
      </c>
      <c r="D17" s="55" t="s">
        <v>79</v>
      </c>
      <c r="E17" s="55" t="s">
        <v>79</v>
      </c>
      <c r="F17" s="55">
        <v>5</v>
      </c>
      <c r="G17" s="56" t="s">
        <v>1367</v>
      </c>
      <c r="H17" s="57" t="s">
        <v>1368</v>
      </c>
      <c r="I17" s="56">
        <v>8285826542</v>
      </c>
      <c r="J17" s="56" t="s">
        <v>1369</v>
      </c>
    </row>
    <row r="18" spans="1:10" ht="15.75" customHeight="1">
      <c r="A18" s="54" t="s">
        <v>1320</v>
      </c>
      <c r="B18" s="54" t="s">
        <v>79</v>
      </c>
      <c r="C18" s="54" t="s">
        <v>1321</v>
      </c>
      <c r="D18" s="55" t="s">
        <v>79</v>
      </c>
      <c r="E18" s="55" t="s">
        <v>79</v>
      </c>
      <c r="F18" s="55">
        <v>5</v>
      </c>
      <c r="G18" s="56" t="s">
        <v>1370</v>
      </c>
      <c r="H18" s="57" t="s">
        <v>1371</v>
      </c>
      <c r="I18" s="58"/>
      <c r="J18" s="56" t="s">
        <v>1372</v>
      </c>
    </row>
    <row r="19" spans="1:10" ht="15.75" customHeight="1">
      <c r="A19" s="54" t="s">
        <v>1320</v>
      </c>
      <c r="B19" s="54" t="s">
        <v>79</v>
      </c>
      <c r="C19" s="54" t="s">
        <v>1321</v>
      </c>
      <c r="D19" s="55" t="s">
        <v>79</v>
      </c>
      <c r="E19" s="55" t="s">
        <v>79</v>
      </c>
      <c r="F19" s="55">
        <v>5</v>
      </c>
      <c r="G19" s="56" t="s">
        <v>1373</v>
      </c>
      <c r="H19" s="57" t="s">
        <v>1374</v>
      </c>
      <c r="I19" s="56">
        <v>9911929437</v>
      </c>
      <c r="J19" s="56" t="s">
        <v>1375</v>
      </c>
    </row>
    <row r="20" spans="1:10" ht="15.75" customHeight="1">
      <c r="A20" s="54" t="s">
        <v>1320</v>
      </c>
      <c r="B20" s="54" t="s">
        <v>79</v>
      </c>
      <c r="C20" s="54" t="s">
        <v>1321</v>
      </c>
      <c r="D20" s="55" t="s">
        <v>79</v>
      </c>
      <c r="E20" s="55" t="s">
        <v>79</v>
      </c>
      <c r="F20" s="55">
        <v>5</v>
      </c>
      <c r="G20" s="56" t="s">
        <v>1376</v>
      </c>
      <c r="H20" s="57" t="s">
        <v>1377</v>
      </c>
      <c r="I20" s="56">
        <v>8851440276</v>
      </c>
      <c r="J20" s="56" t="s">
        <v>1378</v>
      </c>
    </row>
    <row r="21" spans="1:10" ht="15.75" customHeight="1">
      <c r="A21" s="54" t="s">
        <v>1320</v>
      </c>
      <c r="B21" s="54" t="s">
        <v>79</v>
      </c>
      <c r="C21" s="54" t="s">
        <v>1321</v>
      </c>
      <c r="D21" s="55" t="s">
        <v>79</v>
      </c>
      <c r="E21" s="55" t="s">
        <v>79</v>
      </c>
      <c r="F21" s="55">
        <v>5</v>
      </c>
      <c r="G21" s="56" t="s">
        <v>1379</v>
      </c>
      <c r="H21" s="57" t="s">
        <v>1380</v>
      </c>
      <c r="I21" s="56">
        <v>9871013171</v>
      </c>
      <c r="J21" s="56" t="s">
        <v>1381</v>
      </c>
    </row>
    <row r="22" spans="1:10" ht="15.75" customHeight="1">
      <c r="A22" s="54" t="s">
        <v>1320</v>
      </c>
      <c r="B22" s="54" t="s">
        <v>79</v>
      </c>
      <c r="C22" s="54" t="s">
        <v>1321</v>
      </c>
      <c r="D22" s="55" t="s">
        <v>79</v>
      </c>
      <c r="E22" s="55" t="s">
        <v>79</v>
      </c>
      <c r="F22" s="55">
        <v>5</v>
      </c>
      <c r="G22" s="56" t="s">
        <v>1382</v>
      </c>
      <c r="H22" s="57" t="s">
        <v>1383</v>
      </c>
      <c r="I22" s="56">
        <v>7027306307</v>
      </c>
      <c r="J22" s="56" t="s">
        <v>1384</v>
      </c>
    </row>
    <row r="23" spans="1:10" ht="14.4">
      <c r="A23" s="54" t="s">
        <v>1320</v>
      </c>
      <c r="B23" s="54" t="s">
        <v>79</v>
      </c>
      <c r="C23" s="54" t="s">
        <v>1321</v>
      </c>
      <c r="D23" s="55" t="s">
        <v>79</v>
      </c>
      <c r="E23" s="55" t="s">
        <v>79</v>
      </c>
      <c r="F23" s="55">
        <v>5</v>
      </c>
      <c r="G23" s="56" t="s">
        <v>1385</v>
      </c>
      <c r="H23" s="57" t="s">
        <v>1386</v>
      </c>
      <c r="I23" s="56">
        <v>9990591526</v>
      </c>
      <c r="J23" s="56" t="s">
        <v>1387</v>
      </c>
    </row>
    <row r="24" spans="1:10" ht="14.4">
      <c r="A24" s="54" t="s">
        <v>1320</v>
      </c>
      <c r="B24" s="54" t="s">
        <v>79</v>
      </c>
      <c r="C24" s="54" t="s">
        <v>1321</v>
      </c>
      <c r="D24" s="55" t="s">
        <v>79</v>
      </c>
      <c r="E24" s="55" t="s">
        <v>79</v>
      </c>
      <c r="F24" s="55">
        <v>5</v>
      </c>
      <c r="G24" s="56" t="s">
        <v>1388</v>
      </c>
      <c r="H24" s="57" t="s">
        <v>1389</v>
      </c>
      <c r="I24" s="56">
        <v>8929714020</v>
      </c>
      <c r="J24" s="56" t="s">
        <v>1390</v>
      </c>
    </row>
    <row r="25" spans="1:10" ht="14.4">
      <c r="A25" s="54" t="s">
        <v>1320</v>
      </c>
      <c r="B25" s="54" t="s">
        <v>79</v>
      </c>
      <c r="C25" s="54" t="s">
        <v>1321</v>
      </c>
      <c r="D25" s="55" t="s">
        <v>79</v>
      </c>
      <c r="E25" s="55" t="s">
        <v>79</v>
      </c>
      <c r="F25" s="55">
        <v>5</v>
      </c>
      <c r="G25" s="56" t="s">
        <v>1391</v>
      </c>
      <c r="H25" s="57" t="s">
        <v>1392</v>
      </c>
      <c r="I25" s="56">
        <v>9810661818</v>
      </c>
      <c r="J25" s="56" t="s">
        <v>1393</v>
      </c>
    </row>
    <row r="26" spans="1:10" ht="14.4">
      <c r="A26" s="54" t="s">
        <v>1320</v>
      </c>
      <c r="B26" s="54" t="s">
        <v>79</v>
      </c>
      <c r="C26" s="54" t="s">
        <v>1321</v>
      </c>
      <c r="D26" s="55" t="s">
        <v>79</v>
      </c>
      <c r="E26" s="55" t="s">
        <v>79</v>
      </c>
      <c r="F26" s="55">
        <v>5</v>
      </c>
      <c r="G26" s="56" t="s">
        <v>1394</v>
      </c>
      <c r="H26" s="57" t="s">
        <v>1395</v>
      </c>
      <c r="I26" s="56">
        <v>8826806006</v>
      </c>
      <c r="J26" s="56" t="s">
        <v>1396</v>
      </c>
    </row>
    <row r="27" spans="1:10" ht="14.4">
      <c r="A27" s="54" t="s">
        <v>1320</v>
      </c>
      <c r="B27" s="54" t="s">
        <v>79</v>
      </c>
      <c r="C27" s="54" t="s">
        <v>1321</v>
      </c>
      <c r="D27" s="55" t="s">
        <v>79</v>
      </c>
      <c r="E27" s="55" t="s">
        <v>79</v>
      </c>
      <c r="F27" s="55">
        <v>5</v>
      </c>
      <c r="G27" s="56" t="s">
        <v>1397</v>
      </c>
      <c r="H27" s="57" t="s">
        <v>1398</v>
      </c>
      <c r="I27" s="56">
        <v>9650188853</v>
      </c>
      <c r="J27" s="56" t="s">
        <v>1399</v>
      </c>
    </row>
    <row r="28" spans="1:10" ht="14.4">
      <c r="A28" s="54" t="s">
        <v>1320</v>
      </c>
      <c r="B28" s="54" t="s">
        <v>79</v>
      </c>
      <c r="C28" s="54" t="s">
        <v>1321</v>
      </c>
      <c r="D28" s="55" t="s">
        <v>79</v>
      </c>
      <c r="E28" s="55" t="s">
        <v>79</v>
      </c>
      <c r="F28" s="55">
        <v>5</v>
      </c>
      <c r="G28" s="56" t="s">
        <v>1400</v>
      </c>
      <c r="H28" s="57" t="s">
        <v>1401</v>
      </c>
      <c r="I28" s="56">
        <v>9354474163</v>
      </c>
      <c r="J28" s="56" t="s">
        <v>1402</v>
      </c>
    </row>
    <row r="29" spans="1:10" ht="14.4">
      <c r="A29" s="54" t="s">
        <v>1320</v>
      </c>
      <c r="B29" s="54" t="s">
        <v>79</v>
      </c>
      <c r="C29" s="54" t="s">
        <v>1321</v>
      </c>
      <c r="D29" s="55" t="s">
        <v>79</v>
      </c>
      <c r="E29" s="55" t="s">
        <v>79</v>
      </c>
      <c r="F29" s="55">
        <v>5</v>
      </c>
      <c r="G29" s="56" t="s">
        <v>1403</v>
      </c>
      <c r="H29" s="57" t="s">
        <v>1404</v>
      </c>
      <c r="I29" s="56">
        <v>8178204888</v>
      </c>
      <c r="J29" s="56" t="s">
        <v>1405</v>
      </c>
    </row>
    <row r="30" spans="1:10" ht="14.4">
      <c r="A30" s="54" t="s">
        <v>1320</v>
      </c>
      <c r="B30" s="54" t="s">
        <v>79</v>
      </c>
      <c r="C30" s="54" t="s">
        <v>1321</v>
      </c>
      <c r="D30" s="55" t="s">
        <v>79</v>
      </c>
      <c r="E30" s="55" t="s">
        <v>79</v>
      </c>
      <c r="F30" s="55">
        <v>5</v>
      </c>
      <c r="G30" s="56" t="s">
        <v>1406</v>
      </c>
      <c r="H30" s="57" t="s">
        <v>1407</v>
      </c>
      <c r="I30" s="56">
        <v>7015067339</v>
      </c>
      <c r="J30" s="56" t="s">
        <v>1408</v>
      </c>
    </row>
    <row r="31" spans="1:10" ht="14.4">
      <c r="A31" s="54" t="s">
        <v>1320</v>
      </c>
      <c r="B31" s="54" t="s">
        <v>79</v>
      </c>
      <c r="C31" s="54" t="s">
        <v>1321</v>
      </c>
      <c r="D31" s="55" t="s">
        <v>79</v>
      </c>
      <c r="E31" s="55" t="s">
        <v>79</v>
      </c>
      <c r="F31" s="55">
        <v>5</v>
      </c>
      <c r="G31" s="56" t="s">
        <v>1409</v>
      </c>
      <c r="H31" s="57" t="s">
        <v>1410</v>
      </c>
      <c r="I31" s="56">
        <v>9710000679</v>
      </c>
      <c r="J31" s="56" t="s">
        <v>1411</v>
      </c>
    </row>
    <row r="32" spans="1:10" ht="14.4">
      <c r="A32" s="54" t="s">
        <v>1320</v>
      </c>
      <c r="B32" s="54" t="s">
        <v>79</v>
      </c>
      <c r="C32" s="54" t="s">
        <v>1321</v>
      </c>
      <c r="D32" s="55" t="s">
        <v>79</v>
      </c>
      <c r="E32" s="55" t="s">
        <v>79</v>
      </c>
      <c r="F32" s="55">
        <v>5</v>
      </c>
      <c r="G32" s="56" t="s">
        <v>1412</v>
      </c>
      <c r="H32" s="57" t="s">
        <v>1413</v>
      </c>
      <c r="I32" s="56">
        <v>8595609669</v>
      </c>
      <c r="J32" s="56" t="s">
        <v>1414</v>
      </c>
    </row>
    <row r="33" spans="1:10" ht="14.4">
      <c r="A33" s="54" t="s">
        <v>1320</v>
      </c>
      <c r="B33" s="54" t="s">
        <v>79</v>
      </c>
      <c r="C33" s="54" t="s">
        <v>1321</v>
      </c>
      <c r="D33" s="55" t="s">
        <v>79</v>
      </c>
      <c r="E33" s="55" t="s">
        <v>79</v>
      </c>
      <c r="F33" s="55">
        <v>5</v>
      </c>
      <c r="G33" s="56" t="s">
        <v>1415</v>
      </c>
      <c r="H33" s="57" t="s">
        <v>1416</v>
      </c>
      <c r="I33" s="56">
        <v>8368182334</v>
      </c>
      <c r="J33" s="56" t="s">
        <v>1417</v>
      </c>
    </row>
    <row r="34" spans="1:10" ht="14.4">
      <c r="A34" s="54" t="s">
        <v>1320</v>
      </c>
      <c r="B34" s="54" t="s">
        <v>79</v>
      </c>
      <c r="C34" s="54" t="s">
        <v>1321</v>
      </c>
      <c r="D34" s="55" t="s">
        <v>79</v>
      </c>
      <c r="E34" s="55" t="s">
        <v>79</v>
      </c>
      <c r="F34" s="55">
        <v>5</v>
      </c>
      <c r="G34" s="56" t="s">
        <v>1418</v>
      </c>
      <c r="H34" s="57" t="s">
        <v>1419</v>
      </c>
      <c r="I34" s="56">
        <v>9808976163</v>
      </c>
      <c r="J34" s="56" t="s">
        <v>1420</v>
      </c>
    </row>
    <row r="35" spans="1:10" ht="14.4">
      <c r="A35" s="54" t="s">
        <v>1320</v>
      </c>
      <c r="B35" s="54" t="s">
        <v>79</v>
      </c>
      <c r="C35" s="54" t="s">
        <v>1321</v>
      </c>
      <c r="D35" s="55" t="s">
        <v>79</v>
      </c>
      <c r="E35" s="55" t="s">
        <v>79</v>
      </c>
      <c r="F35" s="55">
        <v>5</v>
      </c>
      <c r="G35" s="56" t="s">
        <v>1421</v>
      </c>
      <c r="H35" s="57" t="s">
        <v>1422</v>
      </c>
      <c r="I35" s="56">
        <v>8882101535</v>
      </c>
      <c r="J35" s="56" t="s">
        <v>1423</v>
      </c>
    </row>
    <row r="36" spans="1:10" ht="14.4">
      <c r="A36" s="54" t="s">
        <v>1320</v>
      </c>
      <c r="B36" s="54" t="s">
        <v>79</v>
      </c>
      <c r="C36" s="54" t="s">
        <v>1321</v>
      </c>
      <c r="D36" s="55" t="s">
        <v>79</v>
      </c>
      <c r="E36" s="55" t="s">
        <v>79</v>
      </c>
      <c r="F36" s="55">
        <v>5</v>
      </c>
      <c r="G36" s="56" t="s">
        <v>1424</v>
      </c>
      <c r="H36" s="57" t="s">
        <v>1425</v>
      </c>
      <c r="I36" s="56">
        <v>9870568060</v>
      </c>
      <c r="J36" s="56" t="s">
        <v>1426</v>
      </c>
    </row>
    <row r="37" spans="1:10" ht="14.4">
      <c r="A37" s="54" t="s">
        <v>1320</v>
      </c>
      <c r="B37" s="54" t="s">
        <v>79</v>
      </c>
      <c r="C37" s="54" t="s">
        <v>1321</v>
      </c>
      <c r="D37" s="55" t="s">
        <v>79</v>
      </c>
      <c r="E37" s="55" t="s">
        <v>79</v>
      </c>
      <c r="F37" s="55">
        <v>5</v>
      </c>
      <c r="G37" s="56" t="s">
        <v>1427</v>
      </c>
      <c r="H37" s="57" t="s">
        <v>1428</v>
      </c>
      <c r="I37" s="56">
        <v>9306604756</v>
      </c>
      <c r="J37" s="56" t="s">
        <v>1429</v>
      </c>
    </row>
    <row r="38" spans="1:10" ht="14.4">
      <c r="A38" s="54" t="s">
        <v>1320</v>
      </c>
      <c r="B38" s="54" t="s">
        <v>79</v>
      </c>
      <c r="C38" s="54" t="s">
        <v>1321</v>
      </c>
      <c r="D38" s="55" t="s">
        <v>79</v>
      </c>
      <c r="E38" s="55" t="s">
        <v>79</v>
      </c>
      <c r="F38" s="55">
        <v>5</v>
      </c>
      <c r="G38" s="56" t="s">
        <v>1430</v>
      </c>
      <c r="H38" s="57" t="s">
        <v>1431</v>
      </c>
      <c r="I38" s="56">
        <v>7834967722</v>
      </c>
      <c r="J38" s="56" t="s">
        <v>1432</v>
      </c>
    </row>
    <row r="39" spans="1:10" ht="14.4">
      <c r="A39" s="54" t="s">
        <v>1320</v>
      </c>
      <c r="B39" s="54" t="s">
        <v>79</v>
      </c>
      <c r="C39" s="54" t="s">
        <v>1321</v>
      </c>
      <c r="D39" s="55" t="s">
        <v>79</v>
      </c>
      <c r="E39" s="55" t="s">
        <v>79</v>
      </c>
      <c r="F39" s="55">
        <v>5</v>
      </c>
      <c r="G39" s="56" t="s">
        <v>1433</v>
      </c>
      <c r="H39" s="57" t="s">
        <v>1434</v>
      </c>
      <c r="I39" s="56">
        <v>8700967496</v>
      </c>
      <c r="J39" s="56" t="s">
        <v>1435</v>
      </c>
    </row>
    <row r="40" spans="1:10" ht="14.4">
      <c r="A40" s="54" t="s">
        <v>1320</v>
      </c>
      <c r="B40" s="54" t="s">
        <v>79</v>
      </c>
      <c r="C40" s="54" t="s">
        <v>1321</v>
      </c>
      <c r="D40" s="55" t="s">
        <v>79</v>
      </c>
      <c r="E40" s="55" t="s">
        <v>79</v>
      </c>
      <c r="F40" s="55">
        <v>5</v>
      </c>
      <c r="G40" s="56" t="s">
        <v>1436</v>
      </c>
      <c r="H40" s="57" t="s">
        <v>1437</v>
      </c>
      <c r="I40" s="56">
        <v>9999007727</v>
      </c>
      <c r="J40" s="56" t="s">
        <v>1438</v>
      </c>
    </row>
    <row r="41" spans="1:10" ht="14.4">
      <c r="A41" s="54" t="s">
        <v>1320</v>
      </c>
      <c r="B41" s="54" t="s">
        <v>79</v>
      </c>
      <c r="C41" s="54" t="s">
        <v>1321</v>
      </c>
      <c r="D41" s="55" t="s">
        <v>79</v>
      </c>
      <c r="E41" s="55" t="s">
        <v>79</v>
      </c>
      <c r="F41" s="55">
        <v>5</v>
      </c>
      <c r="G41" s="56" t="s">
        <v>1439</v>
      </c>
      <c r="H41" s="57" t="s">
        <v>1440</v>
      </c>
      <c r="I41" s="56">
        <v>9871267172</v>
      </c>
      <c r="J41" s="56" t="s">
        <v>1441</v>
      </c>
    </row>
    <row r="42" spans="1:10" ht="14.4">
      <c r="A42" s="54" t="s">
        <v>1320</v>
      </c>
      <c r="B42" s="54" t="s">
        <v>79</v>
      </c>
      <c r="C42" s="54" t="s">
        <v>1321</v>
      </c>
      <c r="D42" s="55" t="s">
        <v>79</v>
      </c>
      <c r="E42" s="55" t="s">
        <v>79</v>
      </c>
      <c r="F42" s="55">
        <v>5</v>
      </c>
      <c r="G42" s="56" t="s">
        <v>1442</v>
      </c>
      <c r="H42" s="57" t="s">
        <v>1443</v>
      </c>
      <c r="I42" s="56">
        <v>9599385468</v>
      </c>
      <c r="J42" s="56" t="s">
        <v>1444</v>
      </c>
    </row>
    <row r="43" spans="1:10" ht="14.4">
      <c r="A43" s="54" t="s">
        <v>1320</v>
      </c>
      <c r="B43" s="54" t="s">
        <v>79</v>
      </c>
      <c r="C43" s="54" t="s">
        <v>1321</v>
      </c>
      <c r="D43" s="55" t="s">
        <v>79</v>
      </c>
      <c r="E43" s="55" t="s">
        <v>79</v>
      </c>
      <c r="F43" s="55">
        <v>5</v>
      </c>
      <c r="G43" s="56" t="s">
        <v>1445</v>
      </c>
      <c r="H43" s="57" t="s">
        <v>1446</v>
      </c>
      <c r="I43" s="58"/>
      <c r="J43" s="56" t="s">
        <v>1447</v>
      </c>
    </row>
    <row r="44" spans="1:10" ht="14.4">
      <c r="A44" s="54" t="s">
        <v>1320</v>
      </c>
      <c r="B44" s="54" t="s">
        <v>79</v>
      </c>
      <c r="C44" s="54" t="s">
        <v>1321</v>
      </c>
      <c r="D44" s="55" t="s">
        <v>79</v>
      </c>
      <c r="E44" s="55" t="s">
        <v>79</v>
      </c>
      <c r="F44" s="55">
        <v>5</v>
      </c>
      <c r="G44" s="56" t="s">
        <v>1448</v>
      </c>
      <c r="H44" s="57" t="s">
        <v>1449</v>
      </c>
      <c r="I44" s="56">
        <v>9811540467</v>
      </c>
      <c r="J44" s="56" t="s">
        <v>1450</v>
      </c>
    </row>
    <row r="45" spans="1:10" ht="14.4">
      <c r="A45" s="54" t="s">
        <v>1320</v>
      </c>
      <c r="B45" s="54" t="s">
        <v>79</v>
      </c>
      <c r="C45" s="54" t="s">
        <v>1321</v>
      </c>
      <c r="D45" s="55" t="s">
        <v>79</v>
      </c>
      <c r="E45" s="55" t="s">
        <v>79</v>
      </c>
      <c r="F45" s="55">
        <v>5</v>
      </c>
      <c r="G45" s="56" t="s">
        <v>1451</v>
      </c>
      <c r="H45" s="57" t="s">
        <v>1452</v>
      </c>
      <c r="I45" s="56">
        <v>8527575121</v>
      </c>
      <c r="J45" s="56" t="s">
        <v>1453</v>
      </c>
    </row>
    <row r="46" spans="1:10" ht="14.4">
      <c r="A46" s="54" t="s">
        <v>1320</v>
      </c>
      <c r="B46" s="54" t="s">
        <v>79</v>
      </c>
      <c r="C46" s="54" t="s">
        <v>1321</v>
      </c>
      <c r="D46" s="55" t="s">
        <v>79</v>
      </c>
      <c r="E46" s="55" t="s">
        <v>79</v>
      </c>
      <c r="F46" s="55">
        <v>5</v>
      </c>
      <c r="G46" s="56" t="s">
        <v>1454</v>
      </c>
      <c r="H46" s="57" t="s">
        <v>1455</v>
      </c>
      <c r="I46" s="56">
        <v>7217671669</v>
      </c>
      <c r="J46" s="56" t="s">
        <v>1456</v>
      </c>
    </row>
    <row r="47" spans="1:10" ht="14.4">
      <c r="A47" s="54" t="s">
        <v>1320</v>
      </c>
      <c r="B47" s="54" t="s">
        <v>79</v>
      </c>
      <c r="C47" s="54" t="s">
        <v>1321</v>
      </c>
      <c r="D47" s="55" t="s">
        <v>79</v>
      </c>
      <c r="E47" s="55" t="s">
        <v>79</v>
      </c>
      <c r="F47" s="55">
        <v>5</v>
      </c>
      <c r="G47" s="56" t="s">
        <v>1457</v>
      </c>
      <c r="H47" s="57" t="s">
        <v>1458</v>
      </c>
      <c r="I47" s="58"/>
      <c r="J47" s="56" t="s">
        <v>1459</v>
      </c>
    </row>
    <row r="48" spans="1:10" ht="14.4">
      <c r="A48" s="54" t="s">
        <v>1320</v>
      </c>
      <c r="B48" s="54" t="s">
        <v>79</v>
      </c>
      <c r="C48" s="54" t="s">
        <v>1321</v>
      </c>
      <c r="D48" s="55" t="s">
        <v>79</v>
      </c>
      <c r="E48" s="55" t="s">
        <v>79</v>
      </c>
      <c r="F48" s="55">
        <v>5</v>
      </c>
      <c r="G48" s="56" t="s">
        <v>1460</v>
      </c>
      <c r="H48" s="57" t="s">
        <v>1461</v>
      </c>
      <c r="I48" s="56">
        <v>7428581183</v>
      </c>
      <c r="J48" s="56" t="s">
        <v>1462</v>
      </c>
    </row>
    <row r="49" spans="1:10" ht="14.4">
      <c r="A49" s="54" t="s">
        <v>1320</v>
      </c>
      <c r="B49" s="54" t="s">
        <v>79</v>
      </c>
      <c r="C49" s="54" t="s">
        <v>1321</v>
      </c>
      <c r="D49" s="55" t="s">
        <v>79</v>
      </c>
      <c r="E49" s="55" t="s">
        <v>79</v>
      </c>
      <c r="F49" s="55">
        <v>5</v>
      </c>
      <c r="G49" s="56" t="s">
        <v>1463</v>
      </c>
      <c r="H49" s="57" t="s">
        <v>1464</v>
      </c>
      <c r="I49" s="56">
        <v>9990386597</v>
      </c>
      <c r="J49" s="56" t="s">
        <v>1465</v>
      </c>
    </row>
    <row r="50" spans="1:10" ht="14.4">
      <c r="A50" s="54" t="s">
        <v>1320</v>
      </c>
      <c r="B50" s="54" t="s">
        <v>79</v>
      </c>
      <c r="C50" s="54" t="s">
        <v>1321</v>
      </c>
      <c r="D50" s="55" t="s">
        <v>79</v>
      </c>
      <c r="E50" s="55" t="s">
        <v>79</v>
      </c>
      <c r="F50" s="55">
        <v>5</v>
      </c>
      <c r="G50" s="56" t="s">
        <v>1466</v>
      </c>
      <c r="H50" s="57" t="s">
        <v>1467</v>
      </c>
      <c r="I50" s="56">
        <v>7065262590</v>
      </c>
      <c r="J50" s="56" t="s">
        <v>1468</v>
      </c>
    </row>
    <row r="51" spans="1:10" ht="14.4">
      <c r="A51" s="54" t="s">
        <v>1320</v>
      </c>
      <c r="B51" s="54" t="s">
        <v>79</v>
      </c>
      <c r="C51" s="54" t="s">
        <v>1321</v>
      </c>
      <c r="D51" s="55" t="s">
        <v>79</v>
      </c>
      <c r="E51" s="55" t="s">
        <v>79</v>
      </c>
      <c r="F51" s="55">
        <v>5</v>
      </c>
      <c r="G51" s="56" t="s">
        <v>1469</v>
      </c>
      <c r="H51" s="57" t="s">
        <v>1470</v>
      </c>
      <c r="I51" s="56">
        <v>8750121838</v>
      </c>
      <c r="J51" s="56" t="s">
        <v>1471</v>
      </c>
    </row>
    <row r="52" spans="1:10" ht="14.4">
      <c r="A52" s="54" t="s">
        <v>1320</v>
      </c>
      <c r="B52" s="54" t="s">
        <v>79</v>
      </c>
      <c r="C52" s="54" t="s">
        <v>1321</v>
      </c>
      <c r="D52" s="55" t="s">
        <v>79</v>
      </c>
      <c r="E52" s="55" t="s">
        <v>79</v>
      </c>
      <c r="F52" s="55">
        <v>5</v>
      </c>
      <c r="G52" s="56" t="s">
        <v>1472</v>
      </c>
      <c r="H52" s="57" t="s">
        <v>1473</v>
      </c>
      <c r="I52" s="56">
        <v>9896402758</v>
      </c>
      <c r="J52" s="56" t="s">
        <v>1474</v>
      </c>
    </row>
    <row r="53" spans="1:10" ht="14.4">
      <c r="A53" s="54" t="s">
        <v>1320</v>
      </c>
      <c r="B53" s="54" t="s">
        <v>79</v>
      </c>
      <c r="C53" s="54" t="s">
        <v>1321</v>
      </c>
      <c r="D53" s="55" t="s">
        <v>79</v>
      </c>
      <c r="E53" s="55" t="s">
        <v>79</v>
      </c>
      <c r="F53" s="55">
        <v>5</v>
      </c>
      <c r="G53" s="56" t="s">
        <v>1475</v>
      </c>
      <c r="H53" s="57" t="s">
        <v>1476</v>
      </c>
      <c r="I53" s="56">
        <v>9588306071</v>
      </c>
      <c r="J53" s="56" t="s">
        <v>1477</v>
      </c>
    </row>
    <row r="54" spans="1:10" ht="14.4">
      <c r="A54" s="54" t="s">
        <v>1320</v>
      </c>
      <c r="B54" s="54" t="s">
        <v>79</v>
      </c>
      <c r="C54" s="54" t="s">
        <v>1321</v>
      </c>
      <c r="D54" s="55" t="s">
        <v>79</v>
      </c>
      <c r="E54" s="55" t="s">
        <v>79</v>
      </c>
      <c r="F54" s="55">
        <v>5</v>
      </c>
      <c r="G54" s="56" t="s">
        <v>1478</v>
      </c>
      <c r="H54" s="57" t="s">
        <v>1479</v>
      </c>
      <c r="I54" s="56">
        <v>8084873186</v>
      </c>
      <c r="J54" s="56" t="s">
        <v>1480</v>
      </c>
    </row>
    <row r="55" spans="1:10" ht="14.4">
      <c r="A55" s="54" t="s">
        <v>1320</v>
      </c>
      <c r="B55" s="54" t="s">
        <v>79</v>
      </c>
      <c r="C55" s="54" t="s">
        <v>1321</v>
      </c>
      <c r="D55" s="55" t="s">
        <v>79</v>
      </c>
      <c r="E55" s="55" t="s">
        <v>79</v>
      </c>
      <c r="F55" s="55">
        <v>5</v>
      </c>
      <c r="G55" s="56" t="s">
        <v>1481</v>
      </c>
      <c r="H55" s="57" t="s">
        <v>1482</v>
      </c>
      <c r="I55" s="56">
        <v>8433006380</v>
      </c>
      <c r="J55" s="56" t="s">
        <v>1483</v>
      </c>
    </row>
    <row r="56" spans="1:10" ht="14.4">
      <c r="A56" s="54" t="s">
        <v>1320</v>
      </c>
      <c r="B56" s="54" t="s">
        <v>79</v>
      </c>
      <c r="C56" s="54" t="s">
        <v>1321</v>
      </c>
      <c r="D56" s="55" t="s">
        <v>79</v>
      </c>
      <c r="E56" s="55" t="s">
        <v>79</v>
      </c>
      <c r="F56" s="55">
        <v>5</v>
      </c>
      <c r="G56" s="56" t="s">
        <v>1484</v>
      </c>
      <c r="H56" s="57" t="s">
        <v>1485</v>
      </c>
      <c r="I56" s="56">
        <v>7428894831</v>
      </c>
      <c r="J56" s="56" t="s">
        <v>1486</v>
      </c>
    </row>
    <row r="57" spans="1:10" ht="14.4">
      <c r="A57" s="54" t="s">
        <v>1320</v>
      </c>
      <c r="B57" s="54" t="s">
        <v>79</v>
      </c>
      <c r="C57" s="54" t="s">
        <v>1321</v>
      </c>
      <c r="D57" s="55" t="s">
        <v>79</v>
      </c>
      <c r="E57" s="55" t="s">
        <v>79</v>
      </c>
      <c r="F57" s="55">
        <v>5</v>
      </c>
      <c r="G57" s="56" t="s">
        <v>1487</v>
      </c>
      <c r="H57" s="57" t="s">
        <v>1488</v>
      </c>
      <c r="I57" s="56">
        <v>9210785696</v>
      </c>
      <c r="J57" s="56" t="s">
        <v>1489</v>
      </c>
    </row>
    <row r="58" spans="1:10" ht="14.4">
      <c r="A58" s="54" t="s">
        <v>1320</v>
      </c>
      <c r="B58" s="54" t="s">
        <v>79</v>
      </c>
      <c r="C58" s="54" t="s">
        <v>1321</v>
      </c>
      <c r="D58" s="55" t="s">
        <v>79</v>
      </c>
      <c r="E58" s="55" t="s">
        <v>79</v>
      </c>
      <c r="F58" s="55">
        <v>5</v>
      </c>
      <c r="G58" s="56" t="s">
        <v>1490</v>
      </c>
      <c r="H58" s="57" t="s">
        <v>1491</v>
      </c>
      <c r="I58" s="56">
        <v>9899641094</v>
      </c>
      <c r="J58" s="56" t="s">
        <v>1492</v>
      </c>
    </row>
    <row r="59" spans="1:10" ht="14.4">
      <c r="A59" s="54" t="s">
        <v>1320</v>
      </c>
      <c r="B59" s="54" t="s">
        <v>79</v>
      </c>
      <c r="C59" s="54" t="s">
        <v>1321</v>
      </c>
      <c r="D59" s="55" t="s">
        <v>79</v>
      </c>
      <c r="E59" s="55" t="s">
        <v>79</v>
      </c>
      <c r="F59" s="55">
        <v>5</v>
      </c>
      <c r="G59" s="56" t="s">
        <v>1493</v>
      </c>
      <c r="H59" s="57" t="s">
        <v>1494</v>
      </c>
      <c r="I59" s="56">
        <v>7982240679</v>
      </c>
      <c r="J59" s="56" t="s">
        <v>1495</v>
      </c>
    </row>
    <row r="60" spans="1:10" ht="14.4">
      <c r="A60" s="54" t="s">
        <v>1320</v>
      </c>
      <c r="B60" s="54" t="s">
        <v>79</v>
      </c>
      <c r="C60" s="54" t="s">
        <v>1321</v>
      </c>
      <c r="D60" s="55" t="s">
        <v>79</v>
      </c>
      <c r="E60" s="55" t="s">
        <v>79</v>
      </c>
      <c r="F60" s="55">
        <v>5</v>
      </c>
      <c r="G60" s="56" t="s">
        <v>1496</v>
      </c>
      <c r="H60" s="57" t="s">
        <v>1497</v>
      </c>
      <c r="I60" s="56">
        <v>7042039943</v>
      </c>
      <c r="J60" s="56" t="s">
        <v>1498</v>
      </c>
    </row>
    <row r="61" spans="1:10" ht="13.2">
      <c r="A61" s="54" t="s">
        <v>1320</v>
      </c>
      <c r="B61" s="54" t="s">
        <v>79</v>
      </c>
      <c r="C61" s="58" t="s">
        <v>1321</v>
      </c>
      <c r="D61" s="55" t="s">
        <v>79</v>
      </c>
      <c r="E61" s="55" t="s">
        <v>79</v>
      </c>
      <c r="F61" s="55">
        <v>5</v>
      </c>
      <c r="G61" s="25" t="s">
        <v>1499</v>
      </c>
      <c r="H61" s="58" t="s">
        <v>1500</v>
      </c>
      <c r="I61" s="59">
        <v>7703824383</v>
      </c>
      <c r="J61" s="58" t="s">
        <v>1501</v>
      </c>
    </row>
    <row r="62" spans="1:10" ht="14.4">
      <c r="A62" s="54" t="s">
        <v>1320</v>
      </c>
      <c r="B62" s="54" t="s">
        <v>79</v>
      </c>
      <c r="C62" s="54" t="s">
        <v>1502</v>
      </c>
      <c r="D62" s="55" t="s">
        <v>79</v>
      </c>
      <c r="E62" s="55" t="s">
        <v>79</v>
      </c>
      <c r="F62" s="55">
        <v>5</v>
      </c>
      <c r="G62" s="56" t="s">
        <v>1503</v>
      </c>
      <c r="H62" s="57" t="s">
        <v>1504</v>
      </c>
      <c r="I62" s="56">
        <v>7303452626</v>
      </c>
      <c r="J62" s="56" t="s">
        <v>1505</v>
      </c>
    </row>
    <row r="63" spans="1:10" ht="14.4">
      <c r="A63" s="54" t="s">
        <v>1320</v>
      </c>
      <c r="B63" s="54" t="s">
        <v>79</v>
      </c>
      <c r="C63" s="54" t="s">
        <v>1502</v>
      </c>
      <c r="D63" s="55" t="s">
        <v>79</v>
      </c>
      <c r="E63" s="55" t="s">
        <v>79</v>
      </c>
      <c r="F63" s="55">
        <v>5</v>
      </c>
      <c r="G63" s="56" t="s">
        <v>1506</v>
      </c>
      <c r="H63" s="57" t="s">
        <v>1507</v>
      </c>
      <c r="I63" s="56">
        <v>8595531123</v>
      </c>
      <c r="J63" s="56" t="s">
        <v>1508</v>
      </c>
    </row>
    <row r="64" spans="1:10" ht="14.4">
      <c r="A64" s="54" t="s">
        <v>1320</v>
      </c>
      <c r="B64" s="54" t="s">
        <v>79</v>
      </c>
      <c r="C64" s="54" t="s">
        <v>1502</v>
      </c>
      <c r="D64" s="55" t="s">
        <v>79</v>
      </c>
      <c r="E64" s="55" t="s">
        <v>79</v>
      </c>
      <c r="F64" s="55">
        <v>5</v>
      </c>
      <c r="G64" s="56" t="s">
        <v>1509</v>
      </c>
      <c r="H64" s="57" t="s">
        <v>1510</v>
      </c>
      <c r="I64" s="56">
        <v>9354128811</v>
      </c>
      <c r="J64" s="56" t="s">
        <v>1511</v>
      </c>
    </row>
    <row r="65" spans="1:10" ht="14.4">
      <c r="A65" s="54" t="s">
        <v>1320</v>
      </c>
      <c r="B65" s="54" t="s">
        <v>79</v>
      </c>
      <c r="C65" s="54" t="s">
        <v>1502</v>
      </c>
      <c r="D65" s="55" t="s">
        <v>79</v>
      </c>
      <c r="E65" s="55" t="s">
        <v>79</v>
      </c>
      <c r="F65" s="55">
        <v>5</v>
      </c>
      <c r="G65" s="56" t="s">
        <v>1512</v>
      </c>
      <c r="H65" s="57" t="s">
        <v>1513</v>
      </c>
      <c r="I65" s="56">
        <v>9319134431</v>
      </c>
      <c r="J65" s="56" t="s">
        <v>1514</v>
      </c>
    </row>
    <row r="66" spans="1:10" ht="14.4">
      <c r="A66" s="54" t="s">
        <v>1320</v>
      </c>
      <c r="B66" s="54" t="s">
        <v>79</v>
      </c>
      <c r="C66" s="54" t="s">
        <v>1502</v>
      </c>
      <c r="D66" s="55" t="s">
        <v>79</v>
      </c>
      <c r="E66" s="55" t="s">
        <v>79</v>
      </c>
      <c r="F66" s="55">
        <v>5</v>
      </c>
      <c r="G66" s="56" t="s">
        <v>1515</v>
      </c>
      <c r="H66" s="57" t="s">
        <v>1516</v>
      </c>
      <c r="I66" s="56">
        <v>8708682710</v>
      </c>
      <c r="J66" s="56" t="s">
        <v>1517</v>
      </c>
    </row>
    <row r="67" spans="1:10" ht="14.4">
      <c r="A67" s="54" t="s">
        <v>1320</v>
      </c>
      <c r="B67" s="54" t="s">
        <v>79</v>
      </c>
      <c r="C67" s="54" t="s">
        <v>1502</v>
      </c>
      <c r="D67" s="55" t="s">
        <v>79</v>
      </c>
      <c r="E67" s="55" t="s">
        <v>79</v>
      </c>
      <c r="F67" s="55">
        <v>5</v>
      </c>
      <c r="G67" s="56" t="s">
        <v>1518</v>
      </c>
      <c r="H67" s="57" t="s">
        <v>1519</v>
      </c>
      <c r="I67" s="56">
        <v>8383823556</v>
      </c>
      <c r="J67" s="56" t="s">
        <v>1520</v>
      </c>
    </row>
    <row r="68" spans="1:10" ht="14.4">
      <c r="A68" s="54" t="s">
        <v>1320</v>
      </c>
      <c r="B68" s="54" t="s">
        <v>79</v>
      </c>
      <c r="C68" s="54" t="s">
        <v>1502</v>
      </c>
      <c r="D68" s="55" t="s">
        <v>79</v>
      </c>
      <c r="E68" s="55" t="s">
        <v>79</v>
      </c>
      <c r="F68" s="55">
        <v>5</v>
      </c>
      <c r="G68" s="56" t="s">
        <v>1521</v>
      </c>
      <c r="H68" s="57" t="s">
        <v>1522</v>
      </c>
      <c r="I68" s="56">
        <v>7838137070</v>
      </c>
      <c r="J68" s="56" t="s">
        <v>1523</v>
      </c>
    </row>
    <row r="69" spans="1:10" ht="14.4">
      <c r="A69" s="54" t="s">
        <v>1320</v>
      </c>
      <c r="B69" s="54" t="s">
        <v>79</v>
      </c>
      <c r="C69" s="54" t="s">
        <v>1502</v>
      </c>
      <c r="D69" s="55" t="s">
        <v>79</v>
      </c>
      <c r="E69" s="55" t="s">
        <v>79</v>
      </c>
      <c r="F69" s="55">
        <v>5</v>
      </c>
      <c r="G69" s="56" t="s">
        <v>1524</v>
      </c>
      <c r="H69" s="57" t="s">
        <v>1525</v>
      </c>
      <c r="I69" s="56">
        <v>8178569708</v>
      </c>
      <c r="J69" s="56" t="s">
        <v>1526</v>
      </c>
    </row>
    <row r="70" spans="1:10" ht="14.4">
      <c r="A70" s="54" t="s">
        <v>1320</v>
      </c>
      <c r="B70" s="54" t="s">
        <v>79</v>
      </c>
      <c r="C70" s="54" t="s">
        <v>1502</v>
      </c>
      <c r="D70" s="55" t="s">
        <v>79</v>
      </c>
      <c r="E70" s="55" t="s">
        <v>79</v>
      </c>
      <c r="F70" s="55">
        <v>5</v>
      </c>
      <c r="G70" s="56" t="s">
        <v>1527</v>
      </c>
      <c r="H70" s="57" t="s">
        <v>1528</v>
      </c>
      <c r="I70" s="56">
        <v>7838229259</v>
      </c>
      <c r="J70" s="56" t="s">
        <v>1529</v>
      </c>
    </row>
    <row r="71" spans="1:10" ht="14.4">
      <c r="A71" s="54" t="s">
        <v>1320</v>
      </c>
      <c r="B71" s="54" t="s">
        <v>79</v>
      </c>
      <c r="C71" s="54" t="s">
        <v>1502</v>
      </c>
      <c r="D71" s="55" t="s">
        <v>79</v>
      </c>
      <c r="E71" s="55" t="s">
        <v>79</v>
      </c>
      <c r="F71" s="55">
        <v>5</v>
      </c>
      <c r="G71" s="56" t="s">
        <v>1530</v>
      </c>
      <c r="H71" s="57" t="s">
        <v>1531</v>
      </c>
      <c r="I71" s="56">
        <v>9310473545</v>
      </c>
      <c r="J71" s="56" t="s">
        <v>1532</v>
      </c>
    </row>
    <row r="72" spans="1:10" ht="14.4">
      <c r="A72" s="54" t="s">
        <v>1320</v>
      </c>
      <c r="B72" s="54" t="s">
        <v>79</v>
      </c>
      <c r="C72" s="54" t="s">
        <v>1502</v>
      </c>
      <c r="D72" s="55" t="s">
        <v>79</v>
      </c>
      <c r="E72" s="55" t="s">
        <v>79</v>
      </c>
      <c r="F72" s="55">
        <v>5</v>
      </c>
      <c r="G72" s="56" t="s">
        <v>1533</v>
      </c>
      <c r="H72" s="57" t="s">
        <v>1534</v>
      </c>
      <c r="I72" s="56">
        <v>9810116030</v>
      </c>
      <c r="J72" s="56" t="s">
        <v>1535</v>
      </c>
    </row>
    <row r="73" spans="1:10" ht="14.4">
      <c r="A73" s="54" t="s">
        <v>1320</v>
      </c>
      <c r="B73" s="54" t="s">
        <v>79</v>
      </c>
      <c r="C73" s="54" t="s">
        <v>1502</v>
      </c>
      <c r="D73" s="55" t="s">
        <v>79</v>
      </c>
      <c r="E73" s="55" t="s">
        <v>79</v>
      </c>
      <c r="F73" s="55">
        <v>5</v>
      </c>
      <c r="G73" s="56" t="s">
        <v>1536</v>
      </c>
      <c r="H73" s="57" t="s">
        <v>1537</v>
      </c>
      <c r="I73" s="56">
        <v>9311360093</v>
      </c>
      <c r="J73" s="56" t="s">
        <v>1538</v>
      </c>
    </row>
    <row r="74" spans="1:10" ht="14.4">
      <c r="A74" s="54" t="s">
        <v>1320</v>
      </c>
      <c r="B74" s="54" t="s">
        <v>79</v>
      </c>
      <c r="C74" s="54" t="s">
        <v>1502</v>
      </c>
      <c r="D74" s="55" t="s">
        <v>79</v>
      </c>
      <c r="E74" s="55" t="s">
        <v>79</v>
      </c>
      <c r="F74" s="55">
        <v>5</v>
      </c>
      <c r="G74" s="56" t="s">
        <v>1539</v>
      </c>
      <c r="H74" s="57" t="s">
        <v>1540</v>
      </c>
      <c r="I74" s="56">
        <v>8810676031</v>
      </c>
      <c r="J74" s="56" t="s">
        <v>1541</v>
      </c>
    </row>
    <row r="75" spans="1:10" ht="14.4">
      <c r="A75" s="54" t="s">
        <v>1320</v>
      </c>
      <c r="B75" s="54" t="s">
        <v>79</v>
      </c>
      <c r="C75" s="54" t="s">
        <v>1502</v>
      </c>
      <c r="D75" s="55" t="s">
        <v>79</v>
      </c>
      <c r="E75" s="55" t="s">
        <v>79</v>
      </c>
      <c r="F75" s="55">
        <v>5</v>
      </c>
      <c r="G75" s="56" t="s">
        <v>1542</v>
      </c>
      <c r="H75" s="57" t="s">
        <v>1543</v>
      </c>
      <c r="I75" s="56">
        <v>8447852902</v>
      </c>
      <c r="J75" s="56" t="s">
        <v>1544</v>
      </c>
    </row>
    <row r="76" spans="1:10" ht="14.4">
      <c r="A76" s="54" t="s">
        <v>1320</v>
      </c>
      <c r="B76" s="54" t="s">
        <v>79</v>
      </c>
      <c r="C76" s="54" t="s">
        <v>1502</v>
      </c>
      <c r="D76" s="55" t="s">
        <v>79</v>
      </c>
      <c r="E76" s="55" t="s">
        <v>79</v>
      </c>
      <c r="F76" s="55">
        <v>5</v>
      </c>
      <c r="G76" s="56" t="s">
        <v>1545</v>
      </c>
      <c r="H76" s="57" t="s">
        <v>1546</v>
      </c>
      <c r="I76" s="56">
        <v>9953050167</v>
      </c>
      <c r="J76" s="56" t="s">
        <v>1547</v>
      </c>
    </row>
    <row r="77" spans="1:10" ht="14.4">
      <c r="A77" s="54" t="s">
        <v>1320</v>
      </c>
      <c r="B77" s="54" t="s">
        <v>79</v>
      </c>
      <c r="C77" s="54" t="s">
        <v>1502</v>
      </c>
      <c r="D77" s="55" t="s">
        <v>79</v>
      </c>
      <c r="E77" s="55" t="s">
        <v>79</v>
      </c>
      <c r="F77" s="55">
        <v>5</v>
      </c>
      <c r="G77" s="56" t="s">
        <v>1548</v>
      </c>
      <c r="H77" s="57" t="s">
        <v>1549</v>
      </c>
      <c r="I77" s="56">
        <v>9871317171</v>
      </c>
      <c r="J77" s="56" t="s">
        <v>1550</v>
      </c>
    </row>
    <row r="78" spans="1:10" ht="14.4">
      <c r="A78" s="54" t="s">
        <v>1320</v>
      </c>
      <c r="B78" s="54" t="s">
        <v>79</v>
      </c>
      <c r="C78" s="54" t="s">
        <v>1502</v>
      </c>
      <c r="D78" s="55" t="s">
        <v>79</v>
      </c>
      <c r="E78" s="55" t="s">
        <v>79</v>
      </c>
      <c r="F78" s="55">
        <v>5</v>
      </c>
      <c r="G78" s="56" t="s">
        <v>1551</v>
      </c>
      <c r="H78" s="57" t="s">
        <v>1552</v>
      </c>
      <c r="I78" s="56">
        <v>9958971362</v>
      </c>
      <c r="J78" s="56" t="s">
        <v>1553</v>
      </c>
    </row>
    <row r="79" spans="1:10" ht="14.4">
      <c r="A79" s="54" t="s">
        <v>1320</v>
      </c>
      <c r="B79" s="54" t="s">
        <v>79</v>
      </c>
      <c r="C79" s="54" t="s">
        <v>1502</v>
      </c>
      <c r="D79" s="55" t="s">
        <v>79</v>
      </c>
      <c r="E79" s="55" t="s">
        <v>79</v>
      </c>
      <c r="F79" s="55">
        <v>5</v>
      </c>
      <c r="G79" s="56" t="s">
        <v>1554</v>
      </c>
      <c r="H79" s="57" t="s">
        <v>1555</v>
      </c>
      <c r="I79" s="56">
        <v>9212177718</v>
      </c>
      <c r="J79" s="56" t="s">
        <v>1556</v>
      </c>
    </row>
    <row r="80" spans="1:10" ht="14.4">
      <c r="A80" s="54" t="s">
        <v>1320</v>
      </c>
      <c r="B80" s="54" t="s">
        <v>79</v>
      </c>
      <c r="C80" s="54" t="s">
        <v>1502</v>
      </c>
      <c r="D80" s="55" t="s">
        <v>79</v>
      </c>
      <c r="E80" s="55" t="s">
        <v>79</v>
      </c>
      <c r="F80" s="55">
        <v>5</v>
      </c>
      <c r="G80" s="56" t="s">
        <v>1557</v>
      </c>
      <c r="H80" s="57" t="s">
        <v>1558</v>
      </c>
      <c r="I80" s="56">
        <v>8368262882</v>
      </c>
      <c r="J80" s="56" t="s">
        <v>1559</v>
      </c>
    </row>
    <row r="81" spans="1:10" ht="14.4">
      <c r="A81" s="54" t="s">
        <v>1320</v>
      </c>
      <c r="B81" s="54" t="s">
        <v>79</v>
      </c>
      <c r="C81" s="54" t="s">
        <v>1502</v>
      </c>
      <c r="D81" s="55" t="s">
        <v>79</v>
      </c>
      <c r="E81" s="55" t="s">
        <v>79</v>
      </c>
      <c r="F81" s="55">
        <v>5</v>
      </c>
      <c r="G81" s="56" t="s">
        <v>1560</v>
      </c>
      <c r="H81" s="57" t="s">
        <v>1561</v>
      </c>
      <c r="I81" s="56">
        <v>9991004113</v>
      </c>
      <c r="J81" s="56" t="s">
        <v>1562</v>
      </c>
    </row>
    <row r="82" spans="1:10" ht="14.4">
      <c r="A82" s="54" t="s">
        <v>1320</v>
      </c>
      <c r="B82" s="54" t="s">
        <v>79</v>
      </c>
      <c r="C82" s="54" t="s">
        <v>1502</v>
      </c>
      <c r="D82" s="55" t="s">
        <v>79</v>
      </c>
      <c r="E82" s="55" t="s">
        <v>79</v>
      </c>
      <c r="F82" s="55">
        <v>5</v>
      </c>
      <c r="G82" s="56" t="s">
        <v>1563</v>
      </c>
      <c r="H82" s="57" t="s">
        <v>1564</v>
      </c>
      <c r="I82" s="56">
        <v>7303885804</v>
      </c>
      <c r="J82" s="56" t="s">
        <v>1565</v>
      </c>
    </row>
    <row r="83" spans="1:10" ht="14.4">
      <c r="A83" s="54" t="s">
        <v>1320</v>
      </c>
      <c r="B83" s="54" t="s">
        <v>79</v>
      </c>
      <c r="C83" s="54" t="s">
        <v>1502</v>
      </c>
      <c r="D83" s="55" t="s">
        <v>79</v>
      </c>
      <c r="E83" s="55" t="s">
        <v>79</v>
      </c>
      <c r="F83" s="55">
        <v>5</v>
      </c>
      <c r="G83" s="56" t="s">
        <v>1566</v>
      </c>
      <c r="H83" s="57" t="s">
        <v>1567</v>
      </c>
      <c r="I83" s="56">
        <v>8178064597</v>
      </c>
      <c r="J83" s="56" t="s">
        <v>1568</v>
      </c>
    </row>
    <row r="84" spans="1:10" ht="14.4">
      <c r="A84" s="54" t="s">
        <v>1320</v>
      </c>
      <c r="B84" s="54" t="s">
        <v>79</v>
      </c>
      <c r="C84" s="54" t="s">
        <v>1502</v>
      </c>
      <c r="D84" s="55" t="s">
        <v>79</v>
      </c>
      <c r="E84" s="55" t="s">
        <v>79</v>
      </c>
      <c r="F84" s="55">
        <v>5</v>
      </c>
      <c r="G84" s="56" t="s">
        <v>1569</v>
      </c>
      <c r="H84" s="57" t="s">
        <v>1570</v>
      </c>
      <c r="I84" s="56">
        <v>8178264449</v>
      </c>
      <c r="J84" s="56" t="s">
        <v>1571</v>
      </c>
    </row>
    <row r="85" spans="1:10" ht="14.4">
      <c r="A85" s="54" t="s">
        <v>1320</v>
      </c>
      <c r="B85" s="54" t="s">
        <v>79</v>
      </c>
      <c r="C85" s="54" t="s">
        <v>1502</v>
      </c>
      <c r="D85" s="55" t="s">
        <v>79</v>
      </c>
      <c r="E85" s="55" t="s">
        <v>79</v>
      </c>
      <c r="F85" s="55">
        <v>5</v>
      </c>
      <c r="G85" s="56" t="s">
        <v>1572</v>
      </c>
      <c r="H85" s="57" t="s">
        <v>1573</v>
      </c>
      <c r="I85" s="56">
        <v>8800488605</v>
      </c>
      <c r="J85" s="56" t="s">
        <v>1574</v>
      </c>
    </row>
    <row r="86" spans="1:10" ht="14.4">
      <c r="A86" s="54" t="s">
        <v>1320</v>
      </c>
      <c r="B86" s="54" t="s">
        <v>79</v>
      </c>
      <c r="C86" s="54" t="s">
        <v>1502</v>
      </c>
      <c r="D86" s="55" t="s">
        <v>79</v>
      </c>
      <c r="E86" s="55" t="s">
        <v>79</v>
      </c>
      <c r="F86" s="55">
        <v>5</v>
      </c>
      <c r="G86" s="56" t="s">
        <v>1575</v>
      </c>
      <c r="H86" s="57" t="s">
        <v>1576</v>
      </c>
      <c r="I86" s="56">
        <v>9899617511</v>
      </c>
      <c r="J86" s="56" t="s">
        <v>1577</v>
      </c>
    </row>
    <row r="87" spans="1:10" ht="14.4">
      <c r="A87" s="54" t="s">
        <v>1320</v>
      </c>
      <c r="B87" s="54" t="s">
        <v>79</v>
      </c>
      <c r="C87" s="54" t="s">
        <v>1502</v>
      </c>
      <c r="D87" s="55" t="s">
        <v>79</v>
      </c>
      <c r="E87" s="55" t="s">
        <v>79</v>
      </c>
      <c r="F87" s="55">
        <v>5</v>
      </c>
      <c r="G87" s="56" t="s">
        <v>1578</v>
      </c>
      <c r="H87" s="57" t="s">
        <v>1579</v>
      </c>
      <c r="I87" s="56">
        <v>9711841707</v>
      </c>
      <c r="J87" s="56" t="s">
        <v>1580</v>
      </c>
    </row>
    <row r="88" spans="1:10" ht="14.4">
      <c r="A88" s="54" t="s">
        <v>1320</v>
      </c>
      <c r="B88" s="54" t="s">
        <v>79</v>
      </c>
      <c r="C88" s="54" t="s">
        <v>1502</v>
      </c>
      <c r="D88" s="55" t="s">
        <v>79</v>
      </c>
      <c r="E88" s="55" t="s">
        <v>79</v>
      </c>
      <c r="F88" s="55">
        <v>5</v>
      </c>
      <c r="G88" s="56" t="s">
        <v>1581</v>
      </c>
      <c r="H88" s="57" t="s">
        <v>1582</v>
      </c>
      <c r="I88" s="56">
        <v>7838817097</v>
      </c>
      <c r="J88" s="56" t="s">
        <v>1583</v>
      </c>
    </row>
    <row r="89" spans="1:10" ht="14.4">
      <c r="A89" s="54" t="s">
        <v>1320</v>
      </c>
      <c r="B89" s="54" t="s">
        <v>79</v>
      </c>
      <c r="C89" s="54" t="s">
        <v>1502</v>
      </c>
      <c r="D89" s="55" t="s">
        <v>79</v>
      </c>
      <c r="E89" s="55" t="s">
        <v>79</v>
      </c>
      <c r="F89" s="55">
        <v>5</v>
      </c>
      <c r="G89" s="56" t="s">
        <v>1584</v>
      </c>
      <c r="H89" s="57" t="s">
        <v>1585</v>
      </c>
      <c r="I89" s="56">
        <v>9311975589</v>
      </c>
      <c r="J89" s="56" t="s">
        <v>1586</v>
      </c>
    </row>
    <row r="90" spans="1:10" ht="14.4">
      <c r="A90" s="54" t="s">
        <v>1320</v>
      </c>
      <c r="B90" s="54" t="s">
        <v>79</v>
      </c>
      <c r="C90" s="54" t="s">
        <v>1502</v>
      </c>
      <c r="D90" s="55" t="s">
        <v>79</v>
      </c>
      <c r="E90" s="55" t="s">
        <v>79</v>
      </c>
      <c r="F90" s="55">
        <v>5</v>
      </c>
      <c r="G90" s="56" t="s">
        <v>1587</v>
      </c>
      <c r="H90" s="57" t="s">
        <v>1588</v>
      </c>
      <c r="I90" s="56">
        <v>9873102016</v>
      </c>
      <c r="J90" s="56" t="s">
        <v>1589</v>
      </c>
    </row>
    <row r="91" spans="1:10" ht="14.4">
      <c r="A91" s="54" t="s">
        <v>1320</v>
      </c>
      <c r="B91" s="54" t="s">
        <v>79</v>
      </c>
      <c r="C91" s="54" t="s">
        <v>1502</v>
      </c>
      <c r="D91" s="55" t="s">
        <v>79</v>
      </c>
      <c r="E91" s="55" t="s">
        <v>79</v>
      </c>
      <c r="F91" s="55">
        <v>5</v>
      </c>
      <c r="G91" s="56" t="s">
        <v>1590</v>
      </c>
      <c r="H91" s="57" t="s">
        <v>1591</v>
      </c>
      <c r="I91" s="56">
        <v>9102052989</v>
      </c>
      <c r="J91" s="56" t="s">
        <v>1592</v>
      </c>
    </row>
    <row r="92" spans="1:10" ht="14.4">
      <c r="A92" s="54" t="s">
        <v>1320</v>
      </c>
      <c r="B92" s="54" t="s">
        <v>79</v>
      </c>
      <c r="C92" s="54" t="s">
        <v>1502</v>
      </c>
      <c r="D92" s="55" t="s">
        <v>79</v>
      </c>
      <c r="E92" s="55" t="s">
        <v>79</v>
      </c>
      <c r="F92" s="55">
        <v>5</v>
      </c>
      <c r="G92" s="56" t="s">
        <v>1593</v>
      </c>
      <c r="H92" s="57" t="s">
        <v>1594</v>
      </c>
      <c r="I92" s="56" t="s">
        <v>1595</v>
      </c>
      <c r="J92" s="56" t="s">
        <v>1596</v>
      </c>
    </row>
    <row r="93" spans="1:10" ht="14.4">
      <c r="A93" s="54" t="s">
        <v>1320</v>
      </c>
      <c r="B93" s="54" t="s">
        <v>79</v>
      </c>
      <c r="C93" s="54" t="s">
        <v>1502</v>
      </c>
      <c r="D93" s="55" t="s">
        <v>79</v>
      </c>
      <c r="E93" s="55" t="s">
        <v>79</v>
      </c>
      <c r="F93" s="55">
        <v>5</v>
      </c>
      <c r="G93" s="60"/>
      <c r="H93" s="57" t="s">
        <v>1597</v>
      </c>
      <c r="I93" s="56">
        <v>7303046433</v>
      </c>
      <c r="J93" s="56" t="s">
        <v>1598</v>
      </c>
    </row>
    <row r="94" spans="1:10" ht="14.4">
      <c r="A94" s="54" t="s">
        <v>1320</v>
      </c>
      <c r="B94" s="54" t="s">
        <v>79</v>
      </c>
      <c r="C94" s="54" t="s">
        <v>1502</v>
      </c>
      <c r="D94" s="55" t="s">
        <v>79</v>
      </c>
      <c r="E94" s="55" t="s">
        <v>79</v>
      </c>
      <c r="F94" s="55">
        <v>5</v>
      </c>
      <c r="G94" s="60"/>
      <c r="H94" s="57" t="s">
        <v>1599</v>
      </c>
      <c r="I94" s="56">
        <v>8826769324</v>
      </c>
      <c r="J94" s="56" t="s">
        <v>1596</v>
      </c>
    </row>
    <row r="95" spans="1:10" ht="14.4">
      <c r="A95" s="54" t="s">
        <v>1320</v>
      </c>
      <c r="B95" s="54" t="s">
        <v>79</v>
      </c>
      <c r="C95" s="54" t="s">
        <v>1502</v>
      </c>
      <c r="D95" s="55" t="s">
        <v>79</v>
      </c>
      <c r="E95" s="55" t="s">
        <v>79</v>
      </c>
      <c r="F95" s="55">
        <v>5</v>
      </c>
      <c r="G95" s="56" t="s">
        <v>1600</v>
      </c>
      <c r="H95" s="57" t="s">
        <v>1601</v>
      </c>
      <c r="I95" s="56">
        <v>9811188458</v>
      </c>
      <c r="J95" s="56" t="s">
        <v>1602</v>
      </c>
    </row>
    <row r="96" spans="1:10" ht="14.4">
      <c r="A96" s="54" t="s">
        <v>1320</v>
      </c>
      <c r="B96" s="54" t="s">
        <v>79</v>
      </c>
      <c r="C96" s="54" t="s">
        <v>1502</v>
      </c>
      <c r="D96" s="55" t="s">
        <v>79</v>
      </c>
      <c r="E96" s="55" t="s">
        <v>79</v>
      </c>
      <c r="F96" s="55">
        <v>5</v>
      </c>
      <c r="G96" s="56" t="s">
        <v>1603</v>
      </c>
      <c r="H96" s="57" t="s">
        <v>1604</v>
      </c>
      <c r="I96" s="56">
        <v>7011070227</v>
      </c>
      <c r="J96" s="56" t="s">
        <v>1605</v>
      </c>
    </row>
    <row r="97" spans="1:10" ht="14.4">
      <c r="A97" s="54" t="s">
        <v>1320</v>
      </c>
      <c r="B97" s="54" t="s">
        <v>79</v>
      </c>
      <c r="C97" s="54" t="s">
        <v>1502</v>
      </c>
      <c r="D97" s="55" t="s">
        <v>79</v>
      </c>
      <c r="E97" s="55" t="s">
        <v>79</v>
      </c>
      <c r="F97" s="55">
        <v>5</v>
      </c>
      <c r="G97" s="56" t="s">
        <v>1606</v>
      </c>
      <c r="H97" s="57" t="s">
        <v>1607</v>
      </c>
      <c r="I97" s="56">
        <v>8130890031</v>
      </c>
      <c r="J97" s="56" t="s">
        <v>1608</v>
      </c>
    </row>
    <row r="98" spans="1:10" ht="14.4">
      <c r="A98" s="54" t="s">
        <v>1320</v>
      </c>
      <c r="B98" s="54" t="s">
        <v>79</v>
      </c>
      <c r="C98" s="54" t="s">
        <v>1502</v>
      </c>
      <c r="D98" s="55" t="s">
        <v>79</v>
      </c>
      <c r="E98" s="55" t="s">
        <v>79</v>
      </c>
      <c r="F98" s="55">
        <v>5</v>
      </c>
      <c r="G98" s="56" t="s">
        <v>1609</v>
      </c>
      <c r="H98" s="57" t="s">
        <v>1610</v>
      </c>
      <c r="I98" s="56">
        <v>9212301239</v>
      </c>
      <c r="J98" s="56" t="s">
        <v>1611</v>
      </c>
    </row>
    <row r="99" spans="1:10" ht="14.4">
      <c r="A99" s="54" t="s">
        <v>1320</v>
      </c>
      <c r="B99" s="54" t="s">
        <v>79</v>
      </c>
      <c r="C99" s="54" t="s">
        <v>1502</v>
      </c>
      <c r="D99" s="55" t="s">
        <v>79</v>
      </c>
      <c r="E99" s="55" t="s">
        <v>79</v>
      </c>
      <c r="F99" s="55">
        <v>5</v>
      </c>
      <c r="G99" s="56" t="s">
        <v>1612</v>
      </c>
      <c r="H99" s="57" t="s">
        <v>1613</v>
      </c>
      <c r="I99" s="56">
        <v>7303803790</v>
      </c>
      <c r="J99" s="56" t="s">
        <v>1614</v>
      </c>
    </row>
    <row r="100" spans="1:10" ht="14.4">
      <c r="A100" s="54" t="s">
        <v>1320</v>
      </c>
      <c r="B100" s="54" t="s">
        <v>79</v>
      </c>
      <c r="C100" s="54" t="s">
        <v>1502</v>
      </c>
      <c r="D100" s="55" t="s">
        <v>79</v>
      </c>
      <c r="E100" s="55" t="s">
        <v>79</v>
      </c>
      <c r="F100" s="55">
        <v>5</v>
      </c>
      <c r="G100" s="56" t="s">
        <v>1615</v>
      </c>
      <c r="H100" s="57" t="s">
        <v>1616</v>
      </c>
      <c r="I100" s="56">
        <v>7428445752</v>
      </c>
      <c r="J100" s="56" t="s">
        <v>1617</v>
      </c>
    </row>
    <row r="101" spans="1:10" ht="14.4">
      <c r="A101" s="54" t="s">
        <v>1320</v>
      </c>
      <c r="B101" s="54" t="s">
        <v>79</v>
      </c>
      <c r="C101" s="54" t="s">
        <v>1502</v>
      </c>
      <c r="D101" s="55" t="s">
        <v>79</v>
      </c>
      <c r="E101" s="55" t="s">
        <v>79</v>
      </c>
      <c r="F101" s="55">
        <v>5</v>
      </c>
      <c r="G101" s="56" t="s">
        <v>1618</v>
      </c>
      <c r="H101" s="57" t="s">
        <v>1619</v>
      </c>
      <c r="I101" s="56">
        <v>9870346900</v>
      </c>
      <c r="J101" s="56" t="s">
        <v>1620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23"/>
  <sheetViews>
    <sheetView workbookViewId="0"/>
  </sheetViews>
  <sheetFormatPr defaultColWidth="12.6640625" defaultRowHeight="15.75" customHeight="1"/>
  <cols>
    <col min="4" max="4" width="16.88671875" customWidth="1"/>
    <col min="5" max="5" width="6.88671875" customWidth="1"/>
    <col min="6" max="6" width="8.109375" customWidth="1"/>
    <col min="7" max="7" width="16.44140625" customWidth="1"/>
    <col min="8" max="8" width="23" customWidth="1"/>
    <col min="10" max="10" width="29.33203125" customWidth="1"/>
  </cols>
  <sheetData>
    <row r="1" spans="1:10" ht="13.2">
      <c r="A1" s="22" t="s">
        <v>0</v>
      </c>
      <c r="B1" s="22" t="s">
        <v>1</v>
      </c>
      <c r="C1" s="61" t="s">
        <v>102</v>
      </c>
      <c r="D1" s="29" t="s">
        <v>103</v>
      </c>
      <c r="E1" s="61" t="s">
        <v>104</v>
      </c>
      <c r="F1" s="61" t="s">
        <v>105</v>
      </c>
      <c r="G1" s="61" t="s">
        <v>106</v>
      </c>
      <c r="H1" s="61" t="s">
        <v>107</v>
      </c>
      <c r="I1" s="61" t="s">
        <v>108</v>
      </c>
      <c r="J1" s="61" t="s">
        <v>6</v>
      </c>
    </row>
    <row r="2" spans="1:10" ht="13.2">
      <c r="A2" s="54" t="s">
        <v>1621</v>
      </c>
      <c r="B2" s="54" t="s">
        <v>79</v>
      </c>
      <c r="C2" s="22" t="s">
        <v>1622</v>
      </c>
      <c r="D2" s="22" t="s">
        <v>1623</v>
      </c>
      <c r="E2" s="22" t="s">
        <v>1624</v>
      </c>
      <c r="F2" s="22">
        <v>5</v>
      </c>
      <c r="G2" s="22" t="s">
        <v>1625</v>
      </c>
      <c r="H2" s="22" t="s">
        <v>1626</v>
      </c>
      <c r="I2" s="22">
        <v>9650459509</v>
      </c>
      <c r="J2" s="22" t="s">
        <v>1627</v>
      </c>
    </row>
    <row r="3" spans="1:10" ht="13.2">
      <c r="A3" s="54" t="s">
        <v>1621</v>
      </c>
      <c r="B3" s="54" t="s">
        <v>79</v>
      </c>
      <c r="C3" s="22" t="s">
        <v>1622</v>
      </c>
      <c r="D3" s="22" t="s">
        <v>1623</v>
      </c>
      <c r="E3" s="22" t="s">
        <v>1624</v>
      </c>
      <c r="F3" s="22">
        <v>5</v>
      </c>
      <c r="G3" s="22" t="s">
        <v>1628</v>
      </c>
      <c r="H3" s="22" t="s">
        <v>1629</v>
      </c>
      <c r="I3" s="22">
        <v>9811841152</v>
      </c>
      <c r="J3" s="22" t="s">
        <v>1630</v>
      </c>
    </row>
    <row r="4" spans="1:10" ht="13.2">
      <c r="A4" s="54" t="s">
        <v>1621</v>
      </c>
      <c r="B4" s="54" t="s">
        <v>79</v>
      </c>
      <c r="C4" s="22" t="s">
        <v>1622</v>
      </c>
      <c r="D4" s="22" t="s">
        <v>1623</v>
      </c>
      <c r="E4" s="22" t="s">
        <v>1624</v>
      </c>
      <c r="F4" s="22">
        <v>5</v>
      </c>
      <c r="G4" s="22" t="s">
        <v>1631</v>
      </c>
      <c r="H4" s="22" t="s">
        <v>1632</v>
      </c>
      <c r="I4" s="22">
        <v>9350472456</v>
      </c>
      <c r="J4" s="22" t="s">
        <v>1633</v>
      </c>
    </row>
    <row r="5" spans="1:10" ht="13.2">
      <c r="A5" s="54" t="s">
        <v>1621</v>
      </c>
      <c r="B5" s="54" t="s">
        <v>79</v>
      </c>
      <c r="C5" s="22" t="s">
        <v>1622</v>
      </c>
      <c r="D5" s="22" t="s">
        <v>1623</v>
      </c>
      <c r="E5" s="22" t="s">
        <v>1624</v>
      </c>
      <c r="F5" s="22">
        <v>5</v>
      </c>
      <c r="G5" s="22" t="s">
        <v>1634</v>
      </c>
      <c r="H5" s="22" t="s">
        <v>1635</v>
      </c>
      <c r="I5" s="22">
        <v>9711556884</v>
      </c>
      <c r="J5" s="22" t="s">
        <v>1636</v>
      </c>
    </row>
    <row r="6" spans="1:10" ht="13.2">
      <c r="A6" s="54" t="s">
        <v>1621</v>
      </c>
      <c r="B6" s="54" t="s">
        <v>79</v>
      </c>
      <c r="C6" s="22" t="s">
        <v>1622</v>
      </c>
      <c r="D6" s="22" t="s">
        <v>1623</v>
      </c>
      <c r="E6" s="22" t="s">
        <v>1624</v>
      </c>
      <c r="F6" s="22">
        <v>5</v>
      </c>
      <c r="G6" s="22" t="s">
        <v>1637</v>
      </c>
      <c r="H6" s="22" t="s">
        <v>1638</v>
      </c>
      <c r="I6" s="22">
        <v>8588882404</v>
      </c>
      <c r="J6" s="22" t="s">
        <v>1639</v>
      </c>
    </row>
    <row r="7" spans="1:10" ht="13.2">
      <c r="A7" s="54" t="s">
        <v>1621</v>
      </c>
      <c r="B7" s="54" t="s">
        <v>79</v>
      </c>
      <c r="C7" s="22" t="s">
        <v>1622</v>
      </c>
      <c r="D7" s="22" t="s">
        <v>1623</v>
      </c>
      <c r="E7" s="22" t="s">
        <v>1624</v>
      </c>
      <c r="F7" s="22">
        <v>5</v>
      </c>
      <c r="G7" s="22" t="s">
        <v>1640</v>
      </c>
      <c r="H7" s="22" t="s">
        <v>1641</v>
      </c>
      <c r="I7" s="22">
        <v>7303425923</v>
      </c>
      <c r="J7" s="22" t="s">
        <v>1642</v>
      </c>
    </row>
    <row r="8" spans="1:10" ht="13.2">
      <c r="A8" s="54" t="s">
        <v>1621</v>
      </c>
      <c r="B8" s="54" t="s">
        <v>79</v>
      </c>
      <c r="C8" s="22" t="s">
        <v>1622</v>
      </c>
      <c r="D8" s="22" t="s">
        <v>1623</v>
      </c>
      <c r="E8" s="22" t="s">
        <v>1624</v>
      </c>
      <c r="F8" s="22">
        <v>5</v>
      </c>
      <c r="G8" s="22" t="s">
        <v>1643</v>
      </c>
      <c r="H8" s="22" t="s">
        <v>1644</v>
      </c>
      <c r="I8" s="22">
        <v>9319704504</v>
      </c>
      <c r="J8" s="22" t="s">
        <v>1645</v>
      </c>
    </row>
    <row r="9" spans="1:10" ht="13.2">
      <c r="A9" s="54" t="s">
        <v>1621</v>
      </c>
      <c r="B9" s="54" t="s">
        <v>79</v>
      </c>
      <c r="C9" s="22" t="s">
        <v>1622</v>
      </c>
      <c r="D9" s="22" t="s">
        <v>1623</v>
      </c>
      <c r="E9" s="22" t="s">
        <v>1624</v>
      </c>
      <c r="F9" s="22">
        <v>5</v>
      </c>
      <c r="G9" s="22" t="s">
        <v>1646</v>
      </c>
      <c r="H9" s="22" t="s">
        <v>1647</v>
      </c>
      <c r="I9" s="22">
        <v>9871010910</v>
      </c>
      <c r="J9" s="22" t="s">
        <v>1648</v>
      </c>
    </row>
    <row r="10" spans="1:10" ht="13.2">
      <c r="A10" s="54" t="s">
        <v>1621</v>
      </c>
      <c r="B10" s="54" t="s">
        <v>79</v>
      </c>
      <c r="C10" s="22" t="s">
        <v>1622</v>
      </c>
      <c r="D10" s="22" t="s">
        <v>1623</v>
      </c>
      <c r="E10" s="22" t="s">
        <v>1624</v>
      </c>
      <c r="F10" s="22">
        <v>5</v>
      </c>
      <c r="G10" s="22" t="s">
        <v>1649</v>
      </c>
      <c r="H10" s="22" t="s">
        <v>1650</v>
      </c>
      <c r="I10" s="22">
        <v>7827437927</v>
      </c>
      <c r="J10" s="22" t="s">
        <v>1651</v>
      </c>
    </row>
    <row r="11" spans="1:10" ht="13.2">
      <c r="A11" s="54" t="s">
        <v>1621</v>
      </c>
      <c r="B11" s="54" t="s">
        <v>79</v>
      </c>
      <c r="C11" s="22" t="s">
        <v>1622</v>
      </c>
      <c r="D11" s="22" t="s">
        <v>1623</v>
      </c>
      <c r="E11" s="22" t="s">
        <v>1624</v>
      </c>
      <c r="F11" s="22">
        <v>5</v>
      </c>
      <c r="G11" s="22" t="s">
        <v>1652</v>
      </c>
      <c r="H11" s="22" t="s">
        <v>1653</v>
      </c>
      <c r="I11" s="22">
        <v>9599120615</v>
      </c>
      <c r="J11" s="22" t="s">
        <v>1654</v>
      </c>
    </row>
    <row r="12" spans="1:10" ht="13.2">
      <c r="A12" s="54" t="s">
        <v>1621</v>
      </c>
      <c r="B12" s="54" t="s">
        <v>79</v>
      </c>
      <c r="C12" s="22" t="s">
        <v>1622</v>
      </c>
      <c r="D12" s="22" t="s">
        <v>1623</v>
      </c>
      <c r="E12" s="22" t="s">
        <v>1624</v>
      </c>
      <c r="F12" s="22">
        <v>5</v>
      </c>
      <c r="G12" s="22" t="s">
        <v>1655</v>
      </c>
      <c r="H12" s="22" t="s">
        <v>1656</v>
      </c>
      <c r="I12" s="22">
        <v>8700311669</v>
      </c>
      <c r="J12" s="22" t="s">
        <v>1657</v>
      </c>
    </row>
    <row r="13" spans="1:10" ht="13.2">
      <c r="A13" s="54" t="s">
        <v>1621</v>
      </c>
      <c r="B13" s="54" t="s">
        <v>79</v>
      </c>
      <c r="C13" s="22" t="s">
        <v>1622</v>
      </c>
      <c r="D13" s="22" t="s">
        <v>1623</v>
      </c>
      <c r="E13" s="22" t="s">
        <v>1624</v>
      </c>
      <c r="F13" s="22">
        <v>5</v>
      </c>
      <c r="G13" s="22" t="s">
        <v>1658</v>
      </c>
      <c r="H13" s="22" t="s">
        <v>1659</v>
      </c>
      <c r="I13" s="22">
        <v>9811407412</v>
      </c>
      <c r="J13" s="22" t="s">
        <v>1660</v>
      </c>
    </row>
    <row r="14" spans="1:10" ht="13.2">
      <c r="A14" s="54" t="s">
        <v>1621</v>
      </c>
      <c r="B14" s="54" t="s">
        <v>79</v>
      </c>
      <c r="C14" s="22" t="s">
        <v>1622</v>
      </c>
      <c r="D14" s="22" t="s">
        <v>1623</v>
      </c>
      <c r="E14" s="22" t="s">
        <v>1624</v>
      </c>
      <c r="F14" s="22">
        <v>5</v>
      </c>
      <c r="G14" s="22" t="s">
        <v>1661</v>
      </c>
      <c r="H14" s="22" t="s">
        <v>1662</v>
      </c>
      <c r="I14" s="22">
        <v>9990456993</v>
      </c>
      <c r="J14" s="22" t="s">
        <v>1663</v>
      </c>
    </row>
    <row r="15" spans="1:10" ht="13.2">
      <c r="A15" s="54" t="s">
        <v>1621</v>
      </c>
      <c r="B15" s="54" t="s">
        <v>79</v>
      </c>
      <c r="C15" s="22" t="s">
        <v>1622</v>
      </c>
      <c r="D15" s="22" t="s">
        <v>1623</v>
      </c>
      <c r="E15" s="22" t="s">
        <v>1624</v>
      </c>
      <c r="F15" s="22">
        <v>5</v>
      </c>
      <c r="G15" s="22" t="s">
        <v>1664</v>
      </c>
      <c r="H15" s="22" t="s">
        <v>1665</v>
      </c>
      <c r="I15" s="22">
        <v>9311055730</v>
      </c>
      <c r="J15" s="22" t="s">
        <v>1666</v>
      </c>
    </row>
    <row r="16" spans="1:10" ht="13.2">
      <c r="A16" s="54" t="s">
        <v>1621</v>
      </c>
      <c r="B16" s="54" t="s">
        <v>79</v>
      </c>
      <c r="C16" s="22" t="s">
        <v>1622</v>
      </c>
      <c r="D16" s="22" t="s">
        <v>1623</v>
      </c>
      <c r="E16" s="22" t="s">
        <v>1624</v>
      </c>
      <c r="F16" s="22">
        <v>5</v>
      </c>
      <c r="G16" s="22" t="s">
        <v>1667</v>
      </c>
      <c r="H16" s="22" t="s">
        <v>1668</v>
      </c>
      <c r="I16" s="22">
        <v>9717177875</v>
      </c>
      <c r="J16" s="22" t="s">
        <v>1669</v>
      </c>
    </row>
    <row r="17" spans="1:10" ht="13.2">
      <c r="A17" s="54" t="s">
        <v>1621</v>
      </c>
      <c r="B17" s="54" t="s">
        <v>79</v>
      </c>
      <c r="C17" s="22" t="s">
        <v>1622</v>
      </c>
      <c r="D17" s="22" t="s">
        <v>1623</v>
      </c>
      <c r="E17" s="22" t="s">
        <v>1624</v>
      </c>
      <c r="F17" s="22">
        <v>5</v>
      </c>
      <c r="G17" s="22" t="s">
        <v>1670</v>
      </c>
      <c r="H17" s="22" t="s">
        <v>1671</v>
      </c>
      <c r="I17" s="22">
        <v>8882710780</v>
      </c>
      <c r="J17" s="22" t="s">
        <v>1672</v>
      </c>
    </row>
    <row r="18" spans="1:10" ht="13.2">
      <c r="A18" s="54" t="s">
        <v>1621</v>
      </c>
      <c r="B18" s="54" t="s">
        <v>79</v>
      </c>
      <c r="C18" s="22" t="s">
        <v>1622</v>
      </c>
      <c r="D18" s="22" t="s">
        <v>1623</v>
      </c>
      <c r="E18" s="22" t="s">
        <v>1624</v>
      </c>
      <c r="F18" s="22">
        <v>5</v>
      </c>
      <c r="G18" s="22" t="s">
        <v>1673</v>
      </c>
      <c r="H18" s="22" t="s">
        <v>1674</v>
      </c>
      <c r="I18" s="22">
        <v>8929542541</v>
      </c>
      <c r="J18" s="22" t="s">
        <v>1675</v>
      </c>
    </row>
    <row r="19" spans="1:10" ht="15.75" customHeight="1">
      <c r="A19" s="54" t="s">
        <v>1621</v>
      </c>
      <c r="B19" s="54" t="s">
        <v>79</v>
      </c>
      <c r="C19" s="22" t="s">
        <v>1622</v>
      </c>
      <c r="D19" s="22" t="s">
        <v>1676</v>
      </c>
      <c r="E19" s="22" t="s">
        <v>1272</v>
      </c>
      <c r="F19" s="22">
        <v>5</v>
      </c>
      <c r="G19" s="62" t="s">
        <v>1677</v>
      </c>
      <c r="H19" s="63" t="s">
        <v>1678</v>
      </c>
      <c r="I19" s="64">
        <v>9560729579</v>
      </c>
      <c r="J19" s="22" t="s">
        <v>1679</v>
      </c>
    </row>
    <row r="20" spans="1:10" ht="15.75" customHeight="1">
      <c r="A20" s="54" t="s">
        <v>1621</v>
      </c>
      <c r="B20" s="54" t="s">
        <v>79</v>
      </c>
      <c r="C20" s="22" t="s">
        <v>1622</v>
      </c>
      <c r="D20" s="22" t="s">
        <v>1676</v>
      </c>
      <c r="E20" s="22" t="s">
        <v>1272</v>
      </c>
      <c r="F20" s="22">
        <v>5</v>
      </c>
      <c r="G20" s="62" t="s">
        <v>1680</v>
      </c>
      <c r="H20" s="63" t="s">
        <v>1681</v>
      </c>
      <c r="I20" s="64">
        <v>7011739880</v>
      </c>
      <c r="J20" s="22" t="s">
        <v>1682</v>
      </c>
    </row>
    <row r="21" spans="1:10" ht="15.75" customHeight="1">
      <c r="A21" s="54" t="s">
        <v>1621</v>
      </c>
      <c r="B21" s="54" t="s">
        <v>79</v>
      </c>
      <c r="C21" s="22" t="s">
        <v>1622</v>
      </c>
      <c r="D21" s="22" t="s">
        <v>1676</v>
      </c>
      <c r="E21" s="22" t="s">
        <v>1272</v>
      </c>
      <c r="F21" s="22">
        <v>5</v>
      </c>
      <c r="G21" s="62" t="s">
        <v>1683</v>
      </c>
      <c r="H21" s="63" t="s">
        <v>1684</v>
      </c>
      <c r="I21" s="64">
        <v>9053837135</v>
      </c>
      <c r="J21" s="22" t="s">
        <v>1685</v>
      </c>
    </row>
    <row r="22" spans="1:10" ht="13.2">
      <c r="A22" s="54" t="s">
        <v>1621</v>
      </c>
      <c r="B22" s="54" t="s">
        <v>79</v>
      </c>
      <c r="C22" s="22" t="s">
        <v>1622</v>
      </c>
      <c r="D22" s="22" t="s">
        <v>1686</v>
      </c>
      <c r="E22" s="22" t="s">
        <v>1272</v>
      </c>
      <c r="F22" s="22">
        <v>5</v>
      </c>
      <c r="G22" s="65" t="s">
        <v>1687</v>
      </c>
      <c r="H22" s="22" t="s">
        <v>1688</v>
      </c>
      <c r="I22" s="22">
        <v>9310083589</v>
      </c>
      <c r="J22" s="22" t="s">
        <v>1689</v>
      </c>
    </row>
    <row r="23" spans="1:10" ht="13.2">
      <c r="A23" s="54" t="s">
        <v>1621</v>
      </c>
      <c r="B23" s="54" t="s">
        <v>79</v>
      </c>
      <c r="C23" s="22" t="s">
        <v>1622</v>
      </c>
      <c r="D23" s="22" t="s">
        <v>1686</v>
      </c>
      <c r="E23" s="22" t="s">
        <v>1272</v>
      </c>
      <c r="F23" s="22">
        <v>5</v>
      </c>
      <c r="G23" s="22" t="s">
        <v>1690</v>
      </c>
      <c r="H23" s="22" t="s">
        <v>1626</v>
      </c>
      <c r="I23" s="22">
        <v>7027892976</v>
      </c>
      <c r="J23" s="22" t="s">
        <v>1691</v>
      </c>
    </row>
    <row r="24" spans="1:10" ht="13.2">
      <c r="A24" s="54" t="s">
        <v>1621</v>
      </c>
      <c r="B24" s="54" t="s">
        <v>79</v>
      </c>
      <c r="C24" s="22" t="s">
        <v>1622</v>
      </c>
      <c r="D24" s="22" t="s">
        <v>1686</v>
      </c>
      <c r="E24" s="22" t="s">
        <v>1272</v>
      </c>
      <c r="F24" s="22">
        <v>5</v>
      </c>
      <c r="G24" s="22" t="s">
        <v>1692</v>
      </c>
      <c r="H24" s="22" t="s">
        <v>1693</v>
      </c>
      <c r="I24" s="22">
        <v>9319476150</v>
      </c>
      <c r="J24" s="22" t="s">
        <v>1694</v>
      </c>
    </row>
    <row r="25" spans="1:10" ht="13.2">
      <c r="A25" s="54" t="s">
        <v>1621</v>
      </c>
      <c r="B25" s="54" t="s">
        <v>79</v>
      </c>
      <c r="C25" s="22" t="s">
        <v>1622</v>
      </c>
      <c r="D25" s="22" t="s">
        <v>1686</v>
      </c>
      <c r="E25" s="22" t="s">
        <v>1272</v>
      </c>
      <c r="F25" s="22">
        <v>5</v>
      </c>
      <c r="G25" s="22" t="s">
        <v>1695</v>
      </c>
      <c r="H25" s="22" t="s">
        <v>1696</v>
      </c>
      <c r="I25" s="22">
        <v>8800506009</v>
      </c>
      <c r="J25" s="22" t="s">
        <v>1697</v>
      </c>
    </row>
    <row r="26" spans="1:10" ht="13.2">
      <c r="A26" s="54" t="s">
        <v>1621</v>
      </c>
      <c r="B26" s="54" t="s">
        <v>79</v>
      </c>
      <c r="C26" s="22" t="s">
        <v>1622</v>
      </c>
      <c r="D26" s="22" t="s">
        <v>1686</v>
      </c>
      <c r="E26" s="22" t="s">
        <v>1272</v>
      </c>
      <c r="F26" s="22">
        <v>5</v>
      </c>
      <c r="G26" s="22" t="s">
        <v>1698</v>
      </c>
      <c r="H26" s="22" t="s">
        <v>1699</v>
      </c>
      <c r="I26" s="22">
        <v>8595582426</v>
      </c>
      <c r="J26" s="22" t="s">
        <v>1700</v>
      </c>
    </row>
    <row r="27" spans="1:10" ht="13.2">
      <c r="A27" s="54" t="s">
        <v>1621</v>
      </c>
      <c r="B27" s="54" t="s">
        <v>79</v>
      </c>
      <c r="C27" s="22" t="s">
        <v>1622</v>
      </c>
      <c r="D27" s="22" t="s">
        <v>1686</v>
      </c>
      <c r="E27" s="22" t="s">
        <v>1272</v>
      </c>
      <c r="F27" s="22">
        <v>5</v>
      </c>
      <c r="G27" s="22" t="s">
        <v>1701</v>
      </c>
      <c r="H27" s="22" t="s">
        <v>1702</v>
      </c>
      <c r="I27" s="22">
        <v>9319642942</v>
      </c>
      <c r="J27" s="22" t="s">
        <v>1703</v>
      </c>
    </row>
    <row r="28" spans="1:10" ht="13.2">
      <c r="A28" s="54" t="s">
        <v>1621</v>
      </c>
      <c r="B28" s="54" t="s">
        <v>79</v>
      </c>
      <c r="C28" s="22" t="s">
        <v>1622</v>
      </c>
      <c r="D28" s="22" t="s">
        <v>1686</v>
      </c>
      <c r="E28" s="22" t="s">
        <v>1272</v>
      </c>
      <c r="F28" s="22">
        <v>5</v>
      </c>
      <c r="G28" s="22" t="s">
        <v>1704</v>
      </c>
      <c r="H28" s="22" t="s">
        <v>1705</v>
      </c>
      <c r="I28" s="22">
        <v>9910107120</v>
      </c>
      <c r="J28" s="22" t="s">
        <v>1706</v>
      </c>
    </row>
    <row r="29" spans="1:10" ht="13.2">
      <c r="A29" s="54" t="s">
        <v>1621</v>
      </c>
      <c r="B29" s="54" t="s">
        <v>79</v>
      </c>
      <c r="C29" s="22" t="s">
        <v>1622</v>
      </c>
      <c r="D29" s="22" t="s">
        <v>1686</v>
      </c>
      <c r="E29" s="22" t="s">
        <v>1272</v>
      </c>
      <c r="F29" s="22">
        <v>5</v>
      </c>
      <c r="G29" s="22" t="s">
        <v>1707</v>
      </c>
      <c r="H29" s="22" t="s">
        <v>1708</v>
      </c>
      <c r="I29" s="22">
        <v>8882141410</v>
      </c>
      <c r="J29" s="22" t="s">
        <v>1709</v>
      </c>
    </row>
    <row r="30" spans="1:10" ht="13.2">
      <c r="A30" s="54" t="s">
        <v>1621</v>
      </c>
      <c r="B30" s="54" t="s">
        <v>79</v>
      </c>
      <c r="C30" s="22" t="s">
        <v>1622</v>
      </c>
      <c r="D30" s="22" t="s">
        <v>1686</v>
      </c>
      <c r="E30" s="22" t="s">
        <v>1272</v>
      </c>
      <c r="F30" s="22">
        <v>5</v>
      </c>
      <c r="G30" s="22" t="s">
        <v>1710</v>
      </c>
      <c r="H30" s="22" t="s">
        <v>1711</v>
      </c>
      <c r="I30" s="22">
        <v>9310988690</v>
      </c>
      <c r="J30" s="22" t="s">
        <v>1712</v>
      </c>
    </row>
    <row r="31" spans="1:10" ht="13.2">
      <c r="A31" s="54" t="s">
        <v>1621</v>
      </c>
      <c r="B31" s="54" t="s">
        <v>79</v>
      </c>
      <c r="C31" s="22" t="s">
        <v>1622</v>
      </c>
      <c r="D31" s="22" t="s">
        <v>1686</v>
      </c>
      <c r="E31" s="22" t="s">
        <v>1272</v>
      </c>
      <c r="F31" s="22">
        <v>5</v>
      </c>
      <c r="G31" s="22" t="s">
        <v>1713</v>
      </c>
      <c r="H31" s="22" t="s">
        <v>1714</v>
      </c>
      <c r="I31" s="22">
        <v>9817262627</v>
      </c>
      <c r="J31" s="22" t="s">
        <v>1715</v>
      </c>
    </row>
    <row r="32" spans="1:10" ht="13.2">
      <c r="A32" s="54" t="s">
        <v>1621</v>
      </c>
      <c r="B32" s="54" t="s">
        <v>79</v>
      </c>
      <c r="C32" s="22" t="s">
        <v>1622</v>
      </c>
      <c r="D32" s="22" t="s">
        <v>1686</v>
      </c>
      <c r="E32" s="22" t="s">
        <v>1272</v>
      </c>
      <c r="F32" s="22">
        <v>5</v>
      </c>
      <c r="G32" s="22" t="s">
        <v>1716</v>
      </c>
      <c r="H32" s="22" t="s">
        <v>1717</v>
      </c>
      <c r="I32" s="22">
        <v>9555631462</v>
      </c>
      <c r="J32" s="22" t="s">
        <v>1718</v>
      </c>
    </row>
    <row r="33" spans="1:10" ht="13.2">
      <c r="A33" s="54" t="s">
        <v>1621</v>
      </c>
      <c r="B33" s="54" t="s">
        <v>79</v>
      </c>
      <c r="C33" s="22" t="s">
        <v>1622</v>
      </c>
      <c r="D33" s="22" t="s">
        <v>1686</v>
      </c>
      <c r="E33" s="22" t="s">
        <v>1272</v>
      </c>
      <c r="F33" s="22">
        <v>5</v>
      </c>
      <c r="G33" s="22" t="s">
        <v>1719</v>
      </c>
      <c r="H33" s="22" t="s">
        <v>1720</v>
      </c>
      <c r="I33" s="22">
        <v>9891914247</v>
      </c>
      <c r="J33" s="22" t="s">
        <v>1721</v>
      </c>
    </row>
    <row r="34" spans="1:10" ht="13.2">
      <c r="A34" s="54" t="s">
        <v>1621</v>
      </c>
      <c r="B34" s="54" t="s">
        <v>79</v>
      </c>
      <c r="C34" s="22" t="s">
        <v>1622</v>
      </c>
      <c r="D34" s="22" t="s">
        <v>1686</v>
      </c>
      <c r="E34" s="22" t="s">
        <v>1272</v>
      </c>
      <c r="F34" s="22">
        <v>5</v>
      </c>
      <c r="G34" s="22" t="s">
        <v>1722</v>
      </c>
      <c r="H34" s="22" t="s">
        <v>1723</v>
      </c>
      <c r="I34" s="22">
        <v>9810835715</v>
      </c>
      <c r="J34" s="22" t="s">
        <v>1724</v>
      </c>
    </row>
    <row r="35" spans="1:10" ht="13.2">
      <c r="A35" s="54" t="s">
        <v>1621</v>
      </c>
      <c r="B35" s="54" t="s">
        <v>79</v>
      </c>
      <c r="C35" s="22" t="s">
        <v>1622</v>
      </c>
      <c r="D35" s="22" t="s">
        <v>1686</v>
      </c>
      <c r="E35" s="22" t="s">
        <v>1272</v>
      </c>
      <c r="F35" s="22">
        <v>5</v>
      </c>
      <c r="G35" s="22" t="s">
        <v>1725</v>
      </c>
      <c r="H35" s="22" t="s">
        <v>1726</v>
      </c>
      <c r="I35" s="22">
        <v>9810835715</v>
      </c>
      <c r="J35" s="22" t="s">
        <v>1727</v>
      </c>
    </row>
    <row r="36" spans="1:10" ht="13.2">
      <c r="A36" s="54" t="s">
        <v>1621</v>
      </c>
      <c r="B36" s="54" t="s">
        <v>79</v>
      </c>
      <c r="C36" s="22" t="s">
        <v>1622</v>
      </c>
      <c r="D36" s="22" t="s">
        <v>1686</v>
      </c>
      <c r="E36" s="22" t="s">
        <v>1272</v>
      </c>
      <c r="F36" s="22">
        <v>5</v>
      </c>
      <c r="G36" s="22" t="s">
        <v>1728</v>
      </c>
      <c r="H36" s="22" t="s">
        <v>1729</v>
      </c>
      <c r="I36" s="22">
        <v>7027350366</v>
      </c>
      <c r="J36" s="22" t="s">
        <v>1730</v>
      </c>
    </row>
    <row r="37" spans="1:10" ht="13.2">
      <c r="A37" s="54" t="s">
        <v>1621</v>
      </c>
      <c r="B37" s="54" t="s">
        <v>79</v>
      </c>
      <c r="C37" s="22" t="s">
        <v>1622</v>
      </c>
      <c r="D37" s="22" t="s">
        <v>1686</v>
      </c>
      <c r="E37" s="22" t="s">
        <v>1272</v>
      </c>
      <c r="F37" s="22">
        <v>5</v>
      </c>
      <c r="G37" s="22" t="s">
        <v>1731</v>
      </c>
      <c r="H37" s="22" t="s">
        <v>1732</v>
      </c>
      <c r="I37" s="22">
        <v>8414888409</v>
      </c>
      <c r="J37" s="22" t="s">
        <v>1733</v>
      </c>
    </row>
    <row r="38" spans="1:10" ht="13.2">
      <c r="A38" s="54" t="s">
        <v>1621</v>
      </c>
      <c r="B38" s="54" t="s">
        <v>79</v>
      </c>
      <c r="C38" s="22" t="s">
        <v>1622</v>
      </c>
      <c r="D38" s="22" t="s">
        <v>1686</v>
      </c>
      <c r="E38" s="22" t="s">
        <v>1272</v>
      </c>
      <c r="F38" s="22">
        <v>5</v>
      </c>
      <c r="G38" s="22" t="s">
        <v>1734</v>
      </c>
      <c r="H38" s="22" t="s">
        <v>1735</v>
      </c>
      <c r="I38" s="22">
        <v>7496008399</v>
      </c>
      <c r="J38" s="22" t="s">
        <v>1736</v>
      </c>
    </row>
    <row r="39" spans="1:10" ht="13.2">
      <c r="A39" s="54" t="s">
        <v>1621</v>
      </c>
      <c r="B39" s="54" t="s">
        <v>79</v>
      </c>
      <c r="C39" s="22" t="s">
        <v>1622</v>
      </c>
      <c r="D39" s="22" t="s">
        <v>1686</v>
      </c>
      <c r="E39" s="22" t="s">
        <v>1272</v>
      </c>
      <c r="F39" s="22">
        <v>5</v>
      </c>
      <c r="G39" s="22" t="s">
        <v>1737</v>
      </c>
      <c r="H39" s="22" t="s">
        <v>1738</v>
      </c>
      <c r="I39" s="22">
        <v>8307242992</v>
      </c>
      <c r="J39" s="22" t="s">
        <v>1739</v>
      </c>
    </row>
    <row r="40" spans="1:10" ht="13.2">
      <c r="A40" s="54" t="s">
        <v>1621</v>
      </c>
      <c r="B40" s="54" t="s">
        <v>79</v>
      </c>
      <c r="C40" s="22" t="s">
        <v>1622</v>
      </c>
      <c r="D40" s="22" t="s">
        <v>1686</v>
      </c>
      <c r="E40" s="22" t="s">
        <v>1272</v>
      </c>
      <c r="F40" s="22">
        <v>5</v>
      </c>
      <c r="G40" s="22" t="s">
        <v>1740</v>
      </c>
      <c r="H40" s="22" t="s">
        <v>1741</v>
      </c>
      <c r="I40" s="22">
        <v>9560036497</v>
      </c>
      <c r="J40" s="22" t="s">
        <v>1742</v>
      </c>
    </row>
    <row r="41" spans="1:10" ht="13.2">
      <c r="A41" s="54" t="s">
        <v>1621</v>
      </c>
      <c r="B41" s="54" t="s">
        <v>79</v>
      </c>
      <c r="C41" s="22" t="s">
        <v>1622</v>
      </c>
      <c r="D41" s="22" t="s">
        <v>1686</v>
      </c>
      <c r="E41" s="22" t="s">
        <v>1272</v>
      </c>
      <c r="F41" s="22">
        <v>5</v>
      </c>
      <c r="G41" s="22" t="s">
        <v>1743</v>
      </c>
      <c r="H41" s="22" t="s">
        <v>1744</v>
      </c>
      <c r="I41" s="22">
        <v>9810307321</v>
      </c>
      <c r="J41" s="22" t="s">
        <v>1745</v>
      </c>
    </row>
    <row r="42" spans="1:10" ht="13.2">
      <c r="A42" s="54" t="s">
        <v>1621</v>
      </c>
      <c r="B42" s="54" t="s">
        <v>79</v>
      </c>
      <c r="C42" s="22" t="s">
        <v>1622</v>
      </c>
      <c r="D42" s="22" t="s">
        <v>1686</v>
      </c>
      <c r="E42" s="22" t="s">
        <v>1272</v>
      </c>
      <c r="F42" s="22">
        <v>5</v>
      </c>
      <c r="G42" s="22" t="s">
        <v>1746</v>
      </c>
      <c r="H42" s="22" t="s">
        <v>1747</v>
      </c>
      <c r="I42" s="22">
        <v>9821057870</v>
      </c>
      <c r="J42" s="22" t="s">
        <v>1748</v>
      </c>
    </row>
    <row r="43" spans="1:10" ht="13.2">
      <c r="A43" s="54" t="s">
        <v>1621</v>
      </c>
      <c r="B43" s="54" t="s">
        <v>79</v>
      </c>
      <c r="C43" s="22" t="s">
        <v>1622</v>
      </c>
      <c r="D43" s="22" t="s">
        <v>1686</v>
      </c>
      <c r="E43" s="22" t="s">
        <v>1272</v>
      </c>
      <c r="F43" s="22">
        <v>5</v>
      </c>
      <c r="G43" s="22" t="s">
        <v>1749</v>
      </c>
      <c r="H43" s="22" t="s">
        <v>1750</v>
      </c>
      <c r="I43" s="22">
        <v>7703898851</v>
      </c>
      <c r="J43" s="22" t="s">
        <v>1751</v>
      </c>
    </row>
    <row r="44" spans="1:10" ht="13.2">
      <c r="A44" s="54" t="s">
        <v>1621</v>
      </c>
      <c r="B44" s="54" t="s">
        <v>79</v>
      </c>
      <c r="C44" s="22" t="s">
        <v>1622</v>
      </c>
      <c r="D44" s="22" t="s">
        <v>1686</v>
      </c>
      <c r="E44" s="22" t="s">
        <v>1272</v>
      </c>
      <c r="F44" s="22">
        <v>5</v>
      </c>
      <c r="G44" s="22" t="s">
        <v>1752</v>
      </c>
      <c r="H44" s="22" t="s">
        <v>1753</v>
      </c>
      <c r="I44" s="22">
        <v>9873285592</v>
      </c>
      <c r="J44" s="22" t="s">
        <v>1754</v>
      </c>
    </row>
    <row r="45" spans="1:10" ht="13.2">
      <c r="A45" s="54" t="s">
        <v>1621</v>
      </c>
      <c r="B45" s="54" t="s">
        <v>79</v>
      </c>
      <c r="C45" s="22" t="s">
        <v>1622</v>
      </c>
      <c r="D45" s="22" t="s">
        <v>1686</v>
      </c>
      <c r="E45" s="22" t="s">
        <v>1272</v>
      </c>
      <c r="F45" s="22">
        <v>5</v>
      </c>
      <c r="G45" s="22" t="s">
        <v>1755</v>
      </c>
      <c r="H45" s="22" t="s">
        <v>1467</v>
      </c>
      <c r="I45" s="22">
        <v>9711254842</v>
      </c>
      <c r="J45" s="22" t="s">
        <v>1756</v>
      </c>
    </row>
    <row r="46" spans="1:10" ht="13.2">
      <c r="A46" s="54" t="s">
        <v>1621</v>
      </c>
      <c r="B46" s="54" t="s">
        <v>79</v>
      </c>
      <c r="C46" s="22" t="s">
        <v>1622</v>
      </c>
      <c r="D46" s="22" t="s">
        <v>1686</v>
      </c>
      <c r="E46" s="22" t="s">
        <v>1272</v>
      </c>
      <c r="F46" s="22">
        <v>5</v>
      </c>
      <c r="G46" s="22" t="s">
        <v>1757</v>
      </c>
      <c r="H46" s="22" t="s">
        <v>1758</v>
      </c>
      <c r="I46" s="22">
        <v>7550500400</v>
      </c>
      <c r="J46" s="22" t="s">
        <v>1759</v>
      </c>
    </row>
    <row r="47" spans="1:10" ht="13.2">
      <c r="A47" s="54" t="s">
        <v>1621</v>
      </c>
      <c r="B47" s="54" t="s">
        <v>79</v>
      </c>
      <c r="C47" s="22" t="s">
        <v>1622</v>
      </c>
      <c r="D47" s="22" t="s">
        <v>1686</v>
      </c>
      <c r="E47" s="22" t="s">
        <v>1272</v>
      </c>
      <c r="F47" s="22">
        <v>5</v>
      </c>
      <c r="G47" s="22" t="s">
        <v>1760</v>
      </c>
      <c r="H47" s="22" t="s">
        <v>1761</v>
      </c>
      <c r="I47" s="22">
        <v>9031548301</v>
      </c>
      <c r="J47" s="22" t="s">
        <v>1762</v>
      </c>
    </row>
    <row r="48" spans="1:10" ht="13.2">
      <c r="A48" s="54" t="s">
        <v>1621</v>
      </c>
      <c r="B48" s="54" t="s">
        <v>79</v>
      </c>
      <c r="C48" s="22" t="s">
        <v>1622</v>
      </c>
      <c r="D48" s="22" t="s">
        <v>1686</v>
      </c>
      <c r="E48" s="22" t="s">
        <v>1272</v>
      </c>
      <c r="F48" s="22">
        <v>5</v>
      </c>
      <c r="G48" s="22" t="s">
        <v>1763</v>
      </c>
      <c r="H48" s="22" t="s">
        <v>1764</v>
      </c>
      <c r="I48" s="22">
        <v>9667837742</v>
      </c>
      <c r="J48" s="22" t="s">
        <v>1765</v>
      </c>
    </row>
    <row r="49" spans="1:10" ht="13.2">
      <c r="A49" s="54" t="s">
        <v>1621</v>
      </c>
      <c r="B49" s="54" t="s">
        <v>79</v>
      </c>
      <c r="C49" s="22" t="s">
        <v>1622</v>
      </c>
      <c r="D49" s="22" t="s">
        <v>1686</v>
      </c>
      <c r="E49" s="22" t="s">
        <v>1272</v>
      </c>
      <c r="F49" s="22">
        <v>5</v>
      </c>
      <c r="G49" s="22" t="s">
        <v>1766</v>
      </c>
      <c r="H49" s="22" t="s">
        <v>1767</v>
      </c>
      <c r="I49" s="22">
        <v>8368877802</v>
      </c>
      <c r="J49" s="22" t="s">
        <v>1768</v>
      </c>
    </row>
    <row r="50" spans="1:10" ht="13.2">
      <c r="A50" s="54" t="s">
        <v>1621</v>
      </c>
      <c r="B50" s="54" t="s">
        <v>79</v>
      </c>
      <c r="C50" s="22" t="s">
        <v>1622</v>
      </c>
      <c r="D50" s="22" t="s">
        <v>1686</v>
      </c>
      <c r="E50" s="22" t="s">
        <v>1272</v>
      </c>
      <c r="F50" s="22">
        <v>5</v>
      </c>
      <c r="G50" s="22" t="s">
        <v>1769</v>
      </c>
      <c r="H50" s="22" t="s">
        <v>1770</v>
      </c>
      <c r="I50" s="22">
        <v>7011198111</v>
      </c>
      <c r="J50" s="22" t="s">
        <v>1771</v>
      </c>
    </row>
    <row r="51" spans="1:10" ht="13.2">
      <c r="A51" s="54" t="s">
        <v>1621</v>
      </c>
      <c r="B51" s="54" t="s">
        <v>79</v>
      </c>
      <c r="C51" s="22" t="s">
        <v>1622</v>
      </c>
      <c r="D51" s="22" t="s">
        <v>1686</v>
      </c>
      <c r="E51" s="22" t="s">
        <v>1272</v>
      </c>
      <c r="F51" s="22">
        <v>5</v>
      </c>
      <c r="G51" s="22" t="s">
        <v>1772</v>
      </c>
      <c r="H51" s="22" t="s">
        <v>1773</v>
      </c>
      <c r="I51" s="22">
        <v>9310149362</v>
      </c>
      <c r="J51" s="22" t="s">
        <v>1774</v>
      </c>
    </row>
    <row r="52" spans="1:10" ht="13.2">
      <c r="A52" s="54" t="s">
        <v>1621</v>
      </c>
      <c r="B52" s="54" t="s">
        <v>79</v>
      </c>
      <c r="C52" s="22" t="s">
        <v>1622</v>
      </c>
      <c r="D52" s="22" t="s">
        <v>1686</v>
      </c>
      <c r="E52" s="22" t="s">
        <v>1272</v>
      </c>
      <c r="F52" s="22">
        <v>5</v>
      </c>
      <c r="G52" s="22" t="s">
        <v>1775</v>
      </c>
      <c r="H52" s="22" t="s">
        <v>1776</v>
      </c>
      <c r="I52" s="22">
        <v>8178334484</v>
      </c>
      <c r="J52" s="22" t="s">
        <v>1777</v>
      </c>
    </row>
    <row r="53" spans="1:10" ht="13.2">
      <c r="A53" s="54" t="s">
        <v>1621</v>
      </c>
      <c r="B53" s="54" t="s">
        <v>79</v>
      </c>
      <c r="C53" s="22" t="s">
        <v>1622</v>
      </c>
      <c r="D53" s="22" t="s">
        <v>1686</v>
      </c>
      <c r="E53" s="22" t="s">
        <v>1272</v>
      </c>
      <c r="F53" s="22">
        <v>5</v>
      </c>
      <c r="G53" s="22" t="s">
        <v>1778</v>
      </c>
      <c r="H53" s="22" t="s">
        <v>1779</v>
      </c>
      <c r="I53" s="22">
        <v>9990764652</v>
      </c>
      <c r="J53" s="22" t="s">
        <v>1780</v>
      </c>
    </row>
    <row r="54" spans="1:10" ht="13.2">
      <c r="A54" s="54" t="s">
        <v>1621</v>
      </c>
      <c r="B54" s="54" t="s">
        <v>79</v>
      </c>
      <c r="C54" s="22" t="s">
        <v>1622</v>
      </c>
      <c r="D54" s="22" t="s">
        <v>1686</v>
      </c>
      <c r="E54" s="22" t="s">
        <v>1272</v>
      </c>
      <c r="F54" s="22">
        <v>5</v>
      </c>
      <c r="G54" s="22" t="s">
        <v>1781</v>
      </c>
      <c r="H54" s="22" t="s">
        <v>1782</v>
      </c>
      <c r="I54" s="22">
        <v>8479999333</v>
      </c>
      <c r="J54" s="22" t="s">
        <v>1783</v>
      </c>
    </row>
    <row r="55" spans="1:10" ht="13.2">
      <c r="A55" s="54" t="s">
        <v>1621</v>
      </c>
      <c r="B55" s="54" t="s">
        <v>79</v>
      </c>
      <c r="C55" s="22" t="s">
        <v>1622</v>
      </c>
      <c r="D55" s="22" t="s">
        <v>1784</v>
      </c>
      <c r="E55" s="22" t="s">
        <v>1624</v>
      </c>
      <c r="F55" s="22">
        <v>5</v>
      </c>
      <c r="G55" s="22" t="s">
        <v>1785</v>
      </c>
      <c r="H55" s="22" t="s">
        <v>1786</v>
      </c>
      <c r="I55" s="22">
        <v>9871533022</v>
      </c>
      <c r="J55" s="22" t="s">
        <v>1787</v>
      </c>
    </row>
    <row r="56" spans="1:10" ht="13.2">
      <c r="A56" s="54" t="s">
        <v>1621</v>
      </c>
      <c r="B56" s="54" t="s">
        <v>79</v>
      </c>
      <c r="C56" s="22" t="s">
        <v>1622</v>
      </c>
      <c r="D56" s="22" t="s">
        <v>1784</v>
      </c>
      <c r="E56" s="22" t="s">
        <v>1624</v>
      </c>
      <c r="F56" s="22">
        <v>5</v>
      </c>
      <c r="G56" s="22" t="s">
        <v>1788</v>
      </c>
      <c r="H56" s="22" t="s">
        <v>1789</v>
      </c>
      <c r="I56" s="22">
        <v>9625656076</v>
      </c>
      <c r="J56" s="22" t="s">
        <v>1790</v>
      </c>
    </row>
    <row r="57" spans="1:10" ht="13.2">
      <c r="A57" s="54" t="s">
        <v>1621</v>
      </c>
      <c r="B57" s="54" t="s">
        <v>79</v>
      </c>
      <c r="C57" s="22" t="s">
        <v>1622</v>
      </c>
      <c r="D57" s="22" t="s">
        <v>1784</v>
      </c>
      <c r="E57" s="22" t="s">
        <v>1624</v>
      </c>
      <c r="F57" s="22">
        <v>5</v>
      </c>
      <c r="G57" s="22" t="s">
        <v>1791</v>
      </c>
      <c r="H57" s="22" t="s">
        <v>1792</v>
      </c>
      <c r="I57" s="22">
        <v>7678572582</v>
      </c>
      <c r="J57" s="22" t="s">
        <v>1793</v>
      </c>
    </row>
    <row r="58" spans="1:10" ht="13.2">
      <c r="A58" s="54" t="s">
        <v>1621</v>
      </c>
      <c r="B58" s="54" t="s">
        <v>79</v>
      </c>
      <c r="C58" s="22" t="s">
        <v>1622</v>
      </c>
      <c r="D58" s="22" t="s">
        <v>1784</v>
      </c>
      <c r="E58" s="22" t="s">
        <v>1624</v>
      </c>
      <c r="F58" s="22">
        <v>5</v>
      </c>
      <c r="G58" s="22" t="s">
        <v>1794</v>
      </c>
      <c r="H58" s="22" t="s">
        <v>1795</v>
      </c>
      <c r="I58" s="22">
        <v>9560830403</v>
      </c>
      <c r="J58" s="22" t="s">
        <v>1796</v>
      </c>
    </row>
    <row r="59" spans="1:10" ht="13.2">
      <c r="A59" s="54" t="s">
        <v>1621</v>
      </c>
      <c r="B59" s="54" t="s">
        <v>79</v>
      </c>
      <c r="C59" s="22" t="s">
        <v>1622</v>
      </c>
      <c r="D59" s="22" t="s">
        <v>1784</v>
      </c>
      <c r="E59" s="22" t="s">
        <v>1624</v>
      </c>
      <c r="F59" s="22">
        <v>5</v>
      </c>
      <c r="G59" s="22" t="s">
        <v>1797</v>
      </c>
      <c r="H59" s="22" t="s">
        <v>1798</v>
      </c>
      <c r="I59" s="22">
        <v>9999039796</v>
      </c>
      <c r="J59" s="22" t="s">
        <v>1799</v>
      </c>
    </row>
    <row r="60" spans="1:10" ht="13.2">
      <c r="A60" s="54" t="s">
        <v>1621</v>
      </c>
      <c r="B60" s="54" t="s">
        <v>79</v>
      </c>
      <c r="C60" s="22" t="s">
        <v>1622</v>
      </c>
      <c r="D60" s="22" t="s">
        <v>1784</v>
      </c>
      <c r="E60" s="22" t="s">
        <v>1624</v>
      </c>
      <c r="F60" s="22">
        <v>5</v>
      </c>
      <c r="G60" s="22" t="s">
        <v>1800</v>
      </c>
      <c r="H60" s="22" t="s">
        <v>1801</v>
      </c>
      <c r="I60" s="22">
        <v>7206792648</v>
      </c>
      <c r="J60" s="22" t="s">
        <v>1802</v>
      </c>
    </row>
    <row r="61" spans="1:10" ht="13.2">
      <c r="A61" s="54" t="s">
        <v>1621</v>
      </c>
      <c r="B61" s="54" t="s">
        <v>79</v>
      </c>
      <c r="C61" s="22" t="s">
        <v>1622</v>
      </c>
      <c r="D61" s="22" t="s">
        <v>1784</v>
      </c>
      <c r="E61" s="22" t="s">
        <v>1624</v>
      </c>
      <c r="F61" s="22">
        <v>5</v>
      </c>
      <c r="G61" s="22" t="s">
        <v>1803</v>
      </c>
      <c r="H61" s="22" t="s">
        <v>1804</v>
      </c>
      <c r="I61" s="22">
        <v>8368143218</v>
      </c>
      <c r="J61" s="22" t="s">
        <v>1805</v>
      </c>
    </row>
    <row r="62" spans="1:10" ht="13.2">
      <c r="A62" s="54" t="s">
        <v>1621</v>
      </c>
      <c r="B62" s="54" t="s">
        <v>79</v>
      </c>
      <c r="C62" s="22" t="s">
        <v>1622</v>
      </c>
      <c r="D62" s="22" t="s">
        <v>1784</v>
      </c>
      <c r="E62" s="22" t="s">
        <v>1624</v>
      </c>
      <c r="F62" s="22">
        <v>5</v>
      </c>
      <c r="G62" s="22" t="s">
        <v>1806</v>
      </c>
      <c r="H62" s="22" t="s">
        <v>1807</v>
      </c>
      <c r="I62" s="22">
        <v>9311589053</v>
      </c>
      <c r="J62" s="22" t="s">
        <v>1808</v>
      </c>
    </row>
    <row r="63" spans="1:10" ht="13.2">
      <c r="A63" s="54" t="s">
        <v>1621</v>
      </c>
      <c r="B63" s="54" t="s">
        <v>79</v>
      </c>
      <c r="C63" s="22" t="s">
        <v>1622</v>
      </c>
      <c r="D63" s="22" t="s">
        <v>1784</v>
      </c>
      <c r="E63" s="22" t="s">
        <v>1624</v>
      </c>
      <c r="F63" s="22">
        <v>5</v>
      </c>
      <c r="G63" s="22" t="s">
        <v>1809</v>
      </c>
      <c r="H63" s="22" t="s">
        <v>1810</v>
      </c>
      <c r="I63" s="22">
        <v>9871690006</v>
      </c>
      <c r="J63" s="22" t="s">
        <v>1811</v>
      </c>
    </row>
    <row r="64" spans="1:10" ht="13.2">
      <c r="A64" s="54" t="s">
        <v>1621</v>
      </c>
      <c r="B64" s="54" t="s">
        <v>79</v>
      </c>
      <c r="C64" s="22" t="s">
        <v>1622</v>
      </c>
      <c r="D64" s="22" t="s">
        <v>1784</v>
      </c>
      <c r="E64" s="22" t="s">
        <v>1624</v>
      </c>
      <c r="F64" s="22">
        <v>5</v>
      </c>
      <c r="G64" s="22" t="s">
        <v>1812</v>
      </c>
      <c r="H64" s="22" t="s">
        <v>1813</v>
      </c>
      <c r="I64" s="22">
        <v>9971822406</v>
      </c>
      <c r="J64" s="22" t="s">
        <v>1814</v>
      </c>
    </row>
    <row r="65" spans="1:10" ht="13.2">
      <c r="A65" s="54" t="s">
        <v>1621</v>
      </c>
      <c r="B65" s="54" t="s">
        <v>79</v>
      </c>
      <c r="C65" s="22" t="s">
        <v>1622</v>
      </c>
      <c r="D65" s="22" t="s">
        <v>1784</v>
      </c>
      <c r="E65" s="22" t="s">
        <v>1624</v>
      </c>
      <c r="F65" s="22">
        <v>5</v>
      </c>
      <c r="G65" s="22" t="s">
        <v>1815</v>
      </c>
      <c r="H65" s="22" t="s">
        <v>1816</v>
      </c>
      <c r="I65" s="22">
        <v>7011115693</v>
      </c>
      <c r="J65" s="22" t="s">
        <v>1817</v>
      </c>
    </row>
    <row r="66" spans="1:10" ht="13.2">
      <c r="A66" s="54" t="s">
        <v>1621</v>
      </c>
      <c r="B66" s="54" t="s">
        <v>79</v>
      </c>
      <c r="C66" s="22" t="s">
        <v>1622</v>
      </c>
      <c r="D66" s="22" t="s">
        <v>1784</v>
      </c>
      <c r="E66" s="22" t="s">
        <v>1624</v>
      </c>
      <c r="F66" s="22">
        <v>5</v>
      </c>
      <c r="G66" s="22" t="s">
        <v>1818</v>
      </c>
      <c r="H66" s="22" t="s">
        <v>1819</v>
      </c>
      <c r="I66" s="22">
        <v>9643803111</v>
      </c>
      <c r="J66" s="22" t="s">
        <v>1820</v>
      </c>
    </row>
    <row r="67" spans="1:10" ht="13.2">
      <c r="A67" s="54" t="s">
        <v>1621</v>
      </c>
      <c r="B67" s="54" t="s">
        <v>79</v>
      </c>
      <c r="C67" s="22" t="s">
        <v>1622</v>
      </c>
      <c r="D67" s="22" t="s">
        <v>1784</v>
      </c>
      <c r="E67" s="22" t="s">
        <v>1624</v>
      </c>
      <c r="F67" s="22">
        <v>5</v>
      </c>
      <c r="G67" s="22" t="s">
        <v>1821</v>
      </c>
      <c r="H67" s="22" t="s">
        <v>1822</v>
      </c>
      <c r="I67" s="22">
        <v>9711907140</v>
      </c>
      <c r="J67" s="22" t="s">
        <v>1823</v>
      </c>
    </row>
    <row r="68" spans="1:10" ht="13.2">
      <c r="A68" s="54" t="s">
        <v>1621</v>
      </c>
      <c r="B68" s="54" t="s">
        <v>79</v>
      </c>
      <c r="C68" s="22" t="s">
        <v>1622</v>
      </c>
      <c r="D68" s="22" t="s">
        <v>1784</v>
      </c>
      <c r="E68" s="22" t="s">
        <v>1624</v>
      </c>
      <c r="F68" s="22">
        <v>5</v>
      </c>
      <c r="G68" s="22" t="s">
        <v>1824</v>
      </c>
      <c r="H68" s="22" t="s">
        <v>1825</v>
      </c>
      <c r="I68" s="22">
        <v>8851421374</v>
      </c>
      <c r="J68" s="22" t="s">
        <v>1826</v>
      </c>
    </row>
    <row r="69" spans="1:10" ht="13.2">
      <c r="A69" s="54" t="s">
        <v>1621</v>
      </c>
      <c r="B69" s="54" t="s">
        <v>79</v>
      </c>
      <c r="C69" s="22" t="s">
        <v>1622</v>
      </c>
      <c r="D69" s="22" t="s">
        <v>1784</v>
      </c>
      <c r="E69" s="22" t="s">
        <v>1624</v>
      </c>
      <c r="F69" s="22">
        <v>5</v>
      </c>
      <c r="G69" s="22" t="s">
        <v>1827</v>
      </c>
      <c r="H69" s="22" t="s">
        <v>1828</v>
      </c>
      <c r="I69" s="22">
        <v>9540648000</v>
      </c>
      <c r="J69" s="22" t="s">
        <v>1829</v>
      </c>
    </row>
    <row r="70" spans="1:10" ht="13.2">
      <c r="A70" s="54" t="s">
        <v>1621</v>
      </c>
      <c r="B70" s="54" t="s">
        <v>79</v>
      </c>
      <c r="C70" s="22" t="s">
        <v>1622</v>
      </c>
      <c r="D70" s="22" t="s">
        <v>1784</v>
      </c>
      <c r="E70" s="22" t="s">
        <v>1624</v>
      </c>
      <c r="F70" s="22">
        <v>5</v>
      </c>
      <c r="G70" s="22" t="s">
        <v>1830</v>
      </c>
      <c r="H70" s="22" t="s">
        <v>1831</v>
      </c>
      <c r="I70" s="22">
        <v>9289070493</v>
      </c>
      <c r="J70" s="22" t="s">
        <v>1832</v>
      </c>
    </row>
    <row r="71" spans="1:10" ht="13.2">
      <c r="A71" s="54" t="s">
        <v>1621</v>
      </c>
      <c r="B71" s="54" t="s">
        <v>79</v>
      </c>
      <c r="C71" s="22" t="s">
        <v>1622</v>
      </c>
      <c r="D71" s="22" t="s">
        <v>1784</v>
      </c>
      <c r="E71" s="22" t="s">
        <v>1624</v>
      </c>
      <c r="F71" s="22">
        <v>5</v>
      </c>
      <c r="G71" s="22" t="s">
        <v>1833</v>
      </c>
      <c r="H71" s="22" t="s">
        <v>1834</v>
      </c>
      <c r="I71" s="22">
        <v>9992181555</v>
      </c>
      <c r="J71" s="22" t="s">
        <v>1835</v>
      </c>
    </row>
    <row r="72" spans="1:10" ht="13.2">
      <c r="A72" s="54" t="s">
        <v>1621</v>
      </c>
      <c r="B72" s="54" t="s">
        <v>79</v>
      </c>
      <c r="C72" s="22" t="s">
        <v>1622</v>
      </c>
      <c r="D72" s="22" t="s">
        <v>1784</v>
      </c>
      <c r="E72" s="22" t="s">
        <v>1624</v>
      </c>
      <c r="F72" s="22">
        <v>5</v>
      </c>
      <c r="G72" s="22" t="s">
        <v>1836</v>
      </c>
      <c r="H72" s="22" t="s">
        <v>1837</v>
      </c>
      <c r="I72" s="22">
        <v>9958767116</v>
      </c>
      <c r="J72" s="22" t="s">
        <v>1838</v>
      </c>
    </row>
    <row r="73" spans="1:10" ht="13.2">
      <c r="A73" s="54" t="s">
        <v>1621</v>
      </c>
      <c r="B73" s="54" t="s">
        <v>79</v>
      </c>
      <c r="C73" s="22" t="s">
        <v>1622</v>
      </c>
      <c r="D73" s="22" t="s">
        <v>1784</v>
      </c>
      <c r="E73" s="22" t="s">
        <v>1624</v>
      </c>
      <c r="F73" s="22">
        <v>5</v>
      </c>
      <c r="G73" s="22" t="s">
        <v>1839</v>
      </c>
      <c r="H73" s="22" t="s">
        <v>1840</v>
      </c>
      <c r="I73" s="22">
        <v>8601170001</v>
      </c>
      <c r="J73" s="22" t="s">
        <v>1841</v>
      </c>
    </row>
    <row r="74" spans="1:10" ht="13.2">
      <c r="A74" s="54" t="s">
        <v>1621</v>
      </c>
      <c r="B74" s="54" t="s">
        <v>79</v>
      </c>
      <c r="C74" s="22" t="s">
        <v>1622</v>
      </c>
      <c r="D74" s="22" t="s">
        <v>1784</v>
      </c>
      <c r="E74" s="22" t="s">
        <v>1624</v>
      </c>
      <c r="F74" s="22">
        <v>5</v>
      </c>
      <c r="G74" s="22" t="s">
        <v>1842</v>
      </c>
      <c r="H74" s="22" t="s">
        <v>1843</v>
      </c>
      <c r="I74" s="22">
        <v>7260817819</v>
      </c>
      <c r="J74" s="22" t="s">
        <v>1844</v>
      </c>
    </row>
    <row r="75" spans="1:10" ht="13.2">
      <c r="A75" s="54" t="s">
        <v>1621</v>
      </c>
      <c r="B75" s="54" t="s">
        <v>79</v>
      </c>
      <c r="C75" s="22" t="s">
        <v>1622</v>
      </c>
      <c r="D75" s="22" t="s">
        <v>1784</v>
      </c>
      <c r="E75" s="22" t="s">
        <v>1624</v>
      </c>
      <c r="F75" s="22">
        <v>5</v>
      </c>
      <c r="G75" s="22" t="s">
        <v>1845</v>
      </c>
      <c r="H75" s="22" t="s">
        <v>1846</v>
      </c>
      <c r="I75" s="22">
        <v>7027666600</v>
      </c>
      <c r="J75" s="22" t="s">
        <v>1847</v>
      </c>
    </row>
    <row r="76" spans="1:10" ht="13.2">
      <c r="A76" s="54" t="s">
        <v>1621</v>
      </c>
      <c r="B76" s="54" t="s">
        <v>79</v>
      </c>
      <c r="C76" s="22" t="s">
        <v>1622</v>
      </c>
      <c r="D76" s="22" t="s">
        <v>1784</v>
      </c>
      <c r="E76" s="22" t="s">
        <v>1624</v>
      </c>
      <c r="F76" s="22">
        <v>5</v>
      </c>
      <c r="G76" s="22" t="s">
        <v>1848</v>
      </c>
      <c r="H76" s="22" t="s">
        <v>1849</v>
      </c>
      <c r="I76" s="22">
        <v>8757651645</v>
      </c>
      <c r="J76" s="22" t="s">
        <v>1850</v>
      </c>
    </row>
    <row r="77" spans="1:10" ht="13.2">
      <c r="A77" s="54" t="s">
        <v>1621</v>
      </c>
      <c r="B77" s="54" t="s">
        <v>79</v>
      </c>
      <c r="C77" s="22" t="s">
        <v>1622</v>
      </c>
      <c r="D77" s="22" t="s">
        <v>1784</v>
      </c>
      <c r="E77" s="22" t="s">
        <v>1624</v>
      </c>
      <c r="F77" s="22">
        <v>5</v>
      </c>
      <c r="G77" s="22" t="s">
        <v>1851</v>
      </c>
      <c r="H77" s="22" t="s">
        <v>1852</v>
      </c>
      <c r="I77" s="22">
        <v>8826440481</v>
      </c>
      <c r="J77" s="22" t="s">
        <v>1853</v>
      </c>
    </row>
    <row r="78" spans="1:10" ht="13.2">
      <c r="A78" s="54" t="s">
        <v>1621</v>
      </c>
      <c r="B78" s="54" t="s">
        <v>79</v>
      </c>
      <c r="C78" s="22" t="s">
        <v>1622</v>
      </c>
      <c r="D78" s="22" t="s">
        <v>1784</v>
      </c>
      <c r="E78" s="22" t="s">
        <v>1624</v>
      </c>
      <c r="F78" s="22">
        <v>5</v>
      </c>
      <c r="G78" s="22" t="s">
        <v>1854</v>
      </c>
      <c r="H78" s="22" t="s">
        <v>1855</v>
      </c>
      <c r="I78" s="22">
        <v>7080341829</v>
      </c>
      <c r="J78" s="22" t="s">
        <v>1856</v>
      </c>
    </row>
    <row r="79" spans="1:10" ht="13.2">
      <c r="A79" s="54" t="s">
        <v>1621</v>
      </c>
      <c r="B79" s="54" t="s">
        <v>79</v>
      </c>
      <c r="C79" s="22" t="s">
        <v>1622</v>
      </c>
      <c r="D79" s="22" t="s">
        <v>1784</v>
      </c>
      <c r="E79" s="22" t="s">
        <v>1624</v>
      </c>
      <c r="F79" s="22">
        <v>5</v>
      </c>
      <c r="G79" s="22" t="s">
        <v>1857</v>
      </c>
      <c r="H79" s="22" t="s">
        <v>1858</v>
      </c>
      <c r="I79" s="22">
        <v>9810347833</v>
      </c>
      <c r="J79" s="22" t="s">
        <v>1859</v>
      </c>
    </row>
    <row r="80" spans="1:10" ht="13.2">
      <c r="A80" s="54" t="s">
        <v>1621</v>
      </c>
      <c r="B80" s="54" t="s">
        <v>79</v>
      </c>
      <c r="C80" s="22" t="s">
        <v>1622</v>
      </c>
      <c r="D80" s="22" t="s">
        <v>1784</v>
      </c>
      <c r="E80" s="22" t="s">
        <v>1624</v>
      </c>
      <c r="F80" s="22">
        <v>5</v>
      </c>
      <c r="G80" s="22" t="s">
        <v>1860</v>
      </c>
      <c r="H80" s="22" t="s">
        <v>1861</v>
      </c>
      <c r="I80" s="22">
        <v>9999425293</v>
      </c>
      <c r="J80" s="22" t="s">
        <v>1862</v>
      </c>
    </row>
    <row r="81" spans="1:10" ht="13.2">
      <c r="A81" s="54" t="s">
        <v>1621</v>
      </c>
      <c r="B81" s="54" t="s">
        <v>79</v>
      </c>
      <c r="C81" s="22" t="s">
        <v>1622</v>
      </c>
      <c r="D81" s="22" t="s">
        <v>1784</v>
      </c>
      <c r="E81" s="22" t="s">
        <v>1624</v>
      </c>
      <c r="F81" s="22">
        <v>5</v>
      </c>
      <c r="G81" s="22" t="s">
        <v>1863</v>
      </c>
      <c r="H81" s="22" t="s">
        <v>1864</v>
      </c>
      <c r="I81" s="22">
        <v>8368844137</v>
      </c>
      <c r="J81" s="22" t="s">
        <v>1865</v>
      </c>
    </row>
    <row r="82" spans="1:10" ht="13.2">
      <c r="A82" s="54" t="s">
        <v>1621</v>
      </c>
      <c r="B82" s="54" t="s">
        <v>79</v>
      </c>
      <c r="C82" s="22" t="s">
        <v>1622</v>
      </c>
      <c r="D82" s="22" t="s">
        <v>1784</v>
      </c>
      <c r="E82" s="22" t="s">
        <v>1624</v>
      </c>
      <c r="F82" s="22">
        <v>5</v>
      </c>
      <c r="G82" s="22" t="s">
        <v>1866</v>
      </c>
      <c r="H82" s="22" t="s">
        <v>1867</v>
      </c>
      <c r="I82" s="22">
        <v>7982509311</v>
      </c>
      <c r="J82" s="22" t="s">
        <v>1868</v>
      </c>
    </row>
    <row r="83" spans="1:10" ht="13.2">
      <c r="A83" s="54" t="s">
        <v>1621</v>
      </c>
      <c r="B83" s="54" t="s">
        <v>79</v>
      </c>
      <c r="C83" s="22" t="s">
        <v>1622</v>
      </c>
      <c r="D83" s="22" t="s">
        <v>1784</v>
      </c>
      <c r="E83" s="22" t="s">
        <v>1624</v>
      </c>
      <c r="F83" s="22">
        <v>5</v>
      </c>
      <c r="G83" s="22" t="s">
        <v>1869</v>
      </c>
      <c r="H83" s="22" t="s">
        <v>1870</v>
      </c>
      <c r="I83" s="22">
        <v>9650310078</v>
      </c>
      <c r="J83" s="22" t="s">
        <v>1871</v>
      </c>
    </row>
    <row r="84" spans="1:10" ht="13.2">
      <c r="A84" s="54" t="s">
        <v>1621</v>
      </c>
      <c r="B84" s="54" t="s">
        <v>79</v>
      </c>
      <c r="C84" s="22" t="s">
        <v>1622</v>
      </c>
      <c r="D84" s="22" t="s">
        <v>1784</v>
      </c>
      <c r="E84" s="22" t="s">
        <v>1624</v>
      </c>
      <c r="F84" s="22">
        <v>5</v>
      </c>
      <c r="G84" s="22" t="s">
        <v>1872</v>
      </c>
      <c r="H84" s="22" t="s">
        <v>1873</v>
      </c>
      <c r="I84" s="22">
        <v>8168018805</v>
      </c>
      <c r="J84" s="22" t="s">
        <v>1874</v>
      </c>
    </row>
    <row r="85" spans="1:10" ht="13.2">
      <c r="A85" s="54" t="s">
        <v>1621</v>
      </c>
      <c r="B85" s="54" t="s">
        <v>79</v>
      </c>
      <c r="C85" s="22" t="s">
        <v>1622</v>
      </c>
      <c r="D85" s="22" t="s">
        <v>1784</v>
      </c>
      <c r="E85" s="22" t="s">
        <v>1624</v>
      </c>
      <c r="F85" s="22">
        <v>5</v>
      </c>
      <c r="G85" s="22" t="s">
        <v>1875</v>
      </c>
      <c r="H85" s="22" t="s">
        <v>1876</v>
      </c>
      <c r="I85" s="22">
        <v>8287974916</v>
      </c>
      <c r="J85" s="22" t="s">
        <v>1877</v>
      </c>
    </row>
    <row r="86" spans="1:10" ht="13.2">
      <c r="A86" s="54" t="s">
        <v>1621</v>
      </c>
      <c r="B86" s="54" t="s">
        <v>79</v>
      </c>
      <c r="C86" s="22" t="s">
        <v>1622</v>
      </c>
      <c r="D86" s="22" t="s">
        <v>1784</v>
      </c>
      <c r="E86" s="22" t="s">
        <v>1624</v>
      </c>
      <c r="F86" s="22">
        <v>5</v>
      </c>
      <c r="G86" s="22" t="s">
        <v>1878</v>
      </c>
      <c r="H86" s="22" t="s">
        <v>1879</v>
      </c>
      <c r="I86" s="22">
        <v>9718902459</v>
      </c>
      <c r="J86" s="22" t="s">
        <v>1880</v>
      </c>
    </row>
    <row r="87" spans="1:10" ht="13.2">
      <c r="A87" s="54" t="s">
        <v>1621</v>
      </c>
      <c r="B87" s="54" t="s">
        <v>79</v>
      </c>
      <c r="C87" s="22" t="s">
        <v>1622</v>
      </c>
      <c r="D87" s="22" t="s">
        <v>1784</v>
      </c>
      <c r="E87" s="22" t="s">
        <v>1624</v>
      </c>
      <c r="F87" s="22">
        <v>5</v>
      </c>
      <c r="G87" s="22" t="s">
        <v>1881</v>
      </c>
      <c r="H87" s="22" t="s">
        <v>1882</v>
      </c>
      <c r="I87" s="22">
        <v>6295961116</v>
      </c>
      <c r="J87" s="22" t="s">
        <v>1883</v>
      </c>
    </row>
    <row r="88" spans="1:10" ht="13.2">
      <c r="A88" s="54" t="s">
        <v>1621</v>
      </c>
      <c r="B88" s="54" t="s">
        <v>79</v>
      </c>
      <c r="C88" s="22" t="s">
        <v>1622</v>
      </c>
      <c r="D88" s="22" t="s">
        <v>1784</v>
      </c>
      <c r="E88" s="22" t="s">
        <v>1624</v>
      </c>
      <c r="F88" s="22">
        <v>5</v>
      </c>
      <c r="G88" s="22" t="s">
        <v>1884</v>
      </c>
      <c r="H88" s="22" t="s">
        <v>1885</v>
      </c>
      <c r="I88" s="22">
        <v>6359979963</v>
      </c>
      <c r="J88" s="22" t="s">
        <v>1886</v>
      </c>
    </row>
    <row r="89" spans="1:10" ht="13.2">
      <c r="A89" s="54" t="s">
        <v>1621</v>
      </c>
      <c r="B89" s="54" t="s">
        <v>79</v>
      </c>
      <c r="C89" s="22" t="s">
        <v>1622</v>
      </c>
      <c r="D89" s="22" t="s">
        <v>1784</v>
      </c>
      <c r="E89" s="22" t="s">
        <v>1624</v>
      </c>
      <c r="F89" s="22">
        <v>5</v>
      </c>
      <c r="G89" s="22" t="s">
        <v>1887</v>
      </c>
      <c r="H89" s="22" t="s">
        <v>1888</v>
      </c>
      <c r="I89" s="22">
        <v>8700724846</v>
      </c>
      <c r="J89" s="22" t="s">
        <v>1889</v>
      </c>
    </row>
    <row r="90" spans="1:10" ht="13.2">
      <c r="A90" s="54" t="s">
        <v>1621</v>
      </c>
      <c r="B90" s="54" t="s">
        <v>79</v>
      </c>
      <c r="C90" s="22" t="s">
        <v>1622</v>
      </c>
      <c r="D90" s="22" t="s">
        <v>1784</v>
      </c>
      <c r="E90" s="22" t="s">
        <v>1624</v>
      </c>
      <c r="F90" s="22">
        <v>5</v>
      </c>
      <c r="G90" s="22" t="s">
        <v>1890</v>
      </c>
      <c r="H90" s="22" t="s">
        <v>1891</v>
      </c>
      <c r="I90" s="22">
        <v>7217716082</v>
      </c>
      <c r="J90" s="22" t="s">
        <v>1892</v>
      </c>
    </row>
    <row r="91" spans="1:10" ht="13.2">
      <c r="A91" s="54" t="s">
        <v>1621</v>
      </c>
      <c r="B91" s="54" t="s">
        <v>79</v>
      </c>
      <c r="C91" s="22" t="s">
        <v>1622</v>
      </c>
      <c r="D91" s="22" t="s">
        <v>1784</v>
      </c>
      <c r="E91" s="22" t="s">
        <v>1624</v>
      </c>
      <c r="F91" s="22">
        <v>5</v>
      </c>
      <c r="G91" s="22" t="s">
        <v>1893</v>
      </c>
      <c r="H91" s="22" t="s">
        <v>1894</v>
      </c>
      <c r="I91" s="22">
        <v>8375857575</v>
      </c>
      <c r="J91" s="22" t="s">
        <v>1895</v>
      </c>
    </row>
    <row r="92" spans="1:10" ht="13.2">
      <c r="A92" s="54" t="s">
        <v>1621</v>
      </c>
      <c r="B92" s="54" t="s">
        <v>79</v>
      </c>
      <c r="C92" s="22" t="s">
        <v>1622</v>
      </c>
      <c r="D92" s="22" t="s">
        <v>1896</v>
      </c>
      <c r="E92" s="22" t="s">
        <v>1897</v>
      </c>
      <c r="F92" s="22">
        <v>5</v>
      </c>
      <c r="G92" s="22" t="s">
        <v>1898</v>
      </c>
      <c r="H92" s="22" t="s">
        <v>1899</v>
      </c>
      <c r="I92" s="22">
        <v>9891617230</v>
      </c>
      <c r="J92" s="22" t="s">
        <v>1900</v>
      </c>
    </row>
    <row r="93" spans="1:10" ht="13.2">
      <c r="A93" s="54" t="s">
        <v>1621</v>
      </c>
      <c r="B93" s="54" t="s">
        <v>79</v>
      </c>
      <c r="C93" s="22" t="s">
        <v>1622</v>
      </c>
      <c r="D93" s="22" t="s">
        <v>1896</v>
      </c>
      <c r="E93" s="22" t="s">
        <v>1897</v>
      </c>
      <c r="F93" s="22">
        <v>5</v>
      </c>
      <c r="G93" s="22" t="s">
        <v>1901</v>
      </c>
      <c r="H93" s="22" t="s">
        <v>1902</v>
      </c>
      <c r="I93" s="22">
        <v>8595755886</v>
      </c>
      <c r="J93" s="22" t="s">
        <v>1903</v>
      </c>
    </row>
    <row r="94" spans="1:10" ht="13.2">
      <c r="A94" s="54" t="s">
        <v>1621</v>
      </c>
      <c r="B94" s="54" t="s">
        <v>79</v>
      </c>
      <c r="C94" s="22" t="s">
        <v>1622</v>
      </c>
      <c r="D94" s="22" t="s">
        <v>1896</v>
      </c>
      <c r="E94" s="22" t="s">
        <v>1897</v>
      </c>
      <c r="F94" s="22">
        <v>5</v>
      </c>
      <c r="G94" s="22" t="s">
        <v>1904</v>
      </c>
      <c r="H94" s="22" t="s">
        <v>1905</v>
      </c>
      <c r="I94" s="22">
        <v>9868047236</v>
      </c>
      <c r="J94" s="22" t="s">
        <v>1906</v>
      </c>
    </row>
    <row r="95" spans="1:10" ht="13.2">
      <c r="A95" s="54" t="s">
        <v>1621</v>
      </c>
      <c r="B95" s="54" t="s">
        <v>79</v>
      </c>
      <c r="C95" s="22" t="s">
        <v>1622</v>
      </c>
      <c r="D95" s="22" t="s">
        <v>1896</v>
      </c>
      <c r="E95" s="22" t="s">
        <v>1897</v>
      </c>
      <c r="F95" s="22">
        <v>5</v>
      </c>
      <c r="G95" s="22" t="s">
        <v>1907</v>
      </c>
      <c r="H95" s="22" t="s">
        <v>1908</v>
      </c>
      <c r="I95" s="22">
        <v>9560068197</v>
      </c>
      <c r="J95" s="22" t="s">
        <v>1909</v>
      </c>
    </row>
    <row r="96" spans="1:10" ht="13.2">
      <c r="A96" s="54" t="s">
        <v>1621</v>
      </c>
      <c r="B96" s="54" t="s">
        <v>79</v>
      </c>
      <c r="C96" s="22" t="s">
        <v>1622</v>
      </c>
      <c r="D96" s="22" t="s">
        <v>1896</v>
      </c>
      <c r="E96" s="22" t="s">
        <v>1897</v>
      </c>
      <c r="F96" s="22">
        <v>5</v>
      </c>
      <c r="G96" s="22" t="s">
        <v>1910</v>
      </c>
      <c r="H96" s="22" t="s">
        <v>1911</v>
      </c>
      <c r="I96" s="22">
        <v>9958700474</v>
      </c>
      <c r="J96" s="22" t="s">
        <v>1912</v>
      </c>
    </row>
    <row r="97" spans="1:10" ht="13.2">
      <c r="A97" s="54" t="s">
        <v>1621</v>
      </c>
      <c r="B97" s="54" t="s">
        <v>79</v>
      </c>
      <c r="C97" s="22" t="s">
        <v>1622</v>
      </c>
      <c r="D97" s="22" t="s">
        <v>1896</v>
      </c>
      <c r="E97" s="22" t="s">
        <v>1897</v>
      </c>
      <c r="F97" s="22">
        <v>5</v>
      </c>
      <c r="G97" s="22" t="s">
        <v>1913</v>
      </c>
      <c r="H97" s="22" t="s">
        <v>1914</v>
      </c>
      <c r="I97" s="22">
        <v>9650108965</v>
      </c>
      <c r="J97" s="22" t="s">
        <v>1915</v>
      </c>
    </row>
    <row r="98" spans="1:10" ht="13.2">
      <c r="A98" s="54" t="s">
        <v>1621</v>
      </c>
      <c r="B98" s="54" t="s">
        <v>79</v>
      </c>
      <c r="C98" s="22" t="s">
        <v>1622</v>
      </c>
      <c r="D98" s="22" t="s">
        <v>1896</v>
      </c>
      <c r="E98" s="22" t="s">
        <v>1897</v>
      </c>
      <c r="F98" s="22">
        <v>5</v>
      </c>
      <c r="G98" s="22" t="s">
        <v>1916</v>
      </c>
      <c r="H98" s="22" t="s">
        <v>1917</v>
      </c>
      <c r="I98" s="22">
        <v>9821444418</v>
      </c>
      <c r="J98" s="22" t="s">
        <v>1918</v>
      </c>
    </row>
    <row r="99" spans="1:10" ht="13.2">
      <c r="A99" s="54" t="s">
        <v>1621</v>
      </c>
      <c r="B99" s="54" t="s">
        <v>79</v>
      </c>
      <c r="C99" s="22" t="s">
        <v>1622</v>
      </c>
      <c r="D99" s="22" t="s">
        <v>1896</v>
      </c>
      <c r="E99" s="22" t="s">
        <v>1897</v>
      </c>
      <c r="F99" s="22">
        <v>5</v>
      </c>
      <c r="G99" s="22" t="s">
        <v>1919</v>
      </c>
      <c r="H99" s="22" t="s">
        <v>1920</v>
      </c>
      <c r="I99" s="22">
        <v>9873620588</v>
      </c>
      <c r="J99" s="22" t="s">
        <v>1921</v>
      </c>
    </row>
    <row r="100" spans="1:10" ht="13.2">
      <c r="A100" s="54" t="s">
        <v>1621</v>
      </c>
      <c r="B100" s="54" t="s">
        <v>79</v>
      </c>
      <c r="C100" s="22" t="s">
        <v>1622</v>
      </c>
      <c r="D100" s="22" t="s">
        <v>1896</v>
      </c>
      <c r="E100" s="22" t="s">
        <v>1897</v>
      </c>
      <c r="F100" s="22">
        <v>5</v>
      </c>
      <c r="G100" s="22" t="s">
        <v>1922</v>
      </c>
      <c r="H100" s="22" t="s">
        <v>1923</v>
      </c>
      <c r="I100" s="22">
        <v>8810324913</v>
      </c>
      <c r="J100" s="22" t="s">
        <v>1924</v>
      </c>
    </row>
    <row r="101" spans="1:10" ht="13.2">
      <c r="A101" s="54" t="s">
        <v>1621</v>
      </c>
      <c r="B101" s="54" t="s">
        <v>79</v>
      </c>
      <c r="C101" s="22" t="s">
        <v>1622</v>
      </c>
      <c r="D101" s="22" t="s">
        <v>1896</v>
      </c>
      <c r="E101" s="22" t="s">
        <v>1897</v>
      </c>
      <c r="F101" s="22">
        <v>5</v>
      </c>
      <c r="G101" s="22" t="s">
        <v>1925</v>
      </c>
      <c r="H101" s="22" t="s">
        <v>1926</v>
      </c>
      <c r="I101" s="22">
        <v>9654124224</v>
      </c>
      <c r="J101" s="22" t="s">
        <v>1927</v>
      </c>
    </row>
    <row r="102" spans="1:10" ht="13.2">
      <c r="A102" s="54" t="s">
        <v>1621</v>
      </c>
      <c r="B102" s="54" t="s">
        <v>79</v>
      </c>
      <c r="C102" s="22" t="s">
        <v>1622</v>
      </c>
      <c r="D102" s="22" t="s">
        <v>1896</v>
      </c>
      <c r="E102" s="22" t="s">
        <v>1897</v>
      </c>
      <c r="F102" s="22">
        <v>5</v>
      </c>
      <c r="G102" s="22" t="s">
        <v>1928</v>
      </c>
      <c r="H102" s="22" t="s">
        <v>1929</v>
      </c>
      <c r="I102" s="22">
        <v>9971739533</v>
      </c>
      <c r="J102" s="22" t="s">
        <v>1930</v>
      </c>
    </row>
    <row r="103" spans="1:10" ht="13.2">
      <c r="A103" s="54" t="s">
        <v>1621</v>
      </c>
      <c r="B103" s="54" t="s">
        <v>79</v>
      </c>
      <c r="C103" s="22" t="s">
        <v>1622</v>
      </c>
      <c r="D103" s="22" t="s">
        <v>1896</v>
      </c>
      <c r="E103" s="22" t="s">
        <v>1897</v>
      </c>
      <c r="F103" s="22">
        <v>5</v>
      </c>
      <c r="G103" s="22" t="s">
        <v>1931</v>
      </c>
      <c r="H103" s="22" t="s">
        <v>1932</v>
      </c>
      <c r="I103" s="22">
        <v>9729565878</v>
      </c>
      <c r="J103" s="22" t="s">
        <v>1933</v>
      </c>
    </row>
    <row r="104" spans="1:10" ht="13.2">
      <c r="A104" s="54" t="s">
        <v>1621</v>
      </c>
      <c r="B104" s="54" t="s">
        <v>79</v>
      </c>
      <c r="C104" s="22" t="s">
        <v>1622</v>
      </c>
      <c r="D104" s="22" t="s">
        <v>1896</v>
      </c>
      <c r="E104" s="22" t="s">
        <v>1897</v>
      </c>
      <c r="F104" s="22">
        <v>5</v>
      </c>
      <c r="G104" s="22" t="s">
        <v>1934</v>
      </c>
      <c r="H104" s="22" t="s">
        <v>1935</v>
      </c>
      <c r="I104" s="22">
        <v>9310769965</v>
      </c>
      <c r="J104" s="22" t="s">
        <v>1936</v>
      </c>
    </row>
    <row r="105" spans="1:10" ht="13.2">
      <c r="A105" s="54" t="s">
        <v>1621</v>
      </c>
      <c r="B105" s="54" t="s">
        <v>79</v>
      </c>
      <c r="C105" s="22" t="s">
        <v>1622</v>
      </c>
      <c r="D105" s="22" t="s">
        <v>1896</v>
      </c>
      <c r="E105" s="22" t="s">
        <v>1897</v>
      </c>
      <c r="F105" s="22">
        <v>5</v>
      </c>
      <c r="G105" s="22" t="s">
        <v>1937</v>
      </c>
      <c r="H105" s="22" t="s">
        <v>1938</v>
      </c>
      <c r="I105" s="22">
        <v>8368118806</v>
      </c>
      <c r="J105" s="22" t="s">
        <v>1939</v>
      </c>
    </row>
    <row r="106" spans="1:10" ht="13.2">
      <c r="A106" s="54" t="s">
        <v>1621</v>
      </c>
      <c r="B106" s="54" t="s">
        <v>79</v>
      </c>
      <c r="C106" s="22" t="s">
        <v>1622</v>
      </c>
      <c r="D106" s="22" t="s">
        <v>1896</v>
      </c>
      <c r="E106" s="22" t="s">
        <v>1897</v>
      </c>
      <c r="F106" s="22">
        <v>5</v>
      </c>
      <c r="G106" s="22" t="s">
        <v>1940</v>
      </c>
      <c r="H106" s="22" t="s">
        <v>1941</v>
      </c>
      <c r="I106" s="22">
        <v>6307412225</v>
      </c>
      <c r="J106" s="22" t="s">
        <v>1942</v>
      </c>
    </row>
    <row r="107" spans="1:10" ht="13.2">
      <c r="A107" s="54" t="s">
        <v>1621</v>
      </c>
      <c r="B107" s="54" t="s">
        <v>79</v>
      </c>
      <c r="C107" s="22" t="s">
        <v>1622</v>
      </c>
      <c r="D107" s="22" t="s">
        <v>1896</v>
      </c>
      <c r="E107" s="22" t="s">
        <v>1897</v>
      </c>
      <c r="F107" s="22">
        <v>5</v>
      </c>
      <c r="G107" s="22" t="s">
        <v>1943</v>
      </c>
      <c r="H107" s="22" t="s">
        <v>1944</v>
      </c>
      <c r="I107" s="22">
        <v>9354322975</v>
      </c>
      <c r="J107" s="22" t="s">
        <v>1945</v>
      </c>
    </row>
    <row r="108" spans="1:10" ht="13.2">
      <c r="A108" s="54" t="s">
        <v>1621</v>
      </c>
      <c r="B108" s="54" t="s">
        <v>79</v>
      </c>
      <c r="C108" s="22" t="s">
        <v>1622</v>
      </c>
      <c r="D108" s="22" t="s">
        <v>1896</v>
      </c>
      <c r="E108" s="22" t="s">
        <v>1897</v>
      </c>
      <c r="F108" s="22">
        <v>5</v>
      </c>
      <c r="G108" s="22" t="s">
        <v>1946</v>
      </c>
      <c r="H108" s="22" t="s">
        <v>1947</v>
      </c>
      <c r="I108" s="22">
        <v>9871696391</v>
      </c>
      <c r="J108" s="22" t="s">
        <v>1948</v>
      </c>
    </row>
    <row r="109" spans="1:10" ht="13.2">
      <c r="A109" s="54" t="s">
        <v>1621</v>
      </c>
      <c r="B109" s="54" t="s">
        <v>79</v>
      </c>
      <c r="C109" s="22" t="s">
        <v>1622</v>
      </c>
      <c r="D109" s="22" t="s">
        <v>1896</v>
      </c>
      <c r="E109" s="22" t="s">
        <v>1897</v>
      </c>
      <c r="F109" s="22">
        <v>5</v>
      </c>
      <c r="G109" s="22" t="s">
        <v>1949</v>
      </c>
      <c r="H109" s="22" t="s">
        <v>1950</v>
      </c>
      <c r="I109" s="22">
        <v>9250485340</v>
      </c>
      <c r="J109" s="22" t="s">
        <v>1951</v>
      </c>
    </row>
    <row r="110" spans="1:10" ht="13.2">
      <c r="A110" s="54" t="s">
        <v>1621</v>
      </c>
      <c r="B110" s="54" t="s">
        <v>79</v>
      </c>
      <c r="C110" s="22" t="s">
        <v>1622</v>
      </c>
      <c r="D110" s="22" t="s">
        <v>1896</v>
      </c>
      <c r="E110" s="22" t="s">
        <v>1897</v>
      </c>
      <c r="F110" s="22">
        <v>5</v>
      </c>
      <c r="G110" s="22" t="s">
        <v>1952</v>
      </c>
      <c r="H110" s="22" t="s">
        <v>1953</v>
      </c>
      <c r="I110" s="22">
        <v>7042620823</v>
      </c>
      <c r="J110" s="22" t="s">
        <v>1954</v>
      </c>
    </row>
    <row r="111" spans="1:10" ht="13.2">
      <c r="A111" s="54" t="s">
        <v>1621</v>
      </c>
      <c r="B111" s="54" t="s">
        <v>79</v>
      </c>
      <c r="C111" s="22" t="s">
        <v>1622</v>
      </c>
      <c r="D111" s="22" t="s">
        <v>1896</v>
      </c>
      <c r="E111" s="22" t="s">
        <v>1897</v>
      </c>
      <c r="F111" s="22">
        <v>5</v>
      </c>
      <c r="G111" s="22" t="s">
        <v>1955</v>
      </c>
      <c r="H111" s="22" t="s">
        <v>1956</v>
      </c>
      <c r="I111" s="22">
        <v>9899816368</v>
      </c>
      <c r="J111" s="22" t="s">
        <v>1957</v>
      </c>
    </row>
    <row r="112" spans="1:10" ht="13.2">
      <c r="A112" s="54" t="s">
        <v>1621</v>
      </c>
      <c r="B112" s="54" t="s">
        <v>79</v>
      </c>
      <c r="C112" s="22" t="s">
        <v>1622</v>
      </c>
      <c r="D112" s="22" t="s">
        <v>1896</v>
      </c>
      <c r="E112" s="22" t="s">
        <v>1897</v>
      </c>
      <c r="F112" s="22">
        <v>5</v>
      </c>
      <c r="G112" s="22" t="s">
        <v>1958</v>
      </c>
      <c r="H112" s="22" t="s">
        <v>1959</v>
      </c>
      <c r="I112" s="22">
        <v>9205940280</v>
      </c>
      <c r="J112" s="22" t="s">
        <v>1960</v>
      </c>
    </row>
    <row r="113" spans="1:10" ht="13.2">
      <c r="A113" s="54" t="s">
        <v>1621</v>
      </c>
      <c r="B113" s="54" t="s">
        <v>79</v>
      </c>
      <c r="C113" s="22" t="s">
        <v>1622</v>
      </c>
      <c r="D113" s="22" t="s">
        <v>1896</v>
      </c>
      <c r="E113" s="22" t="s">
        <v>1897</v>
      </c>
      <c r="F113" s="22">
        <v>5</v>
      </c>
      <c r="G113" s="22" t="s">
        <v>1961</v>
      </c>
      <c r="H113" s="22" t="s">
        <v>1962</v>
      </c>
      <c r="I113" s="22">
        <v>9999556786</v>
      </c>
      <c r="J113" s="22" t="s">
        <v>1963</v>
      </c>
    </row>
    <row r="114" spans="1:10" ht="13.2">
      <c r="A114" s="54" t="s">
        <v>1621</v>
      </c>
      <c r="B114" s="54" t="s">
        <v>79</v>
      </c>
      <c r="C114" s="22" t="s">
        <v>1622</v>
      </c>
      <c r="D114" s="22" t="s">
        <v>1896</v>
      </c>
      <c r="E114" s="22" t="s">
        <v>1897</v>
      </c>
      <c r="F114" s="22">
        <v>5</v>
      </c>
      <c r="G114" s="22" t="s">
        <v>1964</v>
      </c>
      <c r="H114" s="22" t="s">
        <v>1965</v>
      </c>
      <c r="I114" s="22">
        <v>9996834253</v>
      </c>
      <c r="J114" s="22" t="s">
        <v>1966</v>
      </c>
    </row>
    <row r="115" spans="1:10" ht="13.2">
      <c r="A115" s="54" t="s">
        <v>1621</v>
      </c>
      <c r="B115" s="54" t="s">
        <v>79</v>
      </c>
      <c r="C115" s="22" t="s">
        <v>1622</v>
      </c>
      <c r="D115" s="22" t="s">
        <v>1896</v>
      </c>
      <c r="E115" s="22" t="s">
        <v>1897</v>
      </c>
      <c r="F115" s="22">
        <v>5</v>
      </c>
      <c r="G115" s="22" t="s">
        <v>1967</v>
      </c>
      <c r="H115" s="22" t="s">
        <v>1968</v>
      </c>
      <c r="I115" s="22">
        <v>7303017526</v>
      </c>
      <c r="J115" s="22" t="s">
        <v>1969</v>
      </c>
    </row>
    <row r="116" spans="1:10" ht="13.2">
      <c r="A116" s="54" t="s">
        <v>1621</v>
      </c>
      <c r="B116" s="54" t="s">
        <v>79</v>
      </c>
      <c r="C116" s="22" t="s">
        <v>1622</v>
      </c>
      <c r="D116" s="22" t="s">
        <v>1896</v>
      </c>
      <c r="E116" s="22" t="s">
        <v>1897</v>
      </c>
      <c r="F116" s="22">
        <v>5</v>
      </c>
      <c r="G116" s="22" t="s">
        <v>1970</v>
      </c>
      <c r="H116" s="22" t="s">
        <v>1971</v>
      </c>
      <c r="I116" s="22">
        <v>8178121108</v>
      </c>
      <c r="J116" s="22" t="s">
        <v>1972</v>
      </c>
    </row>
    <row r="117" spans="1:10" ht="13.2">
      <c r="A117" s="54" t="s">
        <v>1621</v>
      </c>
      <c r="B117" s="54" t="s">
        <v>79</v>
      </c>
      <c r="C117" s="22" t="s">
        <v>1622</v>
      </c>
      <c r="D117" s="22" t="s">
        <v>1896</v>
      </c>
      <c r="E117" s="22" t="s">
        <v>1897</v>
      </c>
      <c r="F117" s="22">
        <v>5</v>
      </c>
      <c r="G117" s="22" t="s">
        <v>1973</v>
      </c>
      <c r="H117" s="22" t="s">
        <v>1974</v>
      </c>
      <c r="I117" s="22">
        <v>8595709315</v>
      </c>
      <c r="J117" s="22" t="s">
        <v>1975</v>
      </c>
    </row>
    <row r="118" spans="1:10" ht="13.2">
      <c r="A118" s="54" t="s">
        <v>1621</v>
      </c>
      <c r="B118" s="54" t="s">
        <v>79</v>
      </c>
      <c r="C118" s="22" t="s">
        <v>1622</v>
      </c>
      <c r="D118" s="22" t="s">
        <v>1896</v>
      </c>
      <c r="E118" s="22" t="s">
        <v>1897</v>
      </c>
      <c r="F118" s="22">
        <v>5</v>
      </c>
      <c r="G118" s="22" t="s">
        <v>1976</v>
      </c>
      <c r="H118" s="22" t="s">
        <v>1977</v>
      </c>
      <c r="I118" s="22">
        <v>7428550709</v>
      </c>
      <c r="J118" s="22" t="s">
        <v>1978</v>
      </c>
    </row>
    <row r="119" spans="1:10" ht="13.2">
      <c r="A119" s="54" t="s">
        <v>1621</v>
      </c>
      <c r="B119" s="54" t="s">
        <v>79</v>
      </c>
      <c r="C119" s="22" t="s">
        <v>1622</v>
      </c>
      <c r="D119" s="22" t="s">
        <v>1896</v>
      </c>
      <c r="E119" s="22" t="s">
        <v>1897</v>
      </c>
      <c r="F119" s="22">
        <v>5</v>
      </c>
      <c r="G119" s="22" t="s">
        <v>1979</v>
      </c>
      <c r="H119" s="22" t="s">
        <v>1980</v>
      </c>
      <c r="I119" s="22">
        <v>9999950829</v>
      </c>
      <c r="J119" s="22" t="s">
        <v>1981</v>
      </c>
    </row>
    <row r="120" spans="1:10" ht="13.2">
      <c r="A120" s="54" t="s">
        <v>1621</v>
      </c>
      <c r="B120" s="54" t="s">
        <v>79</v>
      </c>
      <c r="C120" s="22" t="s">
        <v>1622</v>
      </c>
      <c r="D120" s="22" t="s">
        <v>1896</v>
      </c>
      <c r="E120" s="22" t="s">
        <v>1897</v>
      </c>
      <c r="F120" s="22">
        <v>5</v>
      </c>
      <c r="G120" s="22" t="s">
        <v>1982</v>
      </c>
      <c r="H120" s="22" t="s">
        <v>1983</v>
      </c>
      <c r="I120" s="22">
        <v>9315061079</v>
      </c>
      <c r="J120" s="22" t="s">
        <v>1984</v>
      </c>
    </row>
    <row r="121" spans="1:10" ht="13.2">
      <c r="A121" s="54" t="s">
        <v>1621</v>
      </c>
      <c r="B121" s="54" t="s">
        <v>79</v>
      </c>
      <c r="C121" s="22" t="s">
        <v>1622</v>
      </c>
      <c r="D121" s="22" t="s">
        <v>1896</v>
      </c>
      <c r="E121" s="22" t="s">
        <v>1897</v>
      </c>
      <c r="F121" s="22">
        <v>5</v>
      </c>
      <c r="G121" s="22" t="s">
        <v>1985</v>
      </c>
      <c r="H121" s="22" t="s">
        <v>1986</v>
      </c>
      <c r="I121" s="22">
        <v>8588079939</v>
      </c>
      <c r="J121" s="22" t="s">
        <v>1987</v>
      </c>
    </row>
    <row r="122" spans="1:10" ht="13.2">
      <c r="A122" s="54" t="s">
        <v>1621</v>
      </c>
      <c r="B122" s="54" t="s">
        <v>79</v>
      </c>
      <c r="C122" s="22" t="s">
        <v>1622</v>
      </c>
      <c r="D122" s="22" t="s">
        <v>1896</v>
      </c>
      <c r="E122" s="22" t="s">
        <v>1897</v>
      </c>
      <c r="F122" s="22">
        <v>5</v>
      </c>
      <c r="G122" s="22" t="s">
        <v>1988</v>
      </c>
      <c r="H122" s="22" t="s">
        <v>1989</v>
      </c>
      <c r="I122" s="22">
        <v>8929675979</v>
      </c>
      <c r="J122" s="22" t="s">
        <v>1990</v>
      </c>
    </row>
    <row r="123" spans="1:10" ht="13.2">
      <c r="A123" s="54" t="s">
        <v>1621</v>
      </c>
      <c r="B123" s="54" t="s">
        <v>79</v>
      </c>
      <c r="C123" s="22" t="s">
        <v>1622</v>
      </c>
      <c r="D123" s="22" t="s">
        <v>1896</v>
      </c>
      <c r="E123" s="22" t="s">
        <v>1897</v>
      </c>
      <c r="F123" s="22">
        <v>5</v>
      </c>
      <c r="G123" s="22" t="s">
        <v>1991</v>
      </c>
      <c r="H123" s="22" t="s">
        <v>1992</v>
      </c>
      <c r="I123" s="22">
        <v>8505861414</v>
      </c>
      <c r="J123" s="22" t="s">
        <v>1993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78"/>
  <sheetViews>
    <sheetView tabSelected="1" workbookViewId="0"/>
  </sheetViews>
  <sheetFormatPr defaultColWidth="12.6640625" defaultRowHeight="15.75" customHeight="1"/>
  <cols>
    <col min="4" max="4" width="16.88671875" customWidth="1"/>
    <col min="5" max="5" width="6.88671875" customWidth="1"/>
    <col min="6" max="6" width="8.109375" customWidth="1"/>
    <col min="7" max="7" width="16.44140625" customWidth="1"/>
    <col min="8" max="8" width="11.6640625" customWidth="1"/>
    <col min="10" max="10" width="31.88671875" customWidth="1"/>
  </cols>
  <sheetData>
    <row r="1" spans="1:10" ht="13.2">
      <c r="A1" s="22" t="s">
        <v>0</v>
      </c>
      <c r="B1" s="22" t="s">
        <v>1</v>
      </c>
      <c r="C1" s="22" t="s">
        <v>102</v>
      </c>
      <c r="D1" s="29" t="s">
        <v>103</v>
      </c>
      <c r="E1" s="22" t="s">
        <v>104</v>
      </c>
      <c r="F1" s="22" t="s">
        <v>105</v>
      </c>
      <c r="G1" s="22" t="s">
        <v>106</v>
      </c>
      <c r="H1" s="22" t="s">
        <v>107</v>
      </c>
      <c r="I1" s="22" t="s">
        <v>108</v>
      </c>
      <c r="J1" s="22" t="s">
        <v>6</v>
      </c>
    </row>
    <row r="2" spans="1:10" ht="15.75" customHeight="1">
      <c r="A2" s="54" t="s">
        <v>1994</v>
      </c>
      <c r="B2" s="54" t="s">
        <v>79</v>
      </c>
      <c r="C2" s="22" t="s">
        <v>1995</v>
      </c>
      <c r="D2" s="22" t="s">
        <v>79</v>
      </c>
      <c r="E2" s="22" t="s">
        <v>1272</v>
      </c>
      <c r="F2" s="22">
        <v>5</v>
      </c>
      <c r="G2" s="66" t="s">
        <v>1996</v>
      </c>
      <c r="H2" s="63" t="s">
        <v>1997</v>
      </c>
      <c r="I2" s="66">
        <v>9873200183</v>
      </c>
      <c r="J2" s="67" t="s">
        <v>1998</v>
      </c>
    </row>
    <row r="3" spans="1:10" ht="15.75" customHeight="1">
      <c r="A3" s="54" t="s">
        <v>1994</v>
      </c>
      <c r="B3" s="54" t="s">
        <v>79</v>
      </c>
      <c r="C3" s="22" t="s">
        <v>1995</v>
      </c>
      <c r="D3" s="22" t="s">
        <v>79</v>
      </c>
      <c r="E3" s="22" t="s">
        <v>1272</v>
      </c>
      <c r="F3" s="22">
        <v>5</v>
      </c>
      <c r="G3" s="66" t="s">
        <v>1999</v>
      </c>
      <c r="H3" s="63" t="s">
        <v>2000</v>
      </c>
      <c r="I3" s="66">
        <v>8433121622</v>
      </c>
      <c r="J3" s="68" t="s">
        <v>2001</v>
      </c>
    </row>
    <row r="4" spans="1:10" ht="15.75" customHeight="1">
      <c r="A4" s="54" t="s">
        <v>1994</v>
      </c>
      <c r="B4" s="54" t="s">
        <v>79</v>
      </c>
      <c r="C4" s="22" t="s">
        <v>1995</v>
      </c>
      <c r="D4" s="22" t="s">
        <v>79</v>
      </c>
      <c r="E4" s="22" t="s">
        <v>1272</v>
      </c>
      <c r="F4" s="22">
        <v>5</v>
      </c>
      <c r="G4" s="66" t="s">
        <v>2002</v>
      </c>
      <c r="H4" s="63" t="s">
        <v>2003</v>
      </c>
      <c r="I4" s="66">
        <v>9891429714</v>
      </c>
      <c r="J4" s="67" t="s">
        <v>2004</v>
      </c>
    </row>
    <row r="5" spans="1:10" ht="15.75" customHeight="1">
      <c r="A5" s="54" t="s">
        <v>1994</v>
      </c>
      <c r="B5" s="54" t="s">
        <v>79</v>
      </c>
      <c r="C5" s="22" t="s">
        <v>1995</v>
      </c>
      <c r="D5" s="22" t="s">
        <v>79</v>
      </c>
      <c r="E5" s="22" t="s">
        <v>1272</v>
      </c>
      <c r="F5" s="22">
        <v>5</v>
      </c>
      <c r="G5" s="66" t="s">
        <v>2005</v>
      </c>
      <c r="H5" s="63" t="s">
        <v>2006</v>
      </c>
      <c r="I5" s="66">
        <v>9910019449</v>
      </c>
      <c r="J5" s="67" t="s">
        <v>2007</v>
      </c>
    </row>
    <row r="6" spans="1:10" ht="15.75" customHeight="1">
      <c r="A6" s="54" t="s">
        <v>1994</v>
      </c>
      <c r="B6" s="54" t="s">
        <v>79</v>
      </c>
      <c r="C6" s="22" t="s">
        <v>1995</v>
      </c>
      <c r="D6" s="22" t="s">
        <v>79</v>
      </c>
      <c r="E6" s="22" t="s">
        <v>1272</v>
      </c>
      <c r="F6" s="22">
        <v>5</v>
      </c>
      <c r="G6" s="66" t="s">
        <v>2008</v>
      </c>
      <c r="H6" s="63" t="s">
        <v>2009</v>
      </c>
      <c r="I6" s="66">
        <v>7838382928</v>
      </c>
      <c r="J6" s="67" t="s">
        <v>2010</v>
      </c>
    </row>
    <row r="7" spans="1:10" ht="15.75" customHeight="1">
      <c r="A7" s="54" t="s">
        <v>1994</v>
      </c>
      <c r="B7" s="54" t="s">
        <v>79</v>
      </c>
      <c r="C7" s="22" t="s">
        <v>1995</v>
      </c>
      <c r="D7" s="22" t="s">
        <v>79</v>
      </c>
      <c r="E7" s="22" t="s">
        <v>1272</v>
      </c>
      <c r="F7" s="22">
        <v>5</v>
      </c>
      <c r="G7" s="66" t="s">
        <v>2011</v>
      </c>
      <c r="H7" s="63" t="s">
        <v>2012</v>
      </c>
      <c r="I7" s="66">
        <v>9871585237</v>
      </c>
      <c r="J7" s="67" t="s">
        <v>2013</v>
      </c>
    </row>
    <row r="8" spans="1:10" ht="15.75" customHeight="1">
      <c r="A8" s="54" t="s">
        <v>1994</v>
      </c>
      <c r="B8" s="54" t="s">
        <v>79</v>
      </c>
      <c r="C8" s="22" t="s">
        <v>1995</v>
      </c>
      <c r="D8" s="22" t="s">
        <v>79</v>
      </c>
      <c r="E8" s="22" t="s">
        <v>1272</v>
      </c>
      <c r="F8" s="22">
        <v>5</v>
      </c>
      <c r="G8" s="66" t="s">
        <v>2014</v>
      </c>
      <c r="H8" s="63" t="s">
        <v>2015</v>
      </c>
      <c r="I8" s="66">
        <v>8800480381</v>
      </c>
      <c r="J8" s="67" t="s">
        <v>2016</v>
      </c>
    </row>
    <row r="9" spans="1:10" ht="15.75" customHeight="1">
      <c r="A9" s="54" t="s">
        <v>1994</v>
      </c>
      <c r="B9" s="54" t="s">
        <v>79</v>
      </c>
      <c r="C9" s="22" t="s">
        <v>1995</v>
      </c>
      <c r="D9" s="22" t="s">
        <v>79</v>
      </c>
      <c r="E9" s="22" t="s">
        <v>1272</v>
      </c>
      <c r="F9" s="22">
        <v>5</v>
      </c>
      <c r="G9" s="66" t="s">
        <v>2017</v>
      </c>
      <c r="H9" s="63" t="s">
        <v>2018</v>
      </c>
      <c r="I9" s="66">
        <v>9891336421</v>
      </c>
      <c r="J9" s="69" t="s">
        <v>2019</v>
      </c>
    </row>
    <row r="10" spans="1:10" ht="15.75" customHeight="1">
      <c r="A10" s="54" t="s">
        <v>1994</v>
      </c>
      <c r="B10" s="54" t="s">
        <v>79</v>
      </c>
      <c r="C10" s="22" t="s">
        <v>1995</v>
      </c>
      <c r="D10" s="22" t="s">
        <v>79</v>
      </c>
      <c r="E10" s="22" t="s">
        <v>1272</v>
      </c>
      <c r="F10" s="22">
        <v>5</v>
      </c>
      <c r="G10" s="66" t="s">
        <v>2020</v>
      </c>
      <c r="H10" s="63" t="s">
        <v>2021</v>
      </c>
      <c r="I10" s="66">
        <v>8851664405</v>
      </c>
      <c r="J10" s="67" t="s">
        <v>2022</v>
      </c>
    </row>
    <row r="11" spans="1:10" ht="15.75" customHeight="1">
      <c r="A11" s="54" t="s">
        <v>1994</v>
      </c>
      <c r="B11" s="54" t="s">
        <v>79</v>
      </c>
      <c r="C11" s="22" t="s">
        <v>1995</v>
      </c>
      <c r="D11" s="22" t="s">
        <v>79</v>
      </c>
      <c r="E11" s="22" t="s">
        <v>1272</v>
      </c>
      <c r="F11" s="22">
        <v>5</v>
      </c>
      <c r="G11" s="66" t="s">
        <v>2023</v>
      </c>
      <c r="H11" s="63" t="s">
        <v>2024</v>
      </c>
      <c r="I11" s="66">
        <v>9811811407</v>
      </c>
      <c r="J11" s="67" t="s">
        <v>2025</v>
      </c>
    </row>
    <row r="12" spans="1:10" ht="15.75" customHeight="1">
      <c r="A12" s="54" t="s">
        <v>1994</v>
      </c>
      <c r="B12" s="54" t="s">
        <v>79</v>
      </c>
      <c r="C12" s="22" t="s">
        <v>1995</v>
      </c>
      <c r="D12" s="22" t="s">
        <v>79</v>
      </c>
      <c r="E12" s="22" t="s">
        <v>1272</v>
      </c>
      <c r="F12" s="22">
        <v>5</v>
      </c>
      <c r="G12" s="66" t="s">
        <v>2026</v>
      </c>
      <c r="H12" s="63" t="s">
        <v>2027</v>
      </c>
      <c r="I12" s="66">
        <v>9811552448</v>
      </c>
      <c r="J12" s="67" t="s">
        <v>2028</v>
      </c>
    </row>
    <row r="13" spans="1:10" ht="15.75" customHeight="1">
      <c r="A13" s="54" t="s">
        <v>1994</v>
      </c>
      <c r="B13" s="54" t="s">
        <v>79</v>
      </c>
      <c r="C13" s="22" t="s">
        <v>1995</v>
      </c>
      <c r="D13" s="22" t="s">
        <v>79</v>
      </c>
      <c r="E13" s="22" t="s">
        <v>1272</v>
      </c>
      <c r="F13" s="22">
        <v>5</v>
      </c>
      <c r="G13" s="66" t="s">
        <v>2029</v>
      </c>
      <c r="H13" s="63" t="s">
        <v>2030</v>
      </c>
      <c r="I13" s="66">
        <v>8851008079</v>
      </c>
      <c r="J13" s="67" t="s">
        <v>2031</v>
      </c>
    </row>
    <row r="14" spans="1:10" ht="15.75" customHeight="1">
      <c r="A14" s="54" t="s">
        <v>1994</v>
      </c>
      <c r="B14" s="54" t="s">
        <v>79</v>
      </c>
      <c r="C14" s="22" t="s">
        <v>1995</v>
      </c>
      <c r="D14" s="22" t="s">
        <v>79</v>
      </c>
      <c r="E14" s="22" t="s">
        <v>1272</v>
      </c>
      <c r="F14" s="22">
        <v>5</v>
      </c>
      <c r="G14" s="66" t="s">
        <v>2032</v>
      </c>
      <c r="H14" s="63" t="s">
        <v>2033</v>
      </c>
      <c r="I14" s="66">
        <v>9811344020</v>
      </c>
      <c r="J14" s="67" t="s">
        <v>2034</v>
      </c>
    </row>
    <row r="15" spans="1:10" ht="15.75" customHeight="1">
      <c r="A15" s="54" t="s">
        <v>1994</v>
      </c>
      <c r="B15" s="54" t="s">
        <v>79</v>
      </c>
      <c r="C15" s="22" t="s">
        <v>1995</v>
      </c>
      <c r="D15" s="22" t="s">
        <v>79</v>
      </c>
      <c r="E15" s="22" t="s">
        <v>1272</v>
      </c>
      <c r="F15" s="22">
        <v>5</v>
      </c>
      <c r="G15" s="66" t="s">
        <v>2035</v>
      </c>
      <c r="H15" s="63" t="s">
        <v>2036</v>
      </c>
      <c r="I15" s="66">
        <v>8595898708</v>
      </c>
      <c r="J15" s="67" t="s">
        <v>2037</v>
      </c>
    </row>
    <row r="16" spans="1:10" ht="15.75" customHeight="1">
      <c r="A16" s="54" t="s">
        <v>1994</v>
      </c>
      <c r="B16" s="54" t="s">
        <v>79</v>
      </c>
      <c r="C16" s="22" t="s">
        <v>1995</v>
      </c>
      <c r="D16" s="22" t="s">
        <v>79</v>
      </c>
      <c r="E16" s="22" t="s">
        <v>1272</v>
      </c>
      <c r="F16" s="22">
        <v>5</v>
      </c>
      <c r="G16" s="66" t="s">
        <v>2038</v>
      </c>
      <c r="H16" s="63" t="s">
        <v>2039</v>
      </c>
      <c r="I16" s="66">
        <v>8882024955</v>
      </c>
      <c r="J16" s="68" t="s">
        <v>2040</v>
      </c>
    </row>
    <row r="17" spans="1:10" ht="15.75" customHeight="1">
      <c r="A17" s="54" t="s">
        <v>1994</v>
      </c>
      <c r="B17" s="54" t="s">
        <v>79</v>
      </c>
      <c r="C17" s="22" t="s">
        <v>1995</v>
      </c>
      <c r="D17" s="22" t="s">
        <v>79</v>
      </c>
      <c r="E17" s="22" t="s">
        <v>1272</v>
      </c>
      <c r="F17" s="22">
        <v>5</v>
      </c>
      <c r="G17" s="66" t="s">
        <v>2041</v>
      </c>
      <c r="H17" s="63" t="s">
        <v>2042</v>
      </c>
      <c r="I17" s="66">
        <v>8527484257</v>
      </c>
      <c r="J17" s="67" t="s">
        <v>2043</v>
      </c>
    </row>
    <row r="18" spans="1:10" ht="15.75" customHeight="1">
      <c r="A18" s="54" t="s">
        <v>1994</v>
      </c>
      <c r="B18" s="54" t="s">
        <v>79</v>
      </c>
      <c r="C18" s="22" t="s">
        <v>1995</v>
      </c>
      <c r="D18" s="22" t="s">
        <v>79</v>
      </c>
      <c r="E18" s="22" t="s">
        <v>1272</v>
      </c>
      <c r="F18" s="22">
        <v>5</v>
      </c>
      <c r="G18" s="66" t="s">
        <v>2044</v>
      </c>
      <c r="H18" s="63" t="s">
        <v>2045</v>
      </c>
      <c r="I18" s="66">
        <v>9582374444</v>
      </c>
      <c r="J18" s="68" t="s">
        <v>2046</v>
      </c>
    </row>
    <row r="19" spans="1:10" ht="15.75" customHeight="1">
      <c r="A19" s="54" t="s">
        <v>1994</v>
      </c>
      <c r="B19" s="54" t="s">
        <v>79</v>
      </c>
      <c r="C19" s="22" t="s">
        <v>1995</v>
      </c>
      <c r="D19" s="22" t="s">
        <v>79</v>
      </c>
      <c r="E19" s="22" t="s">
        <v>1272</v>
      </c>
      <c r="F19" s="22">
        <v>5</v>
      </c>
      <c r="G19" s="66" t="s">
        <v>2047</v>
      </c>
      <c r="H19" s="63" t="s">
        <v>2048</v>
      </c>
      <c r="I19" s="66">
        <v>8860822180</v>
      </c>
      <c r="J19" s="69" t="s">
        <v>2049</v>
      </c>
    </row>
    <row r="20" spans="1:10" ht="15.75" customHeight="1">
      <c r="A20" s="54" t="s">
        <v>1994</v>
      </c>
      <c r="B20" s="54" t="s">
        <v>79</v>
      </c>
      <c r="C20" s="22" t="s">
        <v>1995</v>
      </c>
      <c r="D20" s="22" t="s">
        <v>79</v>
      </c>
      <c r="E20" s="22" t="s">
        <v>1272</v>
      </c>
      <c r="F20" s="22">
        <v>5</v>
      </c>
      <c r="G20" s="66" t="s">
        <v>2050</v>
      </c>
      <c r="H20" s="63" t="s">
        <v>2051</v>
      </c>
      <c r="I20" s="66">
        <v>7764829626</v>
      </c>
      <c r="J20" s="67" t="s">
        <v>2052</v>
      </c>
    </row>
    <row r="21" spans="1:10" ht="15.75" customHeight="1">
      <c r="A21" s="54" t="s">
        <v>1994</v>
      </c>
      <c r="B21" s="54" t="s">
        <v>79</v>
      </c>
      <c r="C21" s="22" t="s">
        <v>1995</v>
      </c>
      <c r="D21" s="22" t="s">
        <v>79</v>
      </c>
      <c r="E21" s="22" t="s">
        <v>1272</v>
      </c>
      <c r="F21" s="22">
        <v>5</v>
      </c>
      <c r="G21" s="66" t="s">
        <v>2053</v>
      </c>
      <c r="H21" s="63" t="s">
        <v>2054</v>
      </c>
      <c r="I21" s="66">
        <v>8920323209</v>
      </c>
      <c r="J21" s="68" t="s">
        <v>2040</v>
      </c>
    </row>
    <row r="22" spans="1:10" ht="15.75" customHeight="1">
      <c r="A22" s="54" t="s">
        <v>1994</v>
      </c>
      <c r="B22" s="54" t="s">
        <v>79</v>
      </c>
      <c r="C22" s="22" t="s">
        <v>1995</v>
      </c>
      <c r="D22" s="22" t="s">
        <v>79</v>
      </c>
      <c r="E22" s="22" t="s">
        <v>1272</v>
      </c>
      <c r="F22" s="22">
        <v>5</v>
      </c>
      <c r="G22" s="66" t="s">
        <v>2055</v>
      </c>
      <c r="H22" s="63" t="s">
        <v>2056</v>
      </c>
      <c r="I22" s="66">
        <v>8826065510</v>
      </c>
      <c r="J22" s="67" t="s">
        <v>2057</v>
      </c>
    </row>
    <row r="23" spans="1:10" ht="14.4">
      <c r="A23" s="54" t="s">
        <v>1994</v>
      </c>
      <c r="B23" s="54" t="s">
        <v>79</v>
      </c>
      <c r="C23" s="22" t="s">
        <v>1995</v>
      </c>
      <c r="D23" s="22" t="s">
        <v>79</v>
      </c>
      <c r="E23" s="22" t="s">
        <v>1272</v>
      </c>
      <c r="F23" s="22">
        <v>5</v>
      </c>
      <c r="G23" s="66" t="s">
        <v>2058</v>
      </c>
      <c r="H23" s="63" t="s">
        <v>2059</v>
      </c>
      <c r="I23" s="66">
        <v>9319376394</v>
      </c>
      <c r="J23" s="67" t="s">
        <v>2060</v>
      </c>
    </row>
    <row r="24" spans="1:10" ht="14.4">
      <c r="A24" s="54" t="s">
        <v>1994</v>
      </c>
      <c r="B24" s="54" t="s">
        <v>79</v>
      </c>
      <c r="C24" s="22" t="s">
        <v>1995</v>
      </c>
      <c r="D24" s="22" t="s">
        <v>79</v>
      </c>
      <c r="E24" s="22" t="s">
        <v>1272</v>
      </c>
      <c r="F24" s="22">
        <v>5</v>
      </c>
      <c r="G24" s="66" t="s">
        <v>2061</v>
      </c>
      <c r="H24" s="63" t="s">
        <v>2062</v>
      </c>
      <c r="I24" s="63"/>
      <c r="J24" s="67" t="s">
        <v>2063</v>
      </c>
    </row>
    <row r="25" spans="1:10" ht="14.4">
      <c r="A25" s="54" t="s">
        <v>1994</v>
      </c>
      <c r="B25" s="54" t="s">
        <v>79</v>
      </c>
      <c r="C25" s="22" t="s">
        <v>1995</v>
      </c>
      <c r="D25" s="22" t="s">
        <v>79</v>
      </c>
      <c r="E25" s="22" t="s">
        <v>1272</v>
      </c>
      <c r="F25" s="22">
        <v>5</v>
      </c>
      <c r="G25" s="70" t="s">
        <v>2064</v>
      </c>
      <c r="H25" s="63" t="s">
        <v>2065</v>
      </c>
      <c r="I25" s="71">
        <v>8826053482</v>
      </c>
      <c r="J25" s="63"/>
    </row>
    <row r="26" spans="1:10" ht="15.6">
      <c r="A26" s="54" t="s">
        <v>1994</v>
      </c>
      <c r="B26" s="54" t="s">
        <v>79</v>
      </c>
      <c r="C26" s="22" t="s">
        <v>2066</v>
      </c>
      <c r="D26" s="22" t="s">
        <v>79</v>
      </c>
      <c r="E26" s="22" t="s">
        <v>1272</v>
      </c>
      <c r="F26" s="22">
        <v>5</v>
      </c>
      <c r="G26" s="72" t="s">
        <v>2067</v>
      </c>
      <c r="H26" s="72" t="s">
        <v>2068</v>
      </c>
      <c r="I26" s="73">
        <v>7291040031</v>
      </c>
      <c r="J26" s="69" t="s">
        <v>2069</v>
      </c>
    </row>
    <row r="27" spans="1:10" ht="15.6">
      <c r="A27" s="54" t="s">
        <v>1994</v>
      </c>
      <c r="B27" s="54" t="s">
        <v>79</v>
      </c>
      <c r="C27" s="22" t="s">
        <v>2066</v>
      </c>
      <c r="D27" s="22" t="s">
        <v>79</v>
      </c>
      <c r="E27" s="22" t="s">
        <v>1272</v>
      </c>
      <c r="F27" s="22">
        <v>5</v>
      </c>
      <c r="G27" s="72" t="s">
        <v>2070</v>
      </c>
      <c r="H27" s="72" t="s">
        <v>2071</v>
      </c>
      <c r="I27" s="73">
        <v>9354779450</v>
      </c>
      <c r="J27" s="69" t="s">
        <v>2072</v>
      </c>
    </row>
    <row r="28" spans="1:10" ht="15.6">
      <c r="A28" s="54" t="s">
        <v>1994</v>
      </c>
      <c r="B28" s="54" t="s">
        <v>79</v>
      </c>
      <c r="C28" s="22" t="s">
        <v>2066</v>
      </c>
      <c r="D28" s="22" t="s">
        <v>79</v>
      </c>
      <c r="E28" s="22" t="s">
        <v>1272</v>
      </c>
      <c r="F28" s="22">
        <v>5</v>
      </c>
      <c r="G28" s="72" t="s">
        <v>2073</v>
      </c>
      <c r="H28" s="72" t="s">
        <v>2074</v>
      </c>
      <c r="I28" s="73">
        <v>8595978212</v>
      </c>
      <c r="J28" s="63"/>
    </row>
    <row r="29" spans="1:10" ht="15.6">
      <c r="A29" s="54" t="s">
        <v>1994</v>
      </c>
      <c r="B29" s="54" t="s">
        <v>79</v>
      </c>
      <c r="C29" s="22" t="s">
        <v>2066</v>
      </c>
      <c r="D29" s="22" t="s">
        <v>79</v>
      </c>
      <c r="E29" s="22" t="s">
        <v>1272</v>
      </c>
      <c r="F29" s="22">
        <v>5</v>
      </c>
      <c r="G29" s="72" t="s">
        <v>2075</v>
      </c>
      <c r="H29" s="72" t="s">
        <v>2076</v>
      </c>
      <c r="I29" s="73">
        <v>9650776368</v>
      </c>
      <c r="J29" s="69" t="s">
        <v>2077</v>
      </c>
    </row>
    <row r="30" spans="1:10" ht="15.6">
      <c r="A30" s="54" t="s">
        <v>1994</v>
      </c>
      <c r="B30" s="54" t="s">
        <v>79</v>
      </c>
      <c r="C30" s="22" t="s">
        <v>2066</v>
      </c>
      <c r="D30" s="22" t="s">
        <v>79</v>
      </c>
      <c r="E30" s="22" t="s">
        <v>1272</v>
      </c>
      <c r="F30" s="22">
        <v>5</v>
      </c>
      <c r="G30" s="72" t="s">
        <v>2078</v>
      </c>
      <c r="H30" s="72" t="s">
        <v>2079</v>
      </c>
      <c r="I30" s="73">
        <v>8527215606</v>
      </c>
      <c r="J30" s="69" t="s">
        <v>2080</v>
      </c>
    </row>
    <row r="31" spans="1:10" ht="15.6">
      <c r="A31" s="54" t="s">
        <v>1994</v>
      </c>
      <c r="B31" s="54" t="s">
        <v>79</v>
      </c>
      <c r="C31" s="22" t="s">
        <v>2066</v>
      </c>
      <c r="D31" s="22" t="s">
        <v>79</v>
      </c>
      <c r="E31" s="22" t="s">
        <v>1272</v>
      </c>
      <c r="F31" s="22">
        <v>5</v>
      </c>
      <c r="G31" s="72" t="s">
        <v>2081</v>
      </c>
      <c r="H31" s="72" t="s">
        <v>2082</v>
      </c>
      <c r="I31" s="73">
        <v>8273319487</v>
      </c>
      <c r="J31" s="74" t="s">
        <v>2083</v>
      </c>
    </row>
    <row r="32" spans="1:10" ht="13.2">
      <c r="E32" s="20"/>
      <c r="F32" s="20"/>
    </row>
    <row r="33" spans="5:6" ht="13.2">
      <c r="E33" s="20"/>
      <c r="F33" s="20"/>
    </row>
    <row r="34" spans="5:6" ht="13.2">
      <c r="E34" s="20"/>
      <c r="F34" s="20"/>
    </row>
    <row r="35" spans="5:6" ht="13.2">
      <c r="E35" s="20"/>
      <c r="F35" s="20"/>
    </row>
    <row r="36" spans="5:6" ht="13.2">
      <c r="E36" s="20"/>
      <c r="F36" s="20"/>
    </row>
    <row r="37" spans="5:6" ht="13.2">
      <c r="E37" s="20"/>
      <c r="F37" s="20"/>
    </row>
    <row r="38" spans="5:6" ht="13.2">
      <c r="E38" s="20"/>
      <c r="F38" s="20"/>
    </row>
    <row r="39" spans="5:6" ht="13.2">
      <c r="E39" s="20"/>
      <c r="F39" s="20"/>
    </row>
    <row r="40" spans="5:6" ht="13.2">
      <c r="E40" s="20"/>
      <c r="F40" s="20"/>
    </row>
    <row r="41" spans="5:6" ht="13.2">
      <c r="E41" s="20"/>
      <c r="F41" s="20"/>
    </row>
    <row r="42" spans="5:6" ht="13.2">
      <c r="E42" s="20"/>
      <c r="F42" s="20"/>
    </row>
    <row r="43" spans="5:6" ht="13.2">
      <c r="E43" s="20"/>
      <c r="F43" s="20"/>
    </row>
    <row r="44" spans="5:6" ht="13.2">
      <c r="E44" s="20"/>
      <c r="F44" s="20"/>
    </row>
    <row r="45" spans="5:6" ht="13.2">
      <c r="E45" s="20"/>
      <c r="F45" s="20"/>
    </row>
    <row r="46" spans="5:6" ht="13.2">
      <c r="E46" s="20"/>
      <c r="F46" s="20"/>
    </row>
    <row r="47" spans="5:6" ht="13.2">
      <c r="E47" s="20"/>
      <c r="F47" s="20"/>
    </row>
    <row r="48" spans="5:6" ht="13.2">
      <c r="F48" s="20"/>
    </row>
    <row r="49" spans="6:6" ht="13.2">
      <c r="F49" s="20"/>
    </row>
    <row r="50" spans="6:6" ht="13.2">
      <c r="F50" s="20"/>
    </row>
    <row r="51" spans="6:6" ht="13.2">
      <c r="F51" s="20"/>
    </row>
    <row r="52" spans="6:6" ht="13.2">
      <c r="F52" s="20"/>
    </row>
    <row r="53" spans="6:6" ht="13.2">
      <c r="F53" s="20"/>
    </row>
    <row r="54" spans="6:6" ht="13.2">
      <c r="F54" s="20"/>
    </row>
    <row r="55" spans="6:6" ht="13.2">
      <c r="F55" s="20"/>
    </row>
    <row r="56" spans="6:6" ht="13.2">
      <c r="F56" s="20"/>
    </row>
    <row r="57" spans="6:6" ht="13.2">
      <c r="F57" s="20"/>
    </row>
    <row r="58" spans="6:6" ht="13.2">
      <c r="F58" s="20"/>
    </row>
    <row r="59" spans="6:6" ht="13.2">
      <c r="F59" s="20"/>
    </row>
    <row r="60" spans="6:6" ht="13.2">
      <c r="F60" s="20"/>
    </row>
    <row r="61" spans="6:6" ht="13.2">
      <c r="F61" s="20"/>
    </row>
    <row r="62" spans="6:6" ht="13.2">
      <c r="F62" s="20"/>
    </row>
    <row r="63" spans="6:6" ht="13.2">
      <c r="F63" s="20"/>
    </row>
    <row r="64" spans="6:6" ht="13.2">
      <c r="F64" s="20"/>
    </row>
    <row r="65" spans="6:6" ht="13.2">
      <c r="F65" s="20"/>
    </row>
    <row r="66" spans="6:6" ht="13.2">
      <c r="F66" s="20"/>
    </row>
    <row r="67" spans="6:6" ht="13.2">
      <c r="F67" s="20"/>
    </row>
    <row r="68" spans="6:6" ht="13.2">
      <c r="F68" s="20"/>
    </row>
    <row r="69" spans="6:6" ht="13.2">
      <c r="F69" s="20"/>
    </row>
    <row r="70" spans="6:6" ht="13.2">
      <c r="F70" s="20"/>
    </row>
    <row r="71" spans="6:6" ht="13.2">
      <c r="F71" s="20"/>
    </row>
    <row r="72" spans="6:6" ht="13.2">
      <c r="F72" s="20"/>
    </row>
    <row r="73" spans="6:6" ht="13.2">
      <c r="F73" s="20"/>
    </row>
    <row r="74" spans="6:6" ht="13.2">
      <c r="F74" s="20"/>
    </row>
    <row r="75" spans="6:6" ht="13.2">
      <c r="F75" s="20"/>
    </row>
    <row r="76" spans="6:6" ht="13.2">
      <c r="F76" s="20"/>
    </row>
    <row r="77" spans="6:6" ht="13.2">
      <c r="F77" s="20"/>
    </row>
    <row r="78" spans="6:6" ht="13.2">
      <c r="F78" s="20"/>
    </row>
  </sheetData>
  <hyperlinks>
    <hyperlink ref="J31" r:id="rId1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3"/>
  <sheetViews>
    <sheetView topLeftCell="A9" workbookViewId="0">
      <selection activeCell="C28" sqref="C28"/>
    </sheetView>
  </sheetViews>
  <sheetFormatPr defaultColWidth="12.6640625" defaultRowHeight="15.75" customHeight="1"/>
  <cols>
    <col min="1" max="1" width="44.21875" customWidth="1"/>
    <col min="2" max="2" width="45" customWidth="1"/>
    <col min="3" max="3" width="68" customWidth="1"/>
    <col min="4" max="4" width="41.109375" customWidth="1"/>
    <col min="5" max="5" width="31.5546875" customWidth="1"/>
    <col min="6" max="6" width="25.77734375" customWidth="1"/>
    <col min="7" max="7" width="17.88671875" customWidth="1"/>
  </cols>
  <sheetData>
    <row r="1" spans="1:7">
      <c r="A1" s="1" t="s">
        <v>0</v>
      </c>
      <c r="B1" s="1" t="s">
        <v>1</v>
      </c>
      <c r="C1" s="22" t="s">
        <v>72</v>
      </c>
      <c r="D1" s="22" t="s">
        <v>73</v>
      </c>
      <c r="E1" s="22" t="s">
        <v>74</v>
      </c>
      <c r="F1" s="22" t="s">
        <v>75</v>
      </c>
      <c r="G1" s="22" t="s">
        <v>76</v>
      </c>
    </row>
    <row r="2" spans="1:7">
      <c r="A2" s="23" t="s">
        <v>7</v>
      </c>
      <c r="B2" s="2" t="s">
        <v>77</v>
      </c>
      <c r="C2" s="22" t="s">
        <v>78</v>
      </c>
      <c r="D2" s="22" t="s">
        <v>79</v>
      </c>
      <c r="E2" s="22">
        <v>5</v>
      </c>
      <c r="F2" s="81">
        <f>E2+E3</f>
        <v>25</v>
      </c>
      <c r="G2" s="81">
        <f>F2+F4+F9</f>
        <v>415</v>
      </c>
    </row>
    <row r="3" spans="1:7">
      <c r="A3" s="23" t="s">
        <v>7</v>
      </c>
      <c r="B3" s="2" t="s">
        <v>77</v>
      </c>
      <c r="C3" s="22" t="s">
        <v>78</v>
      </c>
      <c r="D3" s="22" t="s">
        <v>80</v>
      </c>
      <c r="E3" s="22">
        <v>20</v>
      </c>
      <c r="F3" s="77"/>
      <c r="G3" s="76"/>
    </row>
    <row r="4" spans="1:7">
      <c r="A4" s="23" t="s">
        <v>7</v>
      </c>
      <c r="B4" s="23" t="s">
        <v>81</v>
      </c>
      <c r="C4" s="22" t="s">
        <v>82</v>
      </c>
      <c r="D4" s="22" t="s">
        <v>79</v>
      </c>
      <c r="E4" s="22">
        <v>193</v>
      </c>
      <c r="F4" s="81">
        <f>SUM(E4:E8)</f>
        <v>376</v>
      </c>
      <c r="G4" s="76"/>
    </row>
    <row r="5" spans="1:7">
      <c r="A5" s="23" t="s">
        <v>7</v>
      </c>
      <c r="B5" s="23" t="s">
        <v>81</v>
      </c>
      <c r="C5" s="22" t="s">
        <v>82</v>
      </c>
      <c r="D5" s="22" t="s">
        <v>83</v>
      </c>
      <c r="E5" s="22">
        <v>107</v>
      </c>
      <c r="F5" s="76"/>
      <c r="G5" s="76"/>
    </row>
    <row r="6" spans="1:7">
      <c r="A6" s="23" t="s">
        <v>7</v>
      </c>
      <c r="B6" s="23" t="s">
        <v>81</v>
      </c>
      <c r="C6" s="22" t="s">
        <v>82</v>
      </c>
      <c r="D6" s="22" t="s">
        <v>84</v>
      </c>
      <c r="E6" s="22">
        <v>19</v>
      </c>
      <c r="F6" s="76"/>
      <c r="G6" s="76"/>
    </row>
    <row r="7" spans="1:7">
      <c r="A7" s="23" t="s">
        <v>7</v>
      </c>
      <c r="B7" s="23" t="s">
        <v>81</v>
      </c>
      <c r="C7" s="22" t="s">
        <v>82</v>
      </c>
      <c r="D7" s="22" t="s">
        <v>85</v>
      </c>
      <c r="E7" s="22">
        <v>39</v>
      </c>
      <c r="F7" s="76"/>
      <c r="G7" s="76"/>
    </row>
    <row r="8" spans="1:7">
      <c r="A8" s="23" t="s">
        <v>7</v>
      </c>
      <c r="B8" s="23" t="s">
        <v>81</v>
      </c>
      <c r="C8" s="22" t="s">
        <v>86</v>
      </c>
      <c r="D8" s="22" t="s">
        <v>79</v>
      </c>
      <c r="E8" s="22">
        <v>18</v>
      </c>
      <c r="F8" s="77"/>
      <c r="G8" s="76"/>
    </row>
    <row r="9" spans="1:7">
      <c r="A9" s="23" t="s">
        <v>7</v>
      </c>
      <c r="B9" s="23" t="s">
        <v>87</v>
      </c>
      <c r="C9" s="22" t="s">
        <v>88</v>
      </c>
      <c r="D9" s="22" t="s">
        <v>89</v>
      </c>
      <c r="E9" s="22">
        <v>14</v>
      </c>
      <c r="F9" s="24">
        <v>14</v>
      </c>
      <c r="G9" s="77"/>
    </row>
    <row r="10" spans="1:7">
      <c r="A10" s="23" t="s">
        <v>25</v>
      </c>
      <c r="B10" s="6" t="s">
        <v>26</v>
      </c>
      <c r="C10" s="25" t="s">
        <v>90</v>
      </c>
      <c r="D10" s="25" t="s">
        <v>79</v>
      </c>
      <c r="E10" s="25">
        <v>0</v>
      </c>
      <c r="F10" s="26">
        <v>0</v>
      </c>
      <c r="G10" s="26">
        <v>0</v>
      </c>
    </row>
    <row r="11" spans="1:7">
      <c r="A11" s="23" t="s">
        <v>25</v>
      </c>
      <c r="B11" s="6" t="s">
        <v>29</v>
      </c>
      <c r="C11" s="25" t="s">
        <v>90</v>
      </c>
      <c r="D11" s="25" t="s">
        <v>79</v>
      </c>
      <c r="E11" s="25">
        <v>0</v>
      </c>
      <c r="F11" s="26">
        <v>0</v>
      </c>
      <c r="G11" s="26">
        <v>0</v>
      </c>
    </row>
    <row r="12" spans="1:7">
      <c r="A12" s="23" t="s">
        <v>25</v>
      </c>
      <c r="B12" s="6" t="s">
        <v>32</v>
      </c>
      <c r="C12" s="25" t="s">
        <v>90</v>
      </c>
      <c r="D12" s="25" t="s">
        <v>79</v>
      </c>
      <c r="E12" s="25">
        <v>0</v>
      </c>
      <c r="F12" s="26">
        <v>0</v>
      </c>
      <c r="G12" s="26">
        <v>0</v>
      </c>
    </row>
    <row r="13" spans="1:7">
      <c r="A13" s="6" t="s">
        <v>35</v>
      </c>
      <c r="B13" s="27" t="s">
        <v>79</v>
      </c>
      <c r="C13" s="22" t="s">
        <v>91</v>
      </c>
      <c r="D13" s="22" t="s">
        <v>79</v>
      </c>
      <c r="E13" s="22">
        <v>24</v>
      </c>
      <c r="F13" s="81">
        <f>E13+E14</f>
        <v>30</v>
      </c>
      <c r="G13" s="81">
        <v>30</v>
      </c>
    </row>
    <row r="14" spans="1:7">
      <c r="A14" s="6" t="s">
        <v>35</v>
      </c>
      <c r="B14" s="27" t="s">
        <v>79</v>
      </c>
      <c r="C14" s="22" t="s">
        <v>92</v>
      </c>
      <c r="D14" s="22" t="s">
        <v>79</v>
      </c>
      <c r="E14" s="22">
        <v>6</v>
      </c>
      <c r="F14" s="77"/>
      <c r="G14" s="77"/>
    </row>
    <row r="15" spans="1:7">
      <c r="A15" s="6" t="s">
        <v>38</v>
      </c>
      <c r="B15" s="27" t="s">
        <v>79</v>
      </c>
      <c r="C15" s="22" t="s">
        <v>93</v>
      </c>
      <c r="D15" s="22" t="s">
        <v>94</v>
      </c>
      <c r="E15" s="22">
        <v>17</v>
      </c>
      <c r="F15" s="81">
        <f>SUM(E15:E19)</f>
        <v>122</v>
      </c>
      <c r="G15" s="81">
        <v>122</v>
      </c>
    </row>
    <row r="16" spans="1:7">
      <c r="A16" s="6" t="s">
        <v>38</v>
      </c>
      <c r="B16" s="27" t="s">
        <v>79</v>
      </c>
      <c r="C16" s="22" t="s">
        <v>93</v>
      </c>
      <c r="D16" s="22" t="s">
        <v>95</v>
      </c>
      <c r="E16" s="22">
        <v>3</v>
      </c>
      <c r="F16" s="76"/>
      <c r="G16" s="76"/>
    </row>
    <row r="17" spans="1:7">
      <c r="A17" s="6" t="s">
        <v>38</v>
      </c>
      <c r="B17" s="27" t="s">
        <v>79</v>
      </c>
      <c r="C17" s="22" t="s">
        <v>93</v>
      </c>
      <c r="D17" s="22" t="s">
        <v>96</v>
      </c>
      <c r="E17" s="22">
        <v>33</v>
      </c>
      <c r="F17" s="76"/>
      <c r="G17" s="76"/>
    </row>
    <row r="18" spans="1:7">
      <c r="A18" s="6" t="s">
        <v>38</v>
      </c>
      <c r="B18" s="27" t="s">
        <v>79</v>
      </c>
      <c r="C18" s="22" t="s">
        <v>93</v>
      </c>
      <c r="D18" s="22" t="s">
        <v>97</v>
      </c>
      <c r="E18" s="22">
        <v>37</v>
      </c>
      <c r="F18" s="76"/>
      <c r="G18" s="76"/>
    </row>
    <row r="19" spans="1:7">
      <c r="A19" s="6" t="s">
        <v>38</v>
      </c>
      <c r="B19" s="27" t="s">
        <v>79</v>
      </c>
      <c r="C19" s="22" t="s">
        <v>93</v>
      </c>
      <c r="D19" s="22" t="s">
        <v>98</v>
      </c>
      <c r="E19" s="22">
        <v>32</v>
      </c>
      <c r="F19" s="77"/>
      <c r="G19" s="77"/>
    </row>
    <row r="20" spans="1:7">
      <c r="A20" s="6" t="s">
        <v>41</v>
      </c>
      <c r="B20" s="27" t="s">
        <v>79</v>
      </c>
      <c r="C20" s="22" t="s">
        <v>99</v>
      </c>
      <c r="D20" s="22" t="s">
        <v>79</v>
      </c>
      <c r="E20" s="22">
        <v>60</v>
      </c>
      <c r="F20" s="81">
        <f>E20+E21</f>
        <v>100</v>
      </c>
      <c r="G20" s="81">
        <v>100</v>
      </c>
    </row>
    <row r="21" spans="1:7">
      <c r="A21" s="6" t="s">
        <v>41</v>
      </c>
      <c r="B21" s="27" t="s">
        <v>79</v>
      </c>
      <c r="C21" s="22" t="s">
        <v>100</v>
      </c>
      <c r="D21" s="22" t="s">
        <v>79</v>
      </c>
      <c r="E21" s="22">
        <v>40</v>
      </c>
      <c r="F21" s="77"/>
      <c r="G21" s="77"/>
    </row>
    <row r="22" spans="1:7">
      <c r="A22" s="15"/>
      <c r="B22" s="15"/>
      <c r="E22" s="22">
        <f t="shared" ref="E22:G22" si="0">SUM(E2:E21)</f>
        <v>667</v>
      </c>
      <c r="F22" s="24">
        <f t="shared" si="0"/>
        <v>667</v>
      </c>
      <c r="G22" s="24">
        <f t="shared" si="0"/>
        <v>667</v>
      </c>
    </row>
    <row r="23" spans="1:7">
      <c r="A23" s="15"/>
      <c r="B23" s="15"/>
    </row>
  </sheetData>
  <mergeCells count="9">
    <mergeCell ref="F20:F21"/>
    <mergeCell ref="G20:G21"/>
    <mergeCell ref="F2:F3"/>
    <mergeCell ref="G2:G9"/>
    <mergeCell ref="F4:F8"/>
    <mergeCell ref="F13:F14"/>
    <mergeCell ref="G13:G14"/>
    <mergeCell ref="F15:F19"/>
    <mergeCell ref="G15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workbookViewId="0">
      <selection activeCell="C15" sqref="C15"/>
    </sheetView>
  </sheetViews>
  <sheetFormatPr defaultColWidth="12.6640625" defaultRowHeight="15.75" customHeight="1"/>
  <cols>
    <col min="4" max="4" width="11.21875" customWidth="1"/>
    <col min="5" max="5" width="9.6640625" customWidth="1"/>
    <col min="6" max="6" width="8.109375" customWidth="1"/>
    <col min="7" max="7" width="19.77734375" customWidth="1"/>
    <col min="8" max="8" width="35.33203125" customWidth="1"/>
    <col min="9" max="9" width="29.44140625" customWidth="1"/>
    <col min="10" max="10" width="49" customWidth="1"/>
  </cols>
  <sheetData>
    <row r="1" spans="1:29">
      <c r="A1" s="28" t="s">
        <v>101</v>
      </c>
      <c r="B1" s="28" t="s">
        <v>12</v>
      </c>
      <c r="C1" s="29" t="s">
        <v>102</v>
      </c>
      <c r="D1" s="29" t="s">
        <v>103</v>
      </c>
      <c r="E1" s="29" t="s">
        <v>104</v>
      </c>
      <c r="F1" s="29" t="s">
        <v>105</v>
      </c>
      <c r="G1" s="29" t="s">
        <v>106</v>
      </c>
      <c r="H1" s="29" t="s">
        <v>107</v>
      </c>
      <c r="I1" s="29" t="s">
        <v>108</v>
      </c>
      <c r="J1" s="29" t="s">
        <v>6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>
      <c r="A2" s="29" t="s">
        <v>101</v>
      </c>
      <c r="B2" s="29" t="s">
        <v>12</v>
      </c>
      <c r="C2" s="29" t="s">
        <v>109</v>
      </c>
      <c r="D2" s="29" t="s">
        <v>79</v>
      </c>
      <c r="E2" s="31" t="s">
        <v>110</v>
      </c>
      <c r="F2" s="29">
        <v>5</v>
      </c>
      <c r="G2" s="31" t="s">
        <v>111</v>
      </c>
      <c r="H2" s="31" t="s">
        <v>112</v>
      </c>
      <c r="I2" s="31">
        <v>7982802101</v>
      </c>
      <c r="J2" s="31" t="s">
        <v>113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>
      <c r="A3" s="29" t="s">
        <v>101</v>
      </c>
      <c r="B3" s="29" t="s">
        <v>12</v>
      </c>
      <c r="C3" s="29" t="s">
        <v>109</v>
      </c>
      <c r="D3" s="29" t="s">
        <v>79</v>
      </c>
      <c r="E3" s="31" t="s">
        <v>110</v>
      </c>
      <c r="F3" s="29">
        <v>5</v>
      </c>
      <c r="G3" s="31" t="s">
        <v>114</v>
      </c>
      <c r="H3" s="31" t="s">
        <v>115</v>
      </c>
      <c r="I3" s="31">
        <v>8800939511</v>
      </c>
      <c r="J3" s="32" t="s">
        <v>116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>
      <c r="A4" s="29" t="s">
        <v>101</v>
      </c>
      <c r="B4" s="29" t="s">
        <v>12</v>
      </c>
      <c r="C4" s="29" t="s">
        <v>109</v>
      </c>
      <c r="D4" s="29" t="s">
        <v>79</v>
      </c>
      <c r="E4" s="31" t="s">
        <v>110</v>
      </c>
      <c r="F4" s="29">
        <v>5</v>
      </c>
      <c r="G4" s="31" t="s">
        <v>117</v>
      </c>
      <c r="H4" s="31" t="s">
        <v>118</v>
      </c>
      <c r="I4" s="31">
        <v>7289901220</v>
      </c>
      <c r="J4" s="31" t="s">
        <v>119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>
      <c r="A5" s="29" t="s">
        <v>101</v>
      </c>
      <c r="B5" s="29" t="s">
        <v>12</v>
      </c>
      <c r="C5" s="29" t="s">
        <v>109</v>
      </c>
      <c r="D5" s="29" t="s">
        <v>79</v>
      </c>
      <c r="E5" s="31" t="s">
        <v>110</v>
      </c>
      <c r="F5" s="29">
        <v>5</v>
      </c>
      <c r="G5" s="31" t="s">
        <v>120</v>
      </c>
      <c r="H5" s="31" t="s">
        <v>121</v>
      </c>
      <c r="I5" s="31">
        <v>7011051647</v>
      </c>
      <c r="J5" s="31" t="s">
        <v>122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>
      <c r="A6" s="29" t="s">
        <v>101</v>
      </c>
      <c r="B6" s="29" t="s">
        <v>12</v>
      </c>
      <c r="C6" s="29" t="s">
        <v>109</v>
      </c>
      <c r="D6" s="29" t="s">
        <v>79</v>
      </c>
      <c r="E6" s="31" t="s">
        <v>110</v>
      </c>
      <c r="F6" s="29">
        <v>5</v>
      </c>
      <c r="G6" s="31" t="s">
        <v>123</v>
      </c>
      <c r="H6" s="31" t="s">
        <v>124</v>
      </c>
      <c r="I6" s="31">
        <v>8700331985</v>
      </c>
      <c r="J6" s="31" t="s">
        <v>125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>
      <c r="A7" s="29" t="s">
        <v>101</v>
      </c>
      <c r="B7" s="29" t="s">
        <v>12</v>
      </c>
      <c r="C7" s="29" t="s">
        <v>109</v>
      </c>
      <c r="D7" s="29" t="s">
        <v>79</v>
      </c>
      <c r="E7" s="31" t="s">
        <v>110</v>
      </c>
      <c r="F7" s="29">
        <v>5</v>
      </c>
      <c r="G7" s="31" t="s">
        <v>126</v>
      </c>
      <c r="H7" s="31" t="s">
        <v>127</v>
      </c>
      <c r="I7" s="31">
        <v>8920932980</v>
      </c>
      <c r="J7" s="31" t="s">
        <v>128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>
      <c r="A8" s="29" t="s">
        <v>101</v>
      </c>
      <c r="B8" s="29" t="s">
        <v>12</v>
      </c>
      <c r="C8" s="29" t="s">
        <v>109</v>
      </c>
      <c r="D8" s="29" t="s">
        <v>79</v>
      </c>
      <c r="E8" s="31" t="s">
        <v>110</v>
      </c>
      <c r="F8" s="29">
        <v>5</v>
      </c>
      <c r="G8" s="31" t="s">
        <v>129</v>
      </c>
      <c r="H8" s="31" t="s">
        <v>130</v>
      </c>
      <c r="I8" s="31">
        <v>892064079</v>
      </c>
      <c r="J8" s="31" t="s">
        <v>131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>
      <c r="A9" s="29" t="s">
        <v>101</v>
      </c>
      <c r="B9" s="29" t="s">
        <v>12</v>
      </c>
      <c r="C9" s="29" t="s">
        <v>109</v>
      </c>
      <c r="D9" s="29" t="s">
        <v>79</v>
      </c>
      <c r="E9" s="31" t="s">
        <v>110</v>
      </c>
      <c r="F9" s="29">
        <v>5</v>
      </c>
      <c r="G9" s="31" t="s">
        <v>132</v>
      </c>
      <c r="H9" s="31" t="s">
        <v>133</v>
      </c>
      <c r="I9" s="31">
        <v>9849403753</v>
      </c>
      <c r="J9" s="31" t="s">
        <v>134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>
      <c r="A10" s="29" t="s">
        <v>101</v>
      </c>
      <c r="B10" s="29" t="s">
        <v>12</v>
      </c>
      <c r="C10" s="29" t="s">
        <v>109</v>
      </c>
      <c r="D10" s="29" t="s">
        <v>79</v>
      </c>
      <c r="E10" s="31" t="s">
        <v>110</v>
      </c>
      <c r="F10" s="29">
        <v>5</v>
      </c>
      <c r="G10" s="31" t="s">
        <v>135</v>
      </c>
      <c r="H10" s="31" t="s">
        <v>136</v>
      </c>
      <c r="I10" s="31">
        <v>7989221031</v>
      </c>
      <c r="J10" s="31" t="s">
        <v>137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>
      <c r="A11" s="29" t="s">
        <v>101</v>
      </c>
      <c r="B11" s="29" t="s">
        <v>12</v>
      </c>
      <c r="C11" s="29" t="s">
        <v>109</v>
      </c>
      <c r="D11" s="29" t="s">
        <v>79</v>
      </c>
      <c r="E11" s="31" t="s">
        <v>110</v>
      </c>
      <c r="F11" s="29">
        <v>5</v>
      </c>
      <c r="G11" s="31" t="s">
        <v>138</v>
      </c>
      <c r="H11" s="31" t="s">
        <v>139</v>
      </c>
      <c r="I11" s="31">
        <v>9440245489</v>
      </c>
      <c r="J11" s="31" t="s">
        <v>140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>
      <c r="A12" s="29" t="s">
        <v>101</v>
      </c>
      <c r="B12" s="29" t="s">
        <v>12</v>
      </c>
      <c r="C12" s="29" t="s">
        <v>109</v>
      </c>
      <c r="D12" s="29" t="s">
        <v>79</v>
      </c>
      <c r="E12" s="31" t="s">
        <v>110</v>
      </c>
      <c r="F12" s="29">
        <v>5</v>
      </c>
      <c r="G12" s="31" t="s">
        <v>141</v>
      </c>
      <c r="H12" s="31" t="s">
        <v>142</v>
      </c>
      <c r="I12" s="31">
        <v>8810436836</v>
      </c>
      <c r="J12" s="31" t="s">
        <v>143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>
      <c r="A13" s="29" t="s">
        <v>101</v>
      </c>
      <c r="B13" s="29" t="s">
        <v>12</v>
      </c>
      <c r="C13" s="29" t="s">
        <v>109</v>
      </c>
      <c r="D13" s="29" t="s">
        <v>79</v>
      </c>
      <c r="E13" s="31" t="s">
        <v>110</v>
      </c>
      <c r="F13" s="29">
        <v>5</v>
      </c>
      <c r="G13" s="31" t="s">
        <v>144</v>
      </c>
      <c r="H13" s="31" t="s">
        <v>145</v>
      </c>
      <c r="I13" s="31">
        <v>8368003930</v>
      </c>
      <c r="J13" s="31" t="s">
        <v>146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>
      <c r="A14" s="29" t="s">
        <v>101</v>
      </c>
      <c r="B14" s="29" t="s">
        <v>12</v>
      </c>
      <c r="C14" s="29" t="s">
        <v>109</v>
      </c>
      <c r="D14" s="29" t="s">
        <v>79</v>
      </c>
      <c r="E14" s="31" t="s">
        <v>110</v>
      </c>
      <c r="F14" s="29">
        <v>5</v>
      </c>
      <c r="G14" s="31" t="s">
        <v>147</v>
      </c>
      <c r="H14" s="31" t="s">
        <v>148</v>
      </c>
      <c r="I14" s="31">
        <v>8851709511</v>
      </c>
      <c r="J14" s="31" t="s">
        <v>149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>
      <c r="A15" s="29" t="s">
        <v>101</v>
      </c>
      <c r="B15" s="29" t="s">
        <v>12</v>
      </c>
      <c r="C15" s="29" t="s">
        <v>109</v>
      </c>
      <c r="D15" s="29" t="s">
        <v>79</v>
      </c>
      <c r="E15" s="31" t="s">
        <v>110</v>
      </c>
      <c r="F15" s="29">
        <v>5</v>
      </c>
      <c r="G15" s="31" t="s">
        <v>150</v>
      </c>
      <c r="H15" s="31" t="s">
        <v>151</v>
      </c>
      <c r="I15" s="31">
        <v>9991126979</v>
      </c>
      <c r="J15" s="31" t="s">
        <v>152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>
      <c r="A16" s="29" t="s">
        <v>101</v>
      </c>
      <c r="B16" s="29" t="s">
        <v>12</v>
      </c>
      <c r="C16" s="29" t="s">
        <v>109</v>
      </c>
      <c r="D16" s="29" t="s">
        <v>79</v>
      </c>
      <c r="E16" s="31" t="s">
        <v>110</v>
      </c>
      <c r="F16" s="29">
        <v>5</v>
      </c>
      <c r="G16" s="31" t="s">
        <v>153</v>
      </c>
      <c r="H16" s="31" t="s">
        <v>154</v>
      </c>
      <c r="I16" s="31">
        <v>9849529648</v>
      </c>
      <c r="J16" s="31" t="s">
        <v>155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>
      <c r="A17" s="29" t="s">
        <v>101</v>
      </c>
      <c r="B17" s="29" t="s">
        <v>12</v>
      </c>
      <c r="C17" s="29" t="s">
        <v>109</v>
      </c>
      <c r="D17" s="29" t="s">
        <v>79</v>
      </c>
      <c r="E17" s="31" t="s">
        <v>110</v>
      </c>
      <c r="F17" s="29">
        <v>5</v>
      </c>
      <c r="G17" s="31" t="s">
        <v>156</v>
      </c>
      <c r="H17" s="31" t="s">
        <v>157</v>
      </c>
      <c r="I17" s="31">
        <v>9999413680</v>
      </c>
      <c r="J17" s="31" t="s">
        <v>158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29" t="s">
        <v>101</v>
      </c>
      <c r="B18" s="29" t="s">
        <v>12</v>
      </c>
      <c r="C18" s="29" t="s">
        <v>109</v>
      </c>
      <c r="D18" s="29" t="s">
        <v>79</v>
      </c>
      <c r="E18" s="31" t="s">
        <v>110</v>
      </c>
      <c r="F18" s="29">
        <v>5</v>
      </c>
      <c r="G18" s="31" t="s">
        <v>159</v>
      </c>
      <c r="H18" s="31" t="s">
        <v>160</v>
      </c>
      <c r="I18" s="31">
        <v>9311652923</v>
      </c>
      <c r="J18" s="31" t="s">
        <v>161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29" t="s">
        <v>101</v>
      </c>
      <c r="B19" s="29" t="s">
        <v>12</v>
      </c>
      <c r="C19" s="29" t="s">
        <v>109</v>
      </c>
      <c r="D19" s="29" t="s">
        <v>79</v>
      </c>
      <c r="E19" s="31" t="s">
        <v>110</v>
      </c>
      <c r="F19" s="29">
        <v>5</v>
      </c>
      <c r="G19" s="31" t="s">
        <v>162</v>
      </c>
      <c r="H19" s="31" t="s">
        <v>163</v>
      </c>
      <c r="I19" s="31">
        <v>6281960872</v>
      </c>
      <c r="J19" s="31" t="s">
        <v>164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>
      <c r="A20" s="29" t="s">
        <v>101</v>
      </c>
      <c r="B20" s="29" t="s">
        <v>12</v>
      </c>
      <c r="C20" s="29" t="s">
        <v>109</v>
      </c>
      <c r="D20" s="29" t="s">
        <v>79</v>
      </c>
      <c r="E20" s="31" t="s">
        <v>110</v>
      </c>
      <c r="F20" s="29">
        <v>5</v>
      </c>
      <c r="G20" s="31" t="s">
        <v>165</v>
      </c>
      <c r="H20" s="31" t="s">
        <v>166</v>
      </c>
      <c r="I20" s="31">
        <v>9990490436</v>
      </c>
      <c r="J20" s="31" t="s">
        <v>167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>
      <c r="A21" s="29" t="s">
        <v>101</v>
      </c>
      <c r="B21" s="29" t="s">
        <v>12</v>
      </c>
      <c r="C21" s="29" t="s">
        <v>109</v>
      </c>
      <c r="D21" s="29" t="s">
        <v>79</v>
      </c>
      <c r="E21" s="31" t="s">
        <v>110</v>
      </c>
      <c r="F21" s="29">
        <v>5</v>
      </c>
      <c r="G21" s="31" t="s">
        <v>168</v>
      </c>
      <c r="H21" s="31" t="s">
        <v>169</v>
      </c>
      <c r="I21" s="31">
        <v>9990778342</v>
      </c>
      <c r="J21" s="31" t="s">
        <v>170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29">
      <c r="A22" s="29" t="s">
        <v>101</v>
      </c>
      <c r="B22" s="29" t="s">
        <v>12</v>
      </c>
      <c r="C22" s="29" t="s">
        <v>109</v>
      </c>
      <c r="D22" s="29" t="s">
        <v>79</v>
      </c>
      <c r="E22" s="31" t="s">
        <v>110</v>
      </c>
      <c r="F22" s="29">
        <v>5</v>
      </c>
      <c r="G22" s="31" t="s">
        <v>171</v>
      </c>
      <c r="H22" s="31" t="s">
        <v>172</v>
      </c>
      <c r="I22" s="31">
        <v>7404933153</v>
      </c>
      <c r="J22" s="31" t="s">
        <v>173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>
      <c r="A23" s="29" t="s">
        <v>101</v>
      </c>
      <c r="B23" s="29" t="s">
        <v>12</v>
      </c>
      <c r="C23" s="29" t="s">
        <v>109</v>
      </c>
      <c r="D23" s="29" t="s">
        <v>79</v>
      </c>
      <c r="E23" s="31" t="s">
        <v>110</v>
      </c>
      <c r="F23" s="29">
        <v>5</v>
      </c>
      <c r="G23" s="31" t="s">
        <v>174</v>
      </c>
      <c r="H23" s="31" t="s">
        <v>175</v>
      </c>
      <c r="I23" s="31">
        <v>7048956086</v>
      </c>
      <c r="J23" s="31" t="s">
        <v>176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>
      <c r="A24" s="29" t="s">
        <v>101</v>
      </c>
      <c r="B24" s="29" t="s">
        <v>12</v>
      </c>
      <c r="C24" s="29" t="s">
        <v>109</v>
      </c>
      <c r="D24" s="29" t="s">
        <v>79</v>
      </c>
      <c r="E24" s="31" t="s">
        <v>110</v>
      </c>
      <c r="F24" s="29">
        <v>5</v>
      </c>
      <c r="G24" s="31" t="s">
        <v>177</v>
      </c>
      <c r="H24" s="31" t="s">
        <v>178</v>
      </c>
      <c r="I24" s="31">
        <v>9063602872</v>
      </c>
      <c r="J24" s="31" t="s">
        <v>179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29">
      <c r="A25" s="29" t="s">
        <v>101</v>
      </c>
      <c r="B25" s="29" t="s">
        <v>12</v>
      </c>
      <c r="C25" s="29" t="s">
        <v>109</v>
      </c>
      <c r="D25" s="29" t="s">
        <v>79</v>
      </c>
      <c r="E25" s="31" t="s">
        <v>110</v>
      </c>
      <c r="F25" s="29">
        <v>5</v>
      </c>
      <c r="G25" s="31" t="s">
        <v>180</v>
      </c>
      <c r="H25" s="31" t="s">
        <v>181</v>
      </c>
      <c r="I25" s="31">
        <v>9053602936</v>
      </c>
      <c r="J25" s="31" t="s">
        <v>182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>
      <c r="A26" s="29" t="s">
        <v>101</v>
      </c>
      <c r="B26" s="29" t="s">
        <v>12</v>
      </c>
      <c r="C26" s="29" t="s">
        <v>109</v>
      </c>
      <c r="D26" s="29" t="s">
        <v>79</v>
      </c>
      <c r="E26" s="31" t="s">
        <v>110</v>
      </c>
      <c r="F26" s="29">
        <v>5</v>
      </c>
      <c r="G26" s="31" t="s">
        <v>183</v>
      </c>
      <c r="H26" s="31" t="s">
        <v>184</v>
      </c>
      <c r="I26" s="31">
        <v>9354158558</v>
      </c>
      <c r="J26" s="31" t="s">
        <v>185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>
      <c r="A27" s="29" t="s">
        <v>101</v>
      </c>
      <c r="B27" s="29" t="s">
        <v>12</v>
      </c>
      <c r="C27" s="29" t="s">
        <v>109</v>
      </c>
      <c r="D27" s="29" t="s">
        <v>79</v>
      </c>
      <c r="E27" s="31" t="s">
        <v>110</v>
      </c>
      <c r="F27" s="29">
        <v>5</v>
      </c>
      <c r="G27" s="31" t="s">
        <v>186</v>
      </c>
      <c r="H27" s="31" t="s">
        <v>187</v>
      </c>
      <c r="I27" s="31">
        <v>9182742359</v>
      </c>
      <c r="J27" s="31" t="s">
        <v>188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>
      <c r="A28" s="29" t="s">
        <v>101</v>
      </c>
      <c r="B28" s="29" t="s">
        <v>12</v>
      </c>
      <c r="C28" s="29" t="s">
        <v>109</v>
      </c>
      <c r="D28" s="29" t="s">
        <v>79</v>
      </c>
      <c r="E28" s="31" t="s">
        <v>110</v>
      </c>
      <c r="F28" s="29">
        <v>5</v>
      </c>
      <c r="G28" s="31" t="s">
        <v>189</v>
      </c>
      <c r="H28" s="31" t="s">
        <v>190</v>
      </c>
      <c r="I28" s="31">
        <v>9871314301</v>
      </c>
      <c r="J28" s="31" t="s">
        <v>191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>
      <c r="A29" s="29" t="s">
        <v>101</v>
      </c>
      <c r="B29" s="29" t="s">
        <v>12</v>
      </c>
      <c r="C29" s="29" t="s">
        <v>109</v>
      </c>
      <c r="D29" s="29" t="s">
        <v>79</v>
      </c>
      <c r="E29" s="31" t="s">
        <v>110</v>
      </c>
      <c r="F29" s="29">
        <v>5</v>
      </c>
      <c r="G29" s="31" t="s">
        <v>192</v>
      </c>
      <c r="H29" s="31" t="s">
        <v>193</v>
      </c>
      <c r="I29" s="31">
        <v>8896975355</v>
      </c>
      <c r="J29" s="31" t="s">
        <v>194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29">
      <c r="A30" s="29" t="s">
        <v>101</v>
      </c>
      <c r="B30" s="29" t="s">
        <v>12</v>
      </c>
      <c r="C30" s="29" t="s">
        <v>109</v>
      </c>
      <c r="D30" s="29" t="s">
        <v>79</v>
      </c>
      <c r="E30" s="31" t="s">
        <v>110</v>
      </c>
      <c r="F30" s="29">
        <v>5</v>
      </c>
      <c r="G30" s="31" t="s">
        <v>195</v>
      </c>
      <c r="H30" s="31" t="s">
        <v>196</v>
      </c>
      <c r="I30" s="31">
        <v>9971570371</v>
      </c>
      <c r="J30" s="31" t="s">
        <v>197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>
      <c r="A31" s="29" t="s">
        <v>101</v>
      </c>
      <c r="B31" s="29" t="s">
        <v>12</v>
      </c>
      <c r="C31" s="29" t="s">
        <v>109</v>
      </c>
      <c r="D31" s="29" t="s">
        <v>79</v>
      </c>
      <c r="E31" s="31" t="s">
        <v>110</v>
      </c>
      <c r="F31" s="29">
        <v>5</v>
      </c>
      <c r="G31" s="31" t="s">
        <v>198</v>
      </c>
      <c r="H31" s="31" t="s">
        <v>199</v>
      </c>
      <c r="I31" s="31">
        <v>9899322282</v>
      </c>
      <c r="J31" s="31" t="s">
        <v>200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>
      <c r="A32" s="29" t="s">
        <v>101</v>
      </c>
      <c r="B32" s="29" t="s">
        <v>12</v>
      </c>
      <c r="C32" s="29" t="s">
        <v>109</v>
      </c>
      <c r="D32" s="29" t="s">
        <v>79</v>
      </c>
      <c r="E32" s="31" t="s">
        <v>110</v>
      </c>
      <c r="F32" s="29">
        <v>5</v>
      </c>
      <c r="G32" s="31" t="s">
        <v>201</v>
      </c>
      <c r="H32" s="31" t="s">
        <v>202</v>
      </c>
      <c r="I32" s="31">
        <v>7288000009</v>
      </c>
      <c r="J32" s="31" t="s">
        <v>203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>
      <c r="A33" s="29" t="s">
        <v>101</v>
      </c>
      <c r="B33" s="29" t="s">
        <v>12</v>
      </c>
      <c r="C33" s="29" t="s">
        <v>109</v>
      </c>
      <c r="D33" s="29" t="s">
        <v>79</v>
      </c>
      <c r="E33" s="31" t="s">
        <v>110</v>
      </c>
      <c r="F33" s="29">
        <v>5</v>
      </c>
      <c r="G33" s="31" t="s">
        <v>204</v>
      </c>
      <c r="H33" s="31" t="s">
        <v>205</v>
      </c>
      <c r="I33" s="31">
        <v>9817190728</v>
      </c>
      <c r="J33" s="31" t="s">
        <v>206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>
      <c r="A34" s="29" t="s">
        <v>101</v>
      </c>
      <c r="B34" s="29" t="s">
        <v>12</v>
      </c>
      <c r="C34" s="29" t="s">
        <v>109</v>
      </c>
      <c r="D34" s="29" t="s">
        <v>79</v>
      </c>
      <c r="E34" s="31" t="s">
        <v>110</v>
      </c>
      <c r="F34" s="29">
        <v>5</v>
      </c>
      <c r="G34" s="31" t="s">
        <v>207</v>
      </c>
      <c r="H34" s="31" t="s">
        <v>208</v>
      </c>
      <c r="I34" s="31">
        <v>8595805212</v>
      </c>
      <c r="J34" s="31" t="s">
        <v>209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>
      <c r="A35" s="29" t="s">
        <v>101</v>
      </c>
      <c r="B35" s="29" t="s">
        <v>12</v>
      </c>
      <c r="C35" s="29" t="s">
        <v>109</v>
      </c>
      <c r="D35" s="29" t="s">
        <v>79</v>
      </c>
      <c r="E35" s="31" t="s">
        <v>110</v>
      </c>
      <c r="F35" s="29">
        <v>5</v>
      </c>
      <c r="G35" s="31" t="s">
        <v>210</v>
      </c>
      <c r="H35" s="31" t="s">
        <v>211</v>
      </c>
      <c r="I35" s="31">
        <v>7330655509</v>
      </c>
      <c r="J35" s="31" t="s">
        <v>212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1:29">
      <c r="A36" s="29" t="s">
        <v>101</v>
      </c>
      <c r="B36" s="29" t="s">
        <v>12</v>
      </c>
      <c r="C36" s="29" t="s">
        <v>109</v>
      </c>
      <c r="D36" s="29" t="s">
        <v>79</v>
      </c>
      <c r="E36" s="31" t="s">
        <v>110</v>
      </c>
      <c r="F36" s="29">
        <v>5</v>
      </c>
      <c r="G36" s="31" t="s">
        <v>213</v>
      </c>
      <c r="H36" s="31" t="s">
        <v>214</v>
      </c>
      <c r="I36" s="31">
        <v>8510052293</v>
      </c>
      <c r="J36" s="31" t="s">
        <v>215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>
      <c r="A37" s="29" t="s">
        <v>101</v>
      </c>
      <c r="B37" s="29" t="s">
        <v>12</v>
      </c>
      <c r="C37" s="29" t="s">
        <v>109</v>
      </c>
      <c r="D37" s="29" t="s">
        <v>79</v>
      </c>
      <c r="E37" s="31" t="s">
        <v>110</v>
      </c>
      <c r="F37" s="29">
        <v>5</v>
      </c>
      <c r="G37" s="31" t="s">
        <v>216</v>
      </c>
      <c r="H37" s="31" t="s">
        <v>217</v>
      </c>
      <c r="I37" s="31">
        <v>9953511483</v>
      </c>
      <c r="J37" s="31" t="s">
        <v>218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>
      <c r="A38" s="29" t="s">
        <v>101</v>
      </c>
      <c r="B38" s="29" t="s">
        <v>12</v>
      </c>
      <c r="C38" s="29" t="s">
        <v>109</v>
      </c>
      <c r="D38" s="29" t="s">
        <v>79</v>
      </c>
      <c r="E38" s="31" t="s">
        <v>110</v>
      </c>
      <c r="F38" s="29">
        <v>5</v>
      </c>
      <c r="G38" s="31" t="s">
        <v>219</v>
      </c>
      <c r="H38" s="31" t="s">
        <v>220</v>
      </c>
      <c r="I38" s="31">
        <v>7207601768</v>
      </c>
      <c r="J38" s="31" t="s">
        <v>221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>
      <c r="A39" s="29" t="s">
        <v>101</v>
      </c>
      <c r="B39" s="29" t="s">
        <v>12</v>
      </c>
      <c r="C39" s="29" t="s">
        <v>109</v>
      </c>
      <c r="D39" s="29" t="s">
        <v>79</v>
      </c>
      <c r="E39" s="31" t="s">
        <v>110</v>
      </c>
      <c r="F39" s="29">
        <v>5</v>
      </c>
      <c r="G39" s="31" t="s">
        <v>222</v>
      </c>
      <c r="H39" s="31" t="s">
        <v>223</v>
      </c>
      <c r="I39" s="31">
        <v>9728040580</v>
      </c>
      <c r="J39" s="31" t="s">
        <v>224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1:29">
      <c r="A40" s="29" t="s">
        <v>101</v>
      </c>
      <c r="B40" s="29" t="s">
        <v>12</v>
      </c>
      <c r="C40" s="29" t="s">
        <v>109</v>
      </c>
      <c r="D40" s="29" t="s">
        <v>79</v>
      </c>
      <c r="E40" s="31" t="s">
        <v>110</v>
      </c>
      <c r="F40" s="29">
        <v>5</v>
      </c>
      <c r="G40" s="31" t="s">
        <v>225</v>
      </c>
      <c r="H40" s="31" t="s">
        <v>226</v>
      </c>
      <c r="I40" s="31">
        <v>8700202493</v>
      </c>
      <c r="J40" s="31" t="s">
        <v>227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>
      <c r="A41" s="29" t="s">
        <v>101</v>
      </c>
      <c r="B41" s="29" t="s">
        <v>12</v>
      </c>
      <c r="C41" s="29" t="s">
        <v>109</v>
      </c>
      <c r="D41" s="29" t="s">
        <v>79</v>
      </c>
      <c r="E41" s="31" t="s">
        <v>110</v>
      </c>
      <c r="F41" s="29">
        <v>5</v>
      </c>
      <c r="G41" s="31" t="s">
        <v>228</v>
      </c>
      <c r="H41" s="31" t="s">
        <v>229</v>
      </c>
      <c r="I41" s="31">
        <v>9311657160</v>
      </c>
      <c r="J41" s="31" t="s">
        <v>230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>
      <c r="A42" s="29" t="s">
        <v>101</v>
      </c>
      <c r="B42" s="29" t="s">
        <v>12</v>
      </c>
      <c r="C42" s="29" t="s">
        <v>109</v>
      </c>
      <c r="D42" s="29" t="s">
        <v>79</v>
      </c>
      <c r="E42" s="31" t="s">
        <v>110</v>
      </c>
      <c r="F42" s="29">
        <v>5</v>
      </c>
      <c r="G42" s="31" t="s">
        <v>231</v>
      </c>
      <c r="H42" s="31" t="s">
        <v>232</v>
      </c>
      <c r="I42" s="31">
        <v>8377941000</v>
      </c>
      <c r="J42" s="31" t="s">
        <v>233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>
      <c r="A43" s="29" t="s">
        <v>101</v>
      </c>
      <c r="B43" s="29" t="s">
        <v>12</v>
      </c>
      <c r="C43" s="29" t="s">
        <v>109</v>
      </c>
      <c r="D43" s="29" t="s">
        <v>79</v>
      </c>
      <c r="E43" s="31" t="s">
        <v>110</v>
      </c>
      <c r="F43" s="29">
        <v>5</v>
      </c>
      <c r="G43" s="31" t="s">
        <v>234</v>
      </c>
      <c r="H43" s="31" t="s">
        <v>235</v>
      </c>
      <c r="I43" s="31">
        <v>8375066986</v>
      </c>
      <c r="J43" s="31" t="s">
        <v>236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29">
      <c r="A44" s="29" t="s">
        <v>101</v>
      </c>
      <c r="B44" s="29" t="s">
        <v>12</v>
      </c>
      <c r="C44" s="29" t="s">
        <v>109</v>
      </c>
      <c r="D44" s="29" t="s">
        <v>79</v>
      </c>
      <c r="E44" s="31" t="s">
        <v>110</v>
      </c>
      <c r="F44" s="29">
        <v>5</v>
      </c>
      <c r="G44" s="31" t="s">
        <v>237</v>
      </c>
      <c r="H44" s="31" t="s">
        <v>238</v>
      </c>
      <c r="I44" s="31">
        <v>8368503011</v>
      </c>
      <c r="J44" s="31" t="s">
        <v>239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>
      <c r="A45" s="29" t="s">
        <v>101</v>
      </c>
      <c r="B45" s="29" t="s">
        <v>12</v>
      </c>
      <c r="C45" s="29" t="s">
        <v>109</v>
      </c>
      <c r="D45" s="29" t="s">
        <v>79</v>
      </c>
      <c r="E45" s="31" t="s">
        <v>110</v>
      </c>
      <c r="F45" s="29">
        <v>5</v>
      </c>
      <c r="G45" s="31" t="s">
        <v>240</v>
      </c>
      <c r="H45" s="31" t="s">
        <v>241</v>
      </c>
      <c r="I45" s="31">
        <v>8920543052</v>
      </c>
      <c r="J45" s="31" t="s">
        <v>242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29">
      <c r="A46" s="29" t="s">
        <v>101</v>
      </c>
      <c r="B46" s="29" t="s">
        <v>12</v>
      </c>
      <c r="C46" s="29" t="s">
        <v>109</v>
      </c>
      <c r="D46" s="29" t="s">
        <v>79</v>
      </c>
      <c r="E46" s="31" t="s">
        <v>110</v>
      </c>
      <c r="F46" s="29">
        <v>5</v>
      </c>
      <c r="G46" s="31" t="s">
        <v>243</v>
      </c>
      <c r="H46" s="31" t="s">
        <v>244</v>
      </c>
      <c r="I46" s="31">
        <v>8076218166</v>
      </c>
      <c r="J46" s="31" t="s">
        <v>245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>
      <c r="A47" s="29" t="s">
        <v>101</v>
      </c>
      <c r="B47" s="29" t="s">
        <v>12</v>
      </c>
      <c r="C47" s="29" t="s">
        <v>109</v>
      </c>
      <c r="D47" s="29" t="s">
        <v>79</v>
      </c>
      <c r="E47" s="31" t="s">
        <v>110</v>
      </c>
      <c r="F47" s="29">
        <v>5</v>
      </c>
      <c r="G47" s="31" t="s">
        <v>246</v>
      </c>
      <c r="H47" s="31" t="s">
        <v>247</v>
      </c>
      <c r="I47" s="31">
        <v>8826562577</v>
      </c>
      <c r="J47" s="31" t="s">
        <v>248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29">
      <c r="A48" s="29" t="s">
        <v>101</v>
      </c>
      <c r="B48" s="29" t="s">
        <v>12</v>
      </c>
      <c r="C48" s="29" t="s">
        <v>109</v>
      </c>
      <c r="D48" s="29" t="s">
        <v>79</v>
      </c>
      <c r="E48" s="31" t="s">
        <v>110</v>
      </c>
      <c r="F48" s="29">
        <v>5</v>
      </c>
      <c r="G48" s="31" t="s">
        <v>249</v>
      </c>
      <c r="H48" s="31" t="s">
        <v>250</v>
      </c>
      <c r="I48" s="31">
        <v>7428729179</v>
      </c>
      <c r="J48" s="31" t="s">
        <v>251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29">
      <c r="A49" s="29" t="s">
        <v>101</v>
      </c>
      <c r="B49" s="29" t="s">
        <v>12</v>
      </c>
      <c r="C49" s="29" t="s">
        <v>109</v>
      </c>
      <c r="D49" s="29" t="s">
        <v>79</v>
      </c>
      <c r="E49" s="31" t="s">
        <v>110</v>
      </c>
      <c r="F49" s="29">
        <v>5</v>
      </c>
      <c r="G49" s="31" t="s">
        <v>252</v>
      </c>
      <c r="H49" s="31" t="s">
        <v>253</v>
      </c>
      <c r="I49" s="31">
        <v>8168649837</v>
      </c>
      <c r="J49" s="31" t="s">
        <v>254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29">
      <c r="A50" s="29" t="s">
        <v>101</v>
      </c>
      <c r="B50" s="29" t="s">
        <v>12</v>
      </c>
      <c r="C50" s="29" t="s">
        <v>109</v>
      </c>
      <c r="D50" s="29" t="s">
        <v>79</v>
      </c>
      <c r="E50" s="31" t="s">
        <v>110</v>
      </c>
      <c r="F50" s="29">
        <v>5</v>
      </c>
      <c r="G50" s="31" t="s">
        <v>255</v>
      </c>
      <c r="H50" s="31" t="s">
        <v>256</v>
      </c>
      <c r="I50" s="31">
        <v>9310457676</v>
      </c>
      <c r="J50" s="31" t="s">
        <v>257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>
      <c r="A51" s="29" t="s">
        <v>101</v>
      </c>
      <c r="B51" s="29" t="s">
        <v>12</v>
      </c>
      <c r="C51" s="29" t="s">
        <v>109</v>
      </c>
      <c r="D51" s="29" t="s">
        <v>79</v>
      </c>
      <c r="E51" s="31" t="s">
        <v>110</v>
      </c>
      <c r="F51" s="29">
        <v>5</v>
      </c>
      <c r="G51" s="31" t="s">
        <v>258</v>
      </c>
      <c r="H51" s="31" t="s">
        <v>259</v>
      </c>
      <c r="I51" s="31">
        <v>7013269836</v>
      </c>
      <c r="J51" s="31" t="s">
        <v>260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29">
      <c r="A52" s="29" t="s">
        <v>101</v>
      </c>
      <c r="B52" s="29" t="s">
        <v>12</v>
      </c>
      <c r="C52" s="29" t="s">
        <v>109</v>
      </c>
      <c r="D52" s="29" t="s">
        <v>79</v>
      </c>
      <c r="E52" s="31" t="s">
        <v>110</v>
      </c>
      <c r="F52" s="29">
        <v>5</v>
      </c>
      <c r="G52" s="31" t="s">
        <v>261</v>
      </c>
      <c r="H52" s="31" t="s">
        <v>262</v>
      </c>
      <c r="I52" s="31">
        <v>8826961801</v>
      </c>
      <c r="J52" s="31" t="s">
        <v>263</v>
      </c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>
      <c r="A53" s="29" t="s">
        <v>101</v>
      </c>
      <c r="B53" s="29" t="s">
        <v>12</v>
      </c>
      <c r="C53" s="29" t="s">
        <v>109</v>
      </c>
      <c r="D53" s="29" t="s">
        <v>79</v>
      </c>
      <c r="E53" s="31" t="s">
        <v>110</v>
      </c>
      <c r="F53" s="29">
        <v>5</v>
      </c>
      <c r="G53" s="31" t="s">
        <v>264</v>
      </c>
      <c r="H53" s="31" t="s">
        <v>265</v>
      </c>
      <c r="I53" s="31">
        <v>9027876098</v>
      </c>
      <c r="J53" s="31" t="s">
        <v>266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29">
      <c r="A54" s="29" t="s">
        <v>101</v>
      </c>
      <c r="B54" s="29" t="s">
        <v>12</v>
      </c>
      <c r="C54" s="29" t="s">
        <v>109</v>
      </c>
      <c r="D54" s="29" t="s">
        <v>79</v>
      </c>
      <c r="E54" s="31" t="s">
        <v>110</v>
      </c>
      <c r="F54" s="29">
        <v>5</v>
      </c>
      <c r="G54" s="31" t="s">
        <v>267</v>
      </c>
      <c r="H54" s="31" t="s">
        <v>268</v>
      </c>
      <c r="I54" s="31">
        <v>6302337174</v>
      </c>
      <c r="J54" s="31" t="s">
        <v>269</v>
      </c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>
      <c r="A55" s="29" t="s">
        <v>101</v>
      </c>
      <c r="B55" s="29" t="s">
        <v>12</v>
      </c>
      <c r="C55" s="29" t="s">
        <v>109</v>
      </c>
      <c r="D55" s="29" t="s">
        <v>79</v>
      </c>
      <c r="E55" s="31" t="s">
        <v>110</v>
      </c>
      <c r="F55" s="29">
        <v>5</v>
      </c>
      <c r="G55" s="31" t="s">
        <v>270</v>
      </c>
      <c r="H55" s="31" t="s">
        <v>271</v>
      </c>
      <c r="I55" s="31">
        <v>8901291371</v>
      </c>
      <c r="J55" s="31" t="s">
        <v>272</v>
      </c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1:29">
      <c r="A56" s="29" t="s">
        <v>101</v>
      </c>
      <c r="B56" s="29" t="s">
        <v>12</v>
      </c>
      <c r="C56" s="29" t="s">
        <v>109</v>
      </c>
      <c r="D56" s="29" t="s">
        <v>79</v>
      </c>
      <c r="E56" s="31" t="s">
        <v>110</v>
      </c>
      <c r="F56" s="29">
        <v>5</v>
      </c>
      <c r="G56" s="31" t="s">
        <v>273</v>
      </c>
      <c r="H56" s="31" t="s">
        <v>274</v>
      </c>
      <c r="I56" s="31">
        <v>7217705093</v>
      </c>
      <c r="J56" s="31" t="s">
        <v>275</v>
      </c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>
      <c r="A57" s="29" t="s">
        <v>101</v>
      </c>
      <c r="B57" s="29" t="s">
        <v>12</v>
      </c>
      <c r="C57" s="29" t="s">
        <v>109</v>
      </c>
      <c r="D57" s="29" t="s">
        <v>79</v>
      </c>
      <c r="E57" s="31" t="s">
        <v>110</v>
      </c>
      <c r="F57" s="29">
        <v>5</v>
      </c>
      <c r="G57" s="31" t="s">
        <v>276</v>
      </c>
      <c r="H57" s="31" t="s">
        <v>277</v>
      </c>
      <c r="I57" s="31">
        <v>8309922847</v>
      </c>
      <c r="J57" s="31" t="s">
        <v>278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>
      <c r="A58" s="29" t="s">
        <v>101</v>
      </c>
      <c r="B58" s="29" t="s">
        <v>12</v>
      </c>
      <c r="C58" s="29" t="s">
        <v>109</v>
      </c>
      <c r="D58" s="29" t="s">
        <v>79</v>
      </c>
      <c r="E58" s="31" t="s">
        <v>110</v>
      </c>
      <c r="F58" s="29">
        <v>5</v>
      </c>
      <c r="G58" s="31" t="s">
        <v>279</v>
      </c>
      <c r="H58" s="31" t="s">
        <v>280</v>
      </c>
      <c r="I58" s="31">
        <v>7779810285</v>
      </c>
      <c r="J58" s="31" t="s">
        <v>281</v>
      </c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>
      <c r="A59" s="29" t="s">
        <v>101</v>
      </c>
      <c r="B59" s="29" t="s">
        <v>12</v>
      </c>
      <c r="C59" s="29" t="s">
        <v>109</v>
      </c>
      <c r="D59" s="29" t="s">
        <v>79</v>
      </c>
      <c r="E59" s="31" t="s">
        <v>110</v>
      </c>
      <c r="F59" s="29">
        <v>5</v>
      </c>
      <c r="G59" s="31" t="s">
        <v>282</v>
      </c>
      <c r="H59" s="31" t="s">
        <v>283</v>
      </c>
      <c r="I59" s="31">
        <v>7011482129</v>
      </c>
      <c r="J59" s="33" t="s">
        <v>284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spans="1:29">
      <c r="A60" s="29" t="s">
        <v>101</v>
      </c>
      <c r="B60" s="29" t="s">
        <v>12</v>
      </c>
      <c r="C60" s="29" t="s">
        <v>109</v>
      </c>
      <c r="D60" s="29" t="s">
        <v>79</v>
      </c>
      <c r="E60" s="31" t="s">
        <v>110</v>
      </c>
      <c r="F60" s="29">
        <v>5</v>
      </c>
      <c r="G60" s="31" t="s">
        <v>285</v>
      </c>
      <c r="H60" s="31" t="s">
        <v>286</v>
      </c>
      <c r="I60" s="34"/>
      <c r="J60" s="34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>
      <c r="A61" s="29" t="s">
        <v>101</v>
      </c>
      <c r="B61" s="29" t="s">
        <v>12</v>
      </c>
      <c r="C61" s="29" t="s">
        <v>109</v>
      </c>
      <c r="D61" s="29" t="s">
        <v>79</v>
      </c>
      <c r="E61" s="31" t="s">
        <v>110</v>
      </c>
      <c r="F61" s="29">
        <v>5</v>
      </c>
      <c r="G61" s="31" t="s">
        <v>287</v>
      </c>
      <c r="H61" s="31" t="s">
        <v>288</v>
      </c>
      <c r="I61" s="31">
        <v>7357519441</v>
      </c>
      <c r="J61" s="35" t="s">
        <v>289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1:29">
      <c r="A62" s="29" t="s">
        <v>101</v>
      </c>
      <c r="B62" s="29" t="s">
        <v>12</v>
      </c>
      <c r="C62" s="29" t="s">
        <v>109</v>
      </c>
      <c r="D62" s="29" t="s">
        <v>79</v>
      </c>
      <c r="E62" s="31" t="s">
        <v>110</v>
      </c>
      <c r="F62" s="29">
        <v>5</v>
      </c>
      <c r="G62" s="31" t="s">
        <v>290</v>
      </c>
      <c r="H62" s="31" t="s">
        <v>291</v>
      </c>
      <c r="I62" s="31">
        <v>8130235745</v>
      </c>
      <c r="J62" s="31" t="s">
        <v>292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>
      <c r="A63" s="29" t="s">
        <v>101</v>
      </c>
      <c r="B63" s="29" t="s">
        <v>12</v>
      </c>
      <c r="C63" s="29" t="s">
        <v>109</v>
      </c>
      <c r="D63" s="29" t="s">
        <v>79</v>
      </c>
      <c r="E63" s="31" t="s">
        <v>110</v>
      </c>
      <c r="F63" s="29">
        <v>5</v>
      </c>
      <c r="G63" s="31" t="s">
        <v>293</v>
      </c>
      <c r="H63" s="36" t="s">
        <v>294</v>
      </c>
      <c r="I63" s="36">
        <v>8750406017</v>
      </c>
      <c r="J63" s="37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1:29">
      <c r="A64" s="29" t="s">
        <v>101</v>
      </c>
      <c r="B64" s="29" t="s">
        <v>12</v>
      </c>
      <c r="C64" s="29" t="s">
        <v>109</v>
      </c>
      <c r="D64" s="29" t="s">
        <v>79</v>
      </c>
      <c r="E64" s="31" t="s">
        <v>110</v>
      </c>
      <c r="F64" s="29">
        <v>5</v>
      </c>
      <c r="G64" s="31" t="s">
        <v>295</v>
      </c>
      <c r="H64" s="36" t="s">
        <v>296</v>
      </c>
      <c r="I64" s="36">
        <v>7303226560</v>
      </c>
      <c r="J64" s="36" t="s">
        <v>297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>
      <c r="A65" s="29" t="s">
        <v>101</v>
      </c>
      <c r="B65" s="29" t="s">
        <v>12</v>
      </c>
      <c r="C65" s="29" t="s">
        <v>109</v>
      </c>
      <c r="D65" s="29" t="s">
        <v>79</v>
      </c>
      <c r="E65" s="31" t="s">
        <v>110</v>
      </c>
      <c r="F65" s="29">
        <v>5</v>
      </c>
      <c r="G65" s="31" t="s">
        <v>298</v>
      </c>
      <c r="H65" s="38" t="s">
        <v>299</v>
      </c>
      <c r="I65" s="39">
        <v>8178067668</v>
      </c>
      <c r="J65" s="39" t="s">
        <v>300</v>
      </c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spans="1:29">
      <c r="A66" s="29" t="s">
        <v>101</v>
      </c>
      <c r="B66" s="29" t="s">
        <v>12</v>
      </c>
      <c r="C66" s="29" t="s">
        <v>109</v>
      </c>
      <c r="D66" s="29" t="s">
        <v>79</v>
      </c>
      <c r="E66" s="31" t="s">
        <v>110</v>
      </c>
      <c r="F66" s="29">
        <v>5</v>
      </c>
      <c r="G66" s="31" t="s">
        <v>301</v>
      </c>
      <c r="H66" s="38" t="s">
        <v>302</v>
      </c>
      <c r="I66" s="39">
        <v>7217896449</v>
      </c>
      <c r="J66" s="39" t="s">
        <v>303</v>
      </c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>
      <c r="A67" s="29" t="s">
        <v>101</v>
      </c>
      <c r="B67" s="29" t="s">
        <v>12</v>
      </c>
      <c r="C67" s="29" t="s">
        <v>109</v>
      </c>
      <c r="D67" s="29" t="s">
        <v>79</v>
      </c>
      <c r="E67" s="31" t="s">
        <v>304</v>
      </c>
      <c r="F67" s="29">
        <v>5</v>
      </c>
      <c r="G67" s="31" t="s">
        <v>305</v>
      </c>
      <c r="H67" s="31" t="s">
        <v>306</v>
      </c>
      <c r="I67" s="31">
        <v>9891110326</v>
      </c>
      <c r="J67" s="31" t="s">
        <v>307</v>
      </c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>
      <c r="A68" s="29" t="s">
        <v>101</v>
      </c>
      <c r="B68" s="29" t="s">
        <v>12</v>
      </c>
      <c r="C68" s="29" t="s">
        <v>109</v>
      </c>
      <c r="D68" s="29" t="s">
        <v>79</v>
      </c>
      <c r="E68" s="31" t="s">
        <v>304</v>
      </c>
      <c r="F68" s="29">
        <v>5</v>
      </c>
      <c r="G68" s="31" t="s">
        <v>308</v>
      </c>
      <c r="H68" s="31" t="s">
        <v>309</v>
      </c>
      <c r="I68" s="31">
        <v>9310025306</v>
      </c>
      <c r="J68" s="31" t="s">
        <v>310</v>
      </c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>
      <c r="A69" s="29" t="s">
        <v>101</v>
      </c>
      <c r="B69" s="29" t="s">
        <v>12</v>
      </c>
      <c r="C69" s="29" t="s">
        <v>109</v>
      </c>
      <c r="D69" s="29" t="s">
        <v>79</v>
      </c>
      <c r="E69" s="31" t="s">
        <v>304</v>
      </c>
      <c r="F69" s="29">
        <v>5</v>
      </c>
      <c r="G69" s="31" t="s">
        <v>311</v>
      </c>
      <c r="H69" s="31" t="s">
        <v>312</v>
      </c>
      <c r="I69" s="31">
        <v>9557621346</v>
      </c>
      <c r="J69" s="31" t="s">
        <v>313</v>
      </c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spans="1:29">
      <c r="A70" s="29" t="s">
        <v>101</v>
      </c>
      <c r="B70" s="29" t="s">
        <v>12</v>
      </c>
      <c r="C70" s="29" t="s">
        <v>109</v>
      </c>
      <c r="D70" s="29" t="s">
        <v>79</v>
      </c>
      <c r="E70" s="31" t="s">
        <v>304</v>
      </c>
      <c r="F70" s="29">
        <v>5</v>
      </c>
      <c r="G70" s="31" t="s">
        <v>314</v>
      </c>
      <c r="H70" s="31" t="s">
        <v>315</v>
      </c>
      <c r="I70" s="31">
        <v>9818205452</v>
      </c>
      <c r="J70" s="31" t="s">
        <v>316</v>
      </c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>
      <c r="A71" s="29" t="s">
        <v>101</v>
      </c>
      <c r="B71" s="29" t="s">
        <v>12</v>
      </c>
      <c r="C71" s="29" t="s">
        <v>109</v>
      </c>
      <c r="D71" s="29" t="s">
        <v>79</v>
      </c>
      <c r="E71" s="31" t="s">
        <v>304</v>
      </c>
      <c r="F71" s="29">
        <v>5</v>
      </c>
      <c r="G71" s="31" t="s">
        <v>317</v>
      </c>
      <c r="H71" s="31" t="s">
        <v>318</v>
      </c>
      <c r="I71" s="31">
        <v>9034925355</v>
      </c>
      <c r="J71" s="31" t="s">
        <v>319</v>
      </c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1:29">
      <c r="A72" s="29" t="s">
        <v>101</v>
      </c>
      <c r="B72" s="29" t="s">
        <v>12</v>
      </c>
      <c r="C72" s="29" t="s">
        <v>109</v>
      </c>
      <c r="D72" s="29" t="s">
        <v>79</v>
      </c>
      <c r="E72" s="31" t="s">
        <v>304</v>
      </c>
      <c r="F72" s="29">
        <v>5</v>
      </c>
      <c r="G72" s="31" t="s">
        <v>320</v>
      </c>
      <c r="H72" s="31" t="s">
        <v>321</v>
      </c>
      <c r="I72" s="31">
        <v>8929803391</v>
      </c>
      <c r="J72" s="31" t="s">
        <v>322</v>
      </c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1:29">
      <c r="A73" s="29" t="s">
        <v>101</v>
      </c>
      <c r="B73" s="29" t="s">
        <v>12</v>
      </c>
      <c r="C73" s="29" t="s">
        <v>109</v>
      </c>
      <c r="D73" s="29" t="s">
        <v>79</v>
      </c>
      <c r="E73" s="31" t="s">
        <v>304</v>
      </c>
      <c r="F73" s="29">
        <v>5</v>
      </c>
      <c r="G73" s="31" t="s">
        <v>323</v>
      </c>
      <c r="H73" s="31" t="s">
        <v>324</v>
      </c>
      <c r="I73" s="31">
        <v>9140243282</v>
      </c>
      <c r="J73" s="31" t="s">
        <v>325</v>
      </c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>
      <c r="A74" s="29" t="s">
        <v>101</v>
      </c>
      <c r="B74" s="29" t="s">
        <v>12</v>
      </c>
      <c r="C74" s="29" t="s">
        <v>109</v>
      </c>
      <c r="D74" s="29" t="s">
        <v>79</v>
      </c>
      <c r="E74" s="31" t="s">
        <v>304</v>
      </c>
      <c r="F74" s="29">
        <v>5</v>
      </c>
      <c r="G74" s="31" t="s">
        <v>326</v>
      </c>
      <c r="H74" s="31" t="s">
        <v>327</v>
      </c>
      <c r="I74" s="31">
        <v>7061816282</v>
      </c>
      <c r="J74" s="31" t="s">
        <v>328</v>
      </c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29">
      <c r="A75" s="29" t="s">
        <v>101</v>
      </c>
      <c r="B75" s="29" t="s">
        <v>12</v>
      </c>
      <c r="C75" s="29" t="s">
        <v>109</v>
      </c>
      <c r="D75" s="29" t="s">
        <v>79</v>
      </c>
      <c r="E75" s="31" t="s">
        <v>304</v>
      </c>
      <c r="F75" s="29">
        <v>5</v>
      </c>
      <c r="G75" s="31" t="s">
        <v>329</v>
      </c>
      <c r="H75" s="31" t="s">
        <v>330</v>
      </c>
      <c r="I75" s="31">
        <v>8595776260</v>
      </c>
      <c r="J75" s="31" t="s">
        <v>331</v>
      </c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>
      <c r="A76" s="29" t="s">
        <v>101</v>
      </c>
      <c r="B76" s="29" t="s">
        <v>12</v>
      </c>
      <c r="C76" s="29" t="s">
        <v>109</v>
      </c>
      <c r="D76" s="29" t="s">
        <v>79</v>
      </c>
      <c r="E76" s="31" t="s">
        <v>304</v>
      </c>
      <c r="F76" s="29">
        <v>5</v>
      </c>
      <c r="G76" s="31" t="s">
        <v>332</v>
      </c>
      <c r="H76" s="31" t="s">
        <v>333</v>
      </c>
      <c r="I76" s="31">
        <v>8178555164</v>
      </c>
      <c r="J76" s="31" t="s">
        <v>334</v>
      </c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>
      <c r="A77" s="29" t="s">
        <v>101</v>
      </c>
      <c r="B77" s="29" t="s">
        <v>12</v>
      </c>
      <c r="C77" s="29" t="s">
        <v>109</v>
      </c>
      <c r="D77" s="29" t="s">
        <v>79</v>
      </c>
      <c r="E77" s="31" t="s">
        <v>304</v>
      </c>
      <c r="F77" s="29">
        <v>5</v>
      </c>
      <c r="G77" s="31" t="s">
        <v>335</v>
      </c>
      <c r="H77" s="31" t="s">
        <v>336</v>
      </c>
      <c r="I77" s="31">
        <v>8130580087</v>
      </c>
      <c r="J77" s="31" t="s">
        <v>337</v>
      </c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>
      <c r="A78" s="29" t="s">
        <v>101</v>
      </c>
      <c r="B78" s="29" t="s">
        <v>12</v>
      </c>
      <c r="C78" s="29" t="s">
        <v>109</v>
      </c>
      <c r="D78" s="29" t="s">
        <v>79</v>
      </c>
      <c r="E78" s="31" t="s">
        <v>304</v>
      </c>
      <c r="F78" s="29">
        <v>5</v>
      </c>
      <c r="G78" s="31" t="s">
        <v>338</v>
      </c>
      <c r="H78" s="31" t="s">
        <v>339</v>
      </c>
      <c r="I78" s="31">
        <v>7827969412</v>
      </c>
      <c r="J78" s="31" t="s">
        <v>340</v>
      </c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1:29">
      <c r="A79" s="29" t="s">
        <v>101</v>
      </c>
      <c r="B79" s="29" t="s">
        <v>12</v>
      </c>
      <c r="C79" s="29" t="s">
        <v>109</v>
      </c>
      <c r="D79" s="29" t="s">
        <v>79</v>
      </c>
      <c r="E79" s="31" t="s">
        <v>304</v>
      </c>
      <c r="F79" s="29">
        <v>5</v>
      </c>
      <c r="G79" s="31" t="s">
        <v>341</v>
      </c>
      <c r="H79" s="31" t="s">
        <v>342</v>
      </c>
      <c r="I79" s="31">
        <v>8708553306</v>
      </c>
      <c r="J79" s="31" t="s">
        <v>343</v>
      </c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1:29">
      <c r="A80" s="29" t="s">
        <v>101</v>
      </c>
      <c r="B80" s="29" t="s">
        <v>12</v>
      </c>
      <c r="C80" s="29" t="s">
        <v>109</v>
      </c>
      <c r="D80" s="29" t="s">
        <v>79</v>
      </c>
      <c r="E80" s="31" t="s">
        <v>304</v>
      </c>
      <c r="F80" s="29">
        <v>5</v>
      </c>
      <c r="G80" s="31" t="s">
        <v>344</v>
      </c>
      <c r="H80" s="31" t="s">
        <v>345</v>
      </c>
      <c r="I80" s="31">
        <v>8708553306</v>
      </c>
      <c r="J80" s="31" t="s">
        <v>343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>
      <c r="A81" s="29" t="s">
        <v>101</v>
      </c>
      <c r="B81" s="29" t="s">
        <v>12</v>
      </c>
      <c r="C81" s="29" t="s">
        <v>109</v>
      </c>
      <c r="D81" s="29" t="s">
        <v>79</v>
      </c>
      <c r="E81" s="31" t="s">
        <v>304</v>
      </c>
      <c r="F81" s="29">
        <v>5</v>
      </c>
      <c r="G81" s="31" t="s">
        <v>346</v>
      </c>
      <c r="H81" s="31" t="s">
        <v>347</v>
      </c>
      <c r="I81" s="31">
        <v>7834930163</v>
      </c>
      <c r="J81" s="31" t="s">
        <v>348</v>
      </c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>
      <c r="A82" s="29" t="s">
        <v>101</v>
      </c>
      <c r="B82" s="29" t="s">
        <v>12</v>
      </c>
      <c r="C82" s="29" t="s">
        <v>109</v>
      </c>
      <c r="D82" s="29" t="s">
        <v>79</v>
      </c>
      <c r="E82" s="31" t="s">
        <v>304</v>
      </c>
      <c r="F82" s="29">
        <v>5</v>
      </c>
      <c r="G82" s="31" t="s">
        <v>349</v>
      </c>
      <c r="H82" s="31" t="s">
        <v>350</v>
      </c>
      <c r="I82" s="31">
        <v>9306356579</v>
      </c>
      <c r="J82" s="31" t="s">
        <v>351</v>
      </c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1:29">
      <c r="A83" s="29" t="s">
        <v>101</v>
      </c>
      <c r="B83" s="29" t="s">
        <v>12</v>
      </c>
      <c r="C83" s="29" t="s">
        <v>109</v>
      </c>
      <c r="D83" s="29" t="s">
        <v>79</v>
      </c>
      <c r="E83" s="31" t="s">
        <v>304</v>
      </c>
      <c r="F83" s="29">
        <v>5</v>
      </c>
      <c r="G83" s="31" t="s">
        <v>352</v>
      </c>
      <c r="H83" s="31" t="s">
        <v>353</v>
      </c>
      <c r="I83" s="31">
        <v>7678282782</v>
      </c>
      <c r="J83" s="31" t="s">
        <v>354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>
      <c r="A84" s="29" t="s">
        <v>101</v>
      </c>
      <c r="B84" s="29" t="s">
        <v>12</v>
      </c>
      <c r="C84" s="29" t="s">
        <v>109</v>
      </c>
      <c r="D84" s="29" t="s">
        <v>79</v>
      </c>
      <c r="E84" s="31" t="s">
        <v>304</v>
      </c>
      <c r="F84" s="29">
        <v>5</v>
      </c>
      <c r="G84" s="31" t="s">
        <v>355</v>
      </c>
      <c r="H84" s="31" t="s">
        <v>356</v>
      </c>
      <c r="I84" s="34"/>
      <c r="J84" s="34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>
      <c r="A85" s="29" t="s">
        <v>101</v>
      </c>
      <c r="B85" s="29" t="s">
        <v>12</v>
      </c>
      <c r="C85" s="29" t="s">
        <v>109</v>
      </c>
      <c r="D85" s="29" t="s">
        <v>79</v>
      </c>
      <c r="E85" s="31" t="s">
        <v>304</v>
      </c>
      <c r="F85" s="29">
        <v>5</v>
      </c>
      <c r="G85" s="31" t="s">
        <v>357</v>
      </c>
      <c r="H85" s="31" t="s">
        <v>358</v>
      </c>
      <c r="I85" s="31">
        <v>9966833220</v>
      </c>
      <c r="J85" s="31" t="s">
        <v>359</v>
      </c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>
      <c r="A86" s="29" t="s">
        <v>101</v>
      </c>
      <c r="B86" s="29" t="s">
        <v>12</v>
      </c>
      <c r="C86" s="29" t="s">
        <v>109</v>
      </c>
      <c r="D86" s="29" t="s">
        <v>79</v>
      </c>
      <c r="E86" s="31" t="s">
        <v>304</v>
      </c>
      <c r="F86" s="29">
        <v>5</v>
      </c>
      <c r="G86" s="31" t="s">
        <v>360</v>
      </c>
      <c r="H86" s="31" t="s">
        <v>361</v>
      </c>
      <c r="I86" s="31">
        <v>8708532811</v>
      </c>
      <c r="J86" s="31" t="s">
        <v>362</v>
      </c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>
      <c r="A87" s="29" t="s">
        <v>101</v>
      </c>
      <c r="B87" s="29" t="s">
        <v>12</v>
      </c>
      <c r="C87" s="29" t="s">
        <v>109</v>
      </c>
      <c r="D87" s="29" t="s">
        <v>79</v>
      </c>
      <c r="E87" s="31" t="s">
        <v>304</v>
      </c>
      <c r="F87" s="29">
        <v>5</v>
      </c>
      <c r="G87" s="31" t="s">
        <v>363</v>
      </c>
      <c r="H87" s="31" t="s">
        <v>364</v>
      </c>
      <c r="I87" s="31">
        <v>9381781332</v>
      </c>
      <c r="J87" s="31" t="s">
        <v>365</v>
      </c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>
      <c r="A88" s="29" t="s">
        <v>101</v>
      </c>
      <c r="B88" s="29" t="s">
        <v>12</v>
      </c>
      <c r="C88" s="29" t="s">
        <v>109</v>
      </c>
      <c r="D88" s="29" t="s">
        <v>79</v>
      </c>
      <c r="E88" s="31" t="s">
        <v>304</v>
      </c>
      <c r="F88" s="29">
        <v>5</v>
      </c>
      <c r="G88" s="31" t="s">
        <v>366</v>
      </c>
      <c r="H88" s="31" t="s">
        <v>367</v>
      </c>
      <c r="I88" s="34"/>
      <c r="J88" s="34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>
      <c r="A89" s="29" t="s">
        <v>101</v>
      </c>
      <c r="B89" s="29" t="s">
        <v>12</v>
      </c>
      <c r="C89" s="29" t="s">
        <v>109</v>
      </c>
      <c r="D89" s="29" t="s">
        <v>79</v>
      </c>
      <c r="E89" s="31" t="s">
        <v>304</v>
      </c>
      <c r="F89" s="29">
        <v>5</v>
      </c>
      <c r="G89" s="31" t="s">
        <v>368</v>
      </c>
      <c r="H89" s="31" t="s">
        <v>369</v>
      </c>
      <c r="I89" s="31">
        <v>7217693659</v>
      </c>
      <c r="J89" s="31" t="s">
        <v>370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>
      <c r="A90" s="29" t="s">
        <v>101</v>
      </c>
      <c r="B90" s="29" t="s">
        <v>12</v>
      </c>
      <c r="C90" s="29" t="s">
        <v>109</v>
      </c>
      <c r="D90" s="29" t="s">
        <v>79</v>
      </c>
      <c r="E90" s="31" t="s">
        <v>304</v>
      </c>
      <c r="F90" s="29">
        <v>5</v>
      </c>
      <c r="G90" s="31" t="s">
        <v>371</v>
      </c>
      <c r="H90" s="31" t="s">
        <v>372</v>
      </c>
      <c r="I90" s="31">
        <v>9306669654</v>
      </c>
      <c r="J90" s="31" t="s">
        <v>373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>
      <c r="A91" s="29" t="s">
        <v>101</v>
      </c>
      <c r="B91" s="29" t="s">
        <v>12</v>
      </c>
      <c r="C91" s="29" t="s">
        <v>109</v>
      </c>
      <c r="D91" s="29" t="s">
        <v>79</v>
      </c>
      <c r="E91" s="31" t="s">
        <v>304</v>
      </c>
      <c r="F91" s="29">
        <v>5</v>
      </c>
      <c r="G91" s="31" t="s">
        <v>374</v>
      </c>
      <c r="H91" s="31" t="s">
        <v>375</v>
      </c>
      <c r="I91" s="31">
        <v>9354577408</v>
      </c>
      <c r="J91" s="31" t="s">
        <v>376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1:29">
      <c r="A92" s="29" t="s">
        <v>101</v>
      </c>
      <c r="B92" s="29" t="s">
        <v>12</v>
      </c>
      <c r="C92" s="29" t="s">
        <v>109</v>
      </c>
      <c r="D92" s="29" t="s">
        <v>79</v>
      </c>
      <c r="E92" s="31" t="s">
        <v>304</v>
      </c>
      <c r="F92" s="29">
        <v>5</v>
      </c>
      <c r="G92" s="31" t="s">
        <v>377</v>
      </c>
      <c r="H92" s="31" t="s">
        <v>378</v>
      </c>
      <c r="I92" s="31">
        <v>8920248401</v>
      </c>
      <c r="J92" s="31" t="s">
        <v>379</v>
      </c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spans="1:29">
      <c r="A93" s="29" t="s">
        <v>101</v>
      </c>
      <c r="B93" s="29" t="s">
        <v>12</v>
      </c>
      <c r="C93" s="29" t="s">
        <v>109</v>
      </c>
      <c r="D93" s="29" t="s">
        <v>79</v>
      </c>
      <c r="E93" s="31" t="s">
        <v>304</v>
      </c>
      <c r="F93" s="29">
        <v>5</v>
      </c>
      <c r="G93" s="31" t="s">
        <v>380</v>
      </c>
      <c r="H93" s="31" t="s">
        <v>381</v>
      </c>
      <c r="I93" s="31">
        <v>9392398938</v>
      </c>
      <c r="J93" s="31" t="s">
        <v>382</v>
      </c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spans="1:29">
      <c r="A94" s="29" t="s">
        <v>101</v>
      </c>
      <c r="B94" s="29" t="s">
        <v>12</v>
      </c>
      <c r="C94" s="29" t="s">
        <v>109</v>
      </c>
      <c r="D94" s="29" t="s">
        <v>79</v>
      </c>
      <c r="E94" s="31" t="s">
        <v>304</v>
      </c>
      <c r="F94" s="29">
        <v>5</v>
      </c>
      <c r="G94" s="31" t="s">
        <v>383</v>
      </c>
      <c r="H94" s="31" t="s">
        <v>384</v>
      </c>
      <c r="I94" s="31">
        <v>9205025570</v>
      </c>
      <c r="J94" s="31" t="s">
        <v>385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spans="1:29">
      <c r="A95" s="29" t="s">
        <v>101</v>
      </c>
      <c r="B95" s="29" t="s">
        <v>12</v>
      </c>
      <c r="C95" s="29" t="s">
        <v>109</v>
      </c>
      <c r="D95" s="29" t="s">
        <v>79</v>
      </c>
      <c r="E95" s="31" t="s">
        <v>304</v>
      </c>
      <c r="F95" s="29">
        <v>5</v>
      </c>
      <c r="G95" s="31" t="s">
        <v>386</v>
      </c>
      <c r="H95" s="31" t="s">
        <v>387</v>
      </c>
      <c r="I95" s="31">
        <v>9971069726</v>
      </c>
      <c r="J95" s="31" t="s">
        <v>388</v>
      </c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spans="1:29">
      <c r="A96" s="29" t="s">
        <v>101</v>
      </c>
      <c r="B96" s="29" t="s">
        <v>12</v>
      </c>
      <c r="C96" s="29" t="s">
        <v>109</v>
      </c>
      <c r="D96" s="29" t="s">
        <v>79</v>
      </c>
      <c r="E96" s="31" t="s">
        <v>304</v>
      </c>
      <c r="F96" s="29">
        <v>5</v>
      </c>
      <c r="G96" s="31" t="s">
        <v>389</v>
      </c>
      <c r="H96" s="31" t="s">
        <v>390</v>
      </c>
      <c r="I96" s="31">
        <v>9310307500</v>
      </c>
      <c r="J96" s="31" t="s">
        <v>391</v>
      </c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spans="1:29">
      <c r="A97" s="29" t="s">
        <v>101</v>
      </c>
      <c r="B97" s="29" t="s">
        <v>12</v>
      </c>
      <c r="C97" s="29" t="s">
        <v>109</v>
      </c>
      <c r="D97" s="29" t="s">
        <v>79</v>
      </c>
      <c r="E97" s="31" t="s">
        <v>304</v>
      </c>
      <c r="F97" s="29">
        <v>5</v>
      </c>
      <c r="G97" s="31" t="s">
        <v>392</v>
      </c>
      <c r="H97" s="31" t="s">
        <v>393</v>
      </c>
      <c r="I97" s="31">
        <v>9391094360</v>
      </c>
      <c r="J97" s="31" t="s">
        <v>394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spans="1:29">
      <c r="A98" s="29" t="s">
        <v>101</v>
      </c>
      <c r="B98" s="29" t="s">
        <v>12</v>
      </c>
      <c r="C98" s="29" t="s">
        <v>109</v>
      </c>
      <c r="D98" s="29" t="s">
        <v>79</v>
      </c>
      <c r="E98" s="31" t="s">
        <v>304</v>
      </c>
      <c r="F98" s="29">
        <v>5</v>
      </c>
      <c r="G98" s="31" t="s">
        <v>395</v>
      </c>
      <c r="H98" s="31" t="s">
        <v>396</v>
      </c>
      <c r="I98" s="31">
        <v>8826229565</v>
      </c>
      <c r="J98" s="31" t="s">
        <v>397</v>
      </c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spans="1:29">
      <c r="A99" s="29" t="s">
        <v>101</v>
      </c>
      <c r="B99" s="29" t="s">
        <v>12</v>
      </c>
      <c r="C99" s="29" t="s">
        <v>109</v>
      </c>
      <c r="D99" s="29" t="s">
        <v>79</v>
      </c>
      <c r="E99" s="31" t="s">
        <v>304</v>
      </c>
      <c r="F99" s="29">
        <v>5</v>
      </c>
      <c r="G99" s="31" t="s">
        <v>398</v>
      </c>
      <c r="H99" s="31" t="s">
        <v>399</v>
      </c>
      <c r="I99" s="31">
        <v>9346226137</v>
      </c>
      <c r="J99" s="31" t="s">
        <v>400</v>
      </c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spans="1:29">
      <c r="A100" s="29" t="s">
        <v>101</v>
      </c>
      <c r="B100" s="29" t="s">
        <v>12</v>
      </c>
      <c r="C100" s="29" t="s">
        <v>109</v>
      </c>
      <c r="D100" s="29" t="s">
        <v>79</v>
      </c>
      <c r="E100" s="31" t="s">
        <v>304</v>
      </c>
      <c r="F100" s="29">
        <v>5</v>
      </c>
      <c r="G100" s="31" t="s">
        <v>401</v>
      </c>
      <c r="H100" s="31" t="s">
        <v>402</v>
      </c>
      <c r="I100" s="31">
        <v>6305634243</v>
      </c>
      <c r="J100" s="31" t="s">
        <v>403</v>
      </c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spans="1:29">
      <c r="A101" s="29" t="s">
        <v>101</v>
      </c>
      <c r="B101" s="29" t="s">
        <v>12</v>
      </c>
      <c r="C101" s="29" t="s">
        <v>109</v>
      </c>
      <c r="D101" s="29" t="s">
        <v>79</v>
      </c>
      <c r="E101" s="31" t="s">
        <v>304</v>
      </c>
      <c r="F101" s="29">
        <v>5</v>
      </c>
      <c r="G101" s="31" t="s">
        <v>404</v>
      </c>
      <c r="H101" s="31" t="s">
        <v>405</v>
      </c>
      <c r="I101" s="31">
        <v>8383804006</v>
      </c>
      <c r="J101" s="31" t="s">
        <v>406</v>
      </c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spans="1:29">
      <c r="A102" s="29" t="s">
        <v>101</v>
      </c>
      <c r="B102" s="29" t="s">
        <v>12</v>
      </c>
      <c r="C102" s="29" t="s">
        <v>109</v>
      </c>
      <c r="D102" s="29" t="s">
        <v>79</v>
      </c>
      <c r="E102" s="31" t="s">
        <v>304</v>
      </c>
      <c r="F102" s="29">
        <v>5</v>
      </c>
      <c r="G102" s="31" t="s">
        <v>407</v>
      </c>
      <c r="H102" s="31" t="s">
        <v>408</v>
      </c>
      <c r="I102" s="31">
        <v>8307500470</v>
      </c>
      <c r="J102" s="31" t="s">
        <v>409</v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spans="1:29">
      <c r="A103" s="29" t="s">
        <v>101</v>
      </c>
      <c r="B103" s="29" t="s">
        <v>12</v>
      </c>
      <c r="C103" s="29" t="s">
        <v>109</v>
      </c>
      <c r="D103" s="29" t="s">
        <v>79</v>
      </c>
      <c r="E103" s="31" t="s">
        <v>304</v>
      </c>
      <c r="F103" s="29">
        <v>5</v>
      </c>
      <c r="G103" s="31" t="s">
        <v>410</v>
      </c>
      <c r="H103" s="31" t="s">
        <v>411</v>
      </c>
      <c r="I103" s="31">
        <v>8826366281</v>
      </c>
      <c r="J103" s="31" t="s">
        <v>412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spans="1:29">
      <c r="A104" s="29" t="s">
        <v>101</v>
      </c>
      <c r="B104" s="29" t="s">
        <v>12</v>
      </c>
      <c r="C104" s="29" t="s">
        <v>109</v>
      </c>
      <c r="D104" s="29" t="s">
        <v>79</v>
      </c>
      <c r="E104" s="31" t="s">
        <v>304</v>
      </c>
      <c r="F104" s="29">
        <v>5</v>
      </c>
      <c r="G104" s="31" t="s">
        <v>413</v>
      </c>
      <c r="H104" s="31" t="s">
        <v>414</v>
      </c>
      <c r="I104" s="31">
        <v>9310809339</v>
      </c>
      <c r="J104" s="31" t="s">
        <v>415</v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spans="1:29">
      <c r="A105" s="29" t="s">
        <v>101</v>
      </c>
      <c r="B105" s="29" t="s">
        <v>12</v>
      </c>
      <c r="C105" s="29" t="s">
        <v>109</v>
      </c>
      <c r="D105" s="29" t="s">
        <v>79</v>
      </c>
      <c r="E105" s="31" t="s">
        <v>304</v>
      </c>
      <c r="F105" s="29">
        <v>5</v>
      </c>
      <c r="G105" s="31" t="s">
        <v>416</v>
      </c>
      <c r="H105" s="31" t="s">
        <v>417</v>
      </c>
      <c r="I105" s="31">
        <v>8587072554</v>
      </c>
      <c r="J105" s="31" t="s">
        <v>418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spans="1:29">
      <c r="A106" s="29" t="s">
        <v>101</v>
      </c>
      <c r="B106" s="29" t="s">
        <v>12</v>
      </c>
      <c r="C106" s="29" t="s">
        <v>109</v>
      </c>
      <c r="D106" s="29" t="s">
        <v>79</v>
      </c>
      <c r="E106" s="31" t="s">
        <v>304</v>
      </c>
      <c r="F106" s="29">
        <v>5</v>
      </c>
      <c r="G106" s="31" t="s">
        <v>419</v>
      </c>
      <c r="H106" s="31" t="s">
        <v>420</v>
      </c>
      <c r="I106" s="31">
        <v>8076715047</v>
      </c>
      <c r="J106" s="31" t="s">
        <v>421</v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spans="1:29">
      <c r="A107" s="29" t="s">
        <v>101</v>
      </c>
      <c r="B107" s="29" t="s">
        <v>12</v>
      </c>
      <c r="C107" s="29" t="s">
        <v>109</v>
      </c>
      <c r="D107" s="29" t="s">
        <v>79</v>
      </c>
      <c r="E107" s="31" t="s">
        <v>304</v>
      </c>
      <c r="F107" s="29">
        <v>5</v>
      </c>
      <c r="G107" s="31" t="s">
        <v>422</v>
      </c>
      <c r="H107" s="31" t="s">
        <v>423</v>
      </c>
      <c r="I107" s="31">
        <v>9868409894</v>
      </c>
      <c r="J107" s="31" t="s">
        <v>424</v>
      </c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spans="1:29">
      <c r="A108" s="29" t="s">
        <v>101</v>
      </c>
      <c r="B108" s="29" t="s">
        <v>12</v>
      </c>
      <c r="C108" s="29" t="s">
        <v>109</v>
      </c>
      <c r="D108" s="29" t="s">
        <v>79</v>
      </c>
      <c r="E108" s="31" t="s">
        <v>304</v>
      </c>
      <c r="F108" s="29">
        <v>5</v>
      </c>
      <c r="G108" s="31" t="s">
        <v>425</v>
      </c>
      <c r="H108" s="31" t="s">
        <v>426</v>
      </c>
      <c r="I108" s="31">
        <v>7982949465</v>
      </c>
      <c r="J108" s="31" t="s">
        <v>427</v>
      </c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spans="1:29">
      <c r="A109" s="29" t="s">
        <v>101</v>
      </c>
      <c r="B109" s="29" t="s">
        <v>12</v>
      </c>
      <c r="C109" s="29" t="s">
        <v>109</v>
      </c>
      <c r="D109" s="29" t="s">
        <v>79</v>
      </c>
      <c r="E109" s="31" t="s">
        <v>304</v>
      </c>
      <c r="F109" s="29">
        <v>5</v>
      </c>
      <c r="G109" s="31" t="s">
        <v>428</v>
      </c>
      <c r="H109" s="31" t="s">
        <v>429</v>
      </c>
      <c r="I109" s="31">
        <v>9310051991</v>
      </c>
      <c r="J109" s="31" t="s">
        <v>430</v>
      </c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spans="1:29">
      <c r="A110" s="29" t="s">
        <v>101</v>
      </c>
      <c r="B110" s="29" t="s">
        <v>12</v>
      </c>
      <c r="C110" s="29" t="s">
        <v>109</v>
      </c>
      <c r="D110" s="29" t="s">
        <v>79</v>
      </c>
      <c r="E110" s="31" t="s">
        <v>304</v>
      </c>
      <c r="F110" s="29">
        <v>5</v>
      </c>
      <c r="G110" s="31" t="s">
        <v>431</v>
      </c>
      <c r="H110" s="31" t="s">
        <v>432</v>
      </c>
      <c r="I110" s="31">
        <v>8800655136</v>
      </c>
      <c r="J110" s="31" t="s">
        <v>433</v>
      </c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spans="1:29">
      <c r="A111" s="29" t="s">
        <v>101</v>
      </c>
      <c r="B111" s="29" t="s">
        <v>12</v>
      </c>
      <c r="C111" s="29" t="s">
        <v>109</v>
      </c>
      <c r="D111" s="29" t="s">
        <v>79</v>
      </c>
      <c r="E111" s="31" t="s">
        <v>304</v>
      </c>
      <c r="F111" s="29">
        <v>5</v>
      </c>
      <c r="G111" s="31" t="s">
        <v>434</v>
      </c>
      <c r="H111" s="31" t="s">
        <v>435</v>
      </c>
      <c r="I111" s="31">
        <v>9310157435</v>
      </c>
      <c r="J111" s="31" t="s">
        <v>436</v>
      </c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spans="1:29">
      <c r="A112" s="29" t="s">
        <v>101</v>
      </c>
      <c r="B112" s="29" t="s">
        <v>12</v>
      </c>
      <c r="C112" s="29" t="s">
        <v>109</v>
      </c>
      <c r="D112" s="29" t="s">
        <v>79</v>
      </c>
      <c r="E112" s="31" t="s">
        <v>304</v>
      </c>
      <c r="F112" s="29">
        <v>5</v>
      </c>
      <c r="G112" s="31" t="s">
        <v>437</v>
      </c>
      <c r="H112" s="31" t="s">
        <v>438</v>
      </c>
      <c r="I112" s="31">
        <v>9540591587</v>
      </c>
      <c r="J112" s="31" t="s">
        <v>439</v>
      </c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spans="1:29">
      <c r="A113" s="29" t="s">
        <v>101</v>
      </c>
      <c r="B113" s="29" t="s">
        <v>12</v>
      </c>
      <c r="C113" s="29" t="s">
        <v>109</v>
      </c>
      <c r="D113" s="29" t="s">
        <v>79</v>
      </c>
      <c r="E113" s="31" t="s">
        <v>304</v>
      </c>
      <c r="F113" s="29">
        <v>5</v>
      </c>
      <c r="G113" s="31" t="s">
        <v>440</v>
      </c>
      <c r="H113" s="31" t="s">
        <v>441</v>
      </c>
      <c r="I113" s="31">
        <v>9350416711</v>
      </c>
      <c r="J113" s="31" t="s">
        <v>442</v>
      </c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spans="1:29">
      <c r="A114" s="29" t="s">
        <v>101</v>
      </c>
      <c r="B114" s="29" t="s">
        <v>12</v>
      </c>
      <c r="C114" s="29" t="s">
        <v>109</v>
      </c>
      <c r="D114" s="29" t="s">
        <v>79</v>
      </c>
      <c r="E114" s="31" t="s">
        <v>304</v>
      </c>
      <c r="F114" s="29">
        <v>5</v>
      </c>
      <c r="G114" s="31" t="s">
        <v>443</v>
      </c>
      <c r="H114" s="31" t="s">
        <v>444</v>
      </c>
      <c r="I114" s="31">
        <v>9821767027</v>
      </c>
      <c r="J114" s="31" t="s">
        <v>445</v>
      </c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spans="1:29">
      <c r="A115" s="29" t="s">
        <v>101</v>
      </c>
      <c r="B115" s="29" t="s">
        <v>12</v>
      </c>
      <c r="C115" s="29" t="s">
        <v>109</v>
      </c>
      <c r="D115" s="29" t="s">
        <v>79</v>
      </c>
      <c r="E115" s="31" t="s">
        <v>304</v>
      </c>
      <c r="F115" s="29">
        <v>5</v>
      </c>
      <c r="G115" s="31" t="s">
        <v>446</v>
      </c>
      <c r="H115" s="31" t="s">
        <v>447</v>
      </c>
      <c r="I115" s="31">
        <v>8920779073</v>
      </c>
      <c r="J115" s="31" t="s">
        <v>448</v>
      </c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spans="1:29">
      <c r="A116" s="29" t="s">
        <v>101</v>
      </c>
      <c r="B116" s="29" t="s">
        <v>12</v>
      </c>
      <c r="C116" s="29" t="s">
        <v>109</v>
      </c>
      <c r="D116" s="29" t="s">
        <v>79</v>
      </c>
      <c r="E116" s="31" t="s">
        <v>304</v>
      </c>
      <c r="F116" s="29">
        <v>5</v>
      </c>
      <c r="G116" s="31" t="s">
        <v>449</v>
      </c>
      <c r="H116" s="31" t="s">
        <v>450</v>
      </c>
      <c r="I116" s="31">
        <v>9205098041</v>
      </c>
      <c r="J116" s="31" t="s">
        <v>451</v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spans="1:29">
      <c r="A117" s="29" t="s">
        <v>101</v>
      </c>
      <c r="B117" s="29" t="s">
        <v>12</v>
      </c>
      <c r="C117" s="29" t="s">
        <v>109</v>
      </c>
      <c r="D117" s="29" t="s">
        <v>79</v>
      </c>
      <c r="E117" s="31" t="s">
        <v>304</v>
      </c>
      <c r="F117" s="29">
        <v>5</v>
      </c>
      <c r="G117" s="31" t="s">
        <v>452</v>
      </c>
      <c r="H117" s="31" t="s">
        <v>453</v>
      </c>
      <c r="I117" s="31">
        <v>9711466999</v>
      </c>
      <c r="J117" s="31" t="s">
        <v>454</v>
      </c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spans="1:29">
      <c r="A118" s="29" t="s">
        <v>101</v>
      </c>
      <c r="B118" s="29" t="s">
        <v>12</v>
      </c>
      <c r="C118" s="29" t="s">
        <v>109</v>
      </c>
      <c r="D118" s="29" t="s">
        <v>79</v>
      </c>
      <c r="E118" s="31" t="s">
        <v>304</v>
      </c>
      <c r="F118" s="29">
        <v>5</v>
      </c>
      <c r="G118" s="31" t="s">
        <v>455</v>
      </c>
      <c r="H118" s="31" t="s">
        <v>456</v>
      </c>
      <c r="I118" s="31">
        <v>9518442771</v>
      </c>
      <c r="J118" s="31" t="s">
        <v>457</v>
      </c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spans="1:29">
      <c r="A119" s="29" t="s">
        <v>101</v>
      </c>
      <c r="B119" s="29" t="s">
        <v>12</v>
      </c>
      <c r="C119" s="29" t="s">
        <v>109</v>
      </c>
      <c r="D119" s="29" t="s">
        <v>79</v>
      </c>
      <c r="E119" s="31" t="s">
        <v>304</v>
      </c>
      <c r="F119" s="29">
        <v>5</v>
      </c>
      <c r="G119" s="31" t="s">
        <v>458</v>
      </c>
      <c r="H119" s="31" t="s">
        <v>459</v>
      </c>
      <c r="I119" s="31">
        <v>7982446020</v>
      </c>
      <c r="J119" s="31" t="s">
        <v>460</v>
      </c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spans="1:29">
      <c r="A120" s="29" t="s">
        <v>101</v>
      </c>
      <c r="B120" s="29" t="s">
        <v>12</v>
      </c>
      <c r="C120" s="29" t="s">
        <v>109</v>
      </c>
      <c r="D120" s="29" t="s">
        <v>79</v>
      </c>
      <c r="E120" s="31" t="s">
        <v>304</v>
      </c>
      <c r="F120" s="29">
        <v>5</v>
      </c>
      <c r="G120" s="31" t="s">
        <v>461</v>
      </c>
      <c r="H120" s="31" t="s">
        <v>462</v>
      </c>
      <c r="I120" s="31">
        <v>9818234492</v>
      </c>
      <c r="J120" s="31" t="s">
        <v>463</v>
      </c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spans="1:29">
      <c r="A121" s="29" t="s">
        <v>101</v>
      </c>
      <c r="B121" s="29" t="s">
        <v>12</v>
      </c>
      <c r="C121" s="29" t="s">
        <v>109</v>
      </c>
      <c r="D121" s="29" t="s">
        <v>79</v>
      </c>
      <c r="E121" s="31" t="s">
        <v>304</v>
      </c>
      <c r="F121" s="29">
        <v>5</v>
      </c>
      <c r="G121" s="31" t="s">
        <v>464</v>
      </c>
      <c r="H121" s="31" t="s">
        <v>465</v>
      </c>
      <c r="I121" s="31">
        <v>7207893400</v>
      </c>
      <c r="J121" s="31" t="s">
        <v>466</v>
      </c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spans="1:29">
      <c r="A122" s="29" t="s">
        <v>101</v>
      </c>
      <c r="B122" s="29" t="s">
        <v>12</v>
      </c>
      <c r="C122" s="29" t="s">
        <v>109</v>
      </c>
      <c r="D122" s="29" t="s">
        <v>79</v>
      </c>
      <c r="E122" s="31" t="s">
        <v>304</v>
      </c>
      <c r="F122" s="29">
        <v>5</v>
      </c>
      <c r="G122" s="31" t="s">
        <v>467</v>
      </c>
      <c r="H122" s="31" t="s">
        <v>468</v>
      </c>
      <c r="I122" s="31">
        <v>8800673104</v>
      </c>
      <c r="J122" s="31" t="s">
        <v>469</v>
      </c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spans="1:29">
      <c r="A123" s="29" t="s">
        <v>101</v>
      </c>
      <c r="B123" s="29" t="s">
        <v>12</v>
      </c>
      <c r="C123" s="29" t="s">
        <v>109</v>
      </c>
      <c r="D123" s="29" t="s">
        <v>79</v>
      </c>
      <c r="E123" s="31" t="s">
        <v>304</v>
      </c>
      <c r="F123" s="29">
        <v>5</v>
      </c>
      <c r="G123" s="31" t="s">
        <v>470</v>
      </c>
      <c r="H123" s="31" t="s">
        <v>471</v>
      </c>
      <c r="I123" s="31">
        <v>8077558733</v>
      </c>
      <c r="J123" s="31" t="s">
        <v>472</v>
      </c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spans="1:29">
      <c r="A124" s="29" t="s">
        <v>101</v>
      </c>
      <c r="B124" s="29" t="s">
        <v>12</v>
      </c>
      <c r="C124" s="29" t="s">
        <v>109</v>
      </c>
      <c r="D124" s="29" t="s">
        <v>79</v>
      </c>
      <c r="E124" s="31" t="s">
        <v>304</v>
      </c>
      <c r="F124" s="29">
        <v>5</v>
      </c>
      <c r="G124" s="31" t="s">
        <v>473</v>
      </c>
      <c r="H124" s="31" t="s">
        <v>474</v>
      </c>
      <c r="I124" s="31">
        <v>9910483252</v>
      </c>
      <c r="J124" s="31" t="s">
        <v>475</v>
      </c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spans="1:29">
      <c r="A125" s="29" t="s">
        <v>101</v>
      </c>
      <c r="B125" s="29" t="s">
        <v>12</v>
      </c>
      <c r="C125" s="29" t="s">
        <v>109</v>
      </c>
      <c r="D125" s="29" t="s">
        <v>79</v>
      </c>
      <c r="E125" s="31" t="s">
        <v>304</v>
      </c>
      <c r="F125" s="29">
        <v>5</v>
      </c>
      <c r="G125" s="31" t="s">
        <v>476</v>
      </c>
      <c r="H125" s="31" t="s">
        <v>477</v>
      </c>
      <c r="I125" s="31">
        <v>9971917781</v>
      </c>
      <c r="J125" s="31" t="s">
        <v>478</v>
      </c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spans="1:29">
      <c r="A126" s="29" t="s">
        <v>101</v>
      </c>
      <c r="B126" s="29" t="s">
        <v>12</v>
      </c>
      <c r="C126" s="29" t="s">
        <v>109</v>
      </c>
      <c r="D126" s="29" t="s">
        <v>79</v>
      </c>
      <c r="E126" s="31" t="s">
        <v>304</v>
      </c>
      <c r="F126" s="29">
        <v>5</v>
      </c>
      <c r="G126" s="31" t="s">
        <v>479</v>
      </c>
      <c r="H126" s="31" t="s">
        <v>480</v>
      </c>
      <c r="I126" s="31">
        <v>9873832803</v>
      </c>
      <c r="J126" s="31" t="s">
        <v>481</v>
      </c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>
      <c r="A127" s="29" t="s">
        <v>101</v>
      </c>
      <c r="B127" s="29" t="s">
        <v>12</v>
      </c>
      <c r="C127" s="29" t="s">
        <v>109</v>
      </c>
      <c r="D127" s="29" t="s">
        <v>79</v>
      </c>
      <c r="E127" s="31" t="s">
        <v>304</v>
      </c>
      <c r="F127" s="29">
        <v>5</v>
      </c>
      <c r="G127" s="31" t="s">
        <v>482</v>
      </c>
      <c r="H127" s="31" t="s">
        <v>483</v>
      </c>
      <c r="I127" s="31">
        <v>9528804870</v>
      </c>
      <c r="J127" s="31" t="s">
        <v>484</v>
      </c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>
      <c r="A128" s="29" t="s">
        <v>101</v>
      </c>
      <c r="B128" s="29" t="s">
        <v>12</v>
      </c>
      <c r="C128" s="29" t="s">
        <v>109</v>
      </c>
      <c r="D128" s="29" t="s">
        <v>79</v>
      </c>
      <c r="E128" s="31" t="s">
        <v>304</v>
      </c>
      <c r="F128" s="29">
        <v>5</v>
      </c>
      <c r="G128" s="31" t="s">
        <v>485</v>
      </c>
      <c r="H128" s="31" t="s">
        <v>486</v>
      </c>
      <c r="I128" s="34"/>
      <c r="J128" s="34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spans="1:29">
      <c r="A129" s="29" t="s">
        <v>101</v>
      </c>
      <c r="B129" s="29" t="s">
        <v>12</v>
      </c>
      <c r="C129" s="29" t="s">
        <v>109</v>
      </c>
      <c r="D129" s="29" t="s">
        <v>79</v>
      </c>
      <c r="E129" s="31" t="s">
        <v>304</v>
      </c>
      <c r="F129" s="29">
        <v>5</v>
      </c>
      <c r="G129" s="31" t="s">
        <v>487</v>
      </c>
      <c r="H129" s="31" t="s">
        <v>488</v>
      </c>
      <c r="I129" s="31">
        <v>7483137930</v>
      </c>
      <c r="J129" s="35" t="s">
        <v>489</v>
      </c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spans="1:29">
      <c r="A130" s="29" t="s">
        <v>101</v>
      </c>
      <c r="B130" s="29" t="s">
        <v>12</v>
      </c>
      <c r="C130" s="29" t="s">
        <v>109</v>
      </c>
      <c r="D130" s="29" t="s">
        <v>79</v>
      </c>
      <c r="E130" s="31" t="s">
        <v>490</v>
      </c>
      <c r="F130" s="29">
        <v>5</v>
      </c>
      <c r="G130" s="31" t="s">
        <v>491</v>
      </c>
      <c r="H130" s="31" t="s">
        <v>492</v>
      </c>
      <c r="I130" s="31">
        <v>9289398338</v>
      </c>
      <c r="J130" s="31" t="s">
        <v>493</v>
      </c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spans="1:29">
      <c r="A131" s="29" t="s">
        <v>101</v>
      </c>
      <c r="B131" s="29" t="s">
        <v>12</v>
      </c>
      <c r="C131" s="29" t="s">
        <v>109</v>
      </c>
      <c r="D131" s="29" t="s">
        <v>79</v>
      </c>
      <c r="E131" s="31" t="s">
        <v>490</v>
      </c>
      <c r="F131" s="29">
        <v>5</v>
      </c>
      <c r="G131" s="31" t="s">
        <v>494</v>
      </c>
      <c r="H131" s="31" t="s">
        <v>495</v>
      </c>
      <c r="I131" s="31">
        <v>8920978406</v>
      </c>
      <c r="J131" s="31" t="s">
        <v>496</v>
      </c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spans="1:29">
      <c r="A132" s="29" t="s">
        <v>101</v>
      </c>
      <c r="B132" s="29" t="s">
        <v>12</v>
      </c>
      <c r="C132" s="29" t="s">
        <v>109</v>
      </c>
      <c r="D132" s="29" t="s">
        <v>79</v>
      </c>
      <c r="E132" s="31" t="s">
        <v>490</v>
      </c>
      <c r="F132" s="29">
        <v>5</v>
      </c>
      <c r="G132" s="31" t="s">
        <v>497</v>
      </c>
      <c r="H132" s="31" t="s">
        <v>498</v>
      </c>
      <c r="I132" s="31">
        <v>8851085115</v>
      </c>
      <c r="J132" s="33" t="s">
        <v>499</v>
      </c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spans="1:29">
      <c r="A133" s="29" t="s">
        <v>101</v>
      </c>
      <c r="B133" s="29" t="s">
        <v>12</v>
      </c>
      <c r="C133" s="29" t="s">
        <v>109</v>
      </c>
      <c r="D133" s="29" t="s">
        <v>79</v>
      </c>
      <c r="E133" s="31" t="s">
        <v>490</v>
      </c>
      <c r="F133" s="29">
        <v>5</v>
      </c>
      <c r="G133" s="31" t="s">
        <v>500</v>
      </c>
      <c r="H133" s="31" t="s">
        <v>501</v>
      </c>
      <c r="I133" s="31">
        <v>9350843019</v>
      </c>
      <c r="J133" s="31" t="s">
        <v>502</v>
      </c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spans="1:29">
      <c r="A134" s="29" t="s">
        <v>101</v>
      </c>
      <c r="B134" s="29" t="s">
        <v>12</v>
      </c>
      <c r="C134" s="29" t="s">
        <v>109</v>
      </c>
      <c r="D134" s="29" t="s">
        <v>79</v>
      </c>
      <c r="E134" s="31" t="s">
        <v>490</v>
      </c>
      <c r="F134" s="29">
        <v>5</v>
      </c>
      <c r="G134" s="31" t="s">
        <v>503</v>
      </c>
      <c r="H134" s="31" t="s">
        <v>504</v>
      </c>
      <c r="I134" s="34"/>
      <c r="J134" s="3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spans="1:29">
      <c r="A135" s="29" t="s">
        <v>101</v>
      </c>
      <c r="B135" s="29" t="s">
        <v>12</v>
      </c>
      <c r="C135" s="29" t="s">
        <v>109</v>
      </c>
      <c r="D135" s="29" t="s">
        <v>79</v>
      </c>
      <c r="E135" s="31" t="s">
        <v>490</v>
      </c>
      <c r="F135" s="29">
        <v>5</v>
      </c>
      <c r="G135" s="31" t="s">
        <v>505</v>
      </c>
      <c r="H135" s="31" t="s">
        <v>506</v>
      </c>
      <c r="I135" s="31">
        <v>8267077118</v>
      </c>
      <c r="J135" s="33" t="s">
        <v>507</v>
      </c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spans="1:29">
      <c r="A136" s="29" t="s">
        <v>101</v>
      </c>
      <c r="B136" s="29" t="s">
        <v>12</v>
      </c>
      <c r="C136" s="29" t="s">
        <v>109</v>
      </c>
      <c r="D136" s="29" t="s">
        <v>79</v>
      </c>
      <c r="E136" s="31" t="s">
        <v>490</v>
      </c>
      <c r="F136" s="29">
        <v>5</v>
      </c>
      <c r="G136" s="31" t="s">
        <v>508</v>
      </c>
      <c r="H136" s="31" t="s">
        <v>509</v>
      </c>
      <c r="I136" s="34"/>
      <c r="J136" s="3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spans="1:29">
      <c r="A137" s="29" t="s">
        <v>101</v>
      </c>
      <c r="B137" s="29" t="s">
        <v>12</v>
      </c>
      <c r="C137" s="29" t="s">
        <v>109</v>
      </c>
      <c r="D137" s="29" t="s">
        <v>79</v>
      </c>
      <c r="E137" s="31" t="s">
        <v>490</v>
      </c>
      <c r="F137" s="29">
        <v>5</v>
      </c>
      <c r="G137" s="31" t="s">
        <v>510</v>
      </c>
      <c r="H137" s="31" t="s">
        <v>511</v>
      </c>
      <c r="I137" s="34"/>
      <c r="J137" s="3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spans="1:29">
      <c r="A138" s="29" t="s">
        <v>101</v>
      </c>
      <c r="B138" s="29" t="s">
        <v>12</v>
      </c>
      <c r="C138" s="29" t="s">
        <v>109</v>
      </c>
      <c r="D138" s="29" t="s">
        <v>79</v>
      </c>
      <c r="E138" s="31" t="s">
        <v>490</v>
      </c>
      <c r="F138" s="29">
        <v>5</v>
      </c>
      <c r="G138" s="31" t="s">
        <v>512</v>
      </c>
      <c r="H138" s="31" t="s">
        <v>513</v>
      </c>
      <c r="I138" s="31">
        <v>9666932096</v>
      </c>
      <c r="J138" s="33" t="s">
        <v>514</v>
      </c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spans="1:29">
      <c r="A139" s="29" t="s">
        <v>101</v>
      </c>
      <c r="B139" s="29" t="s">
        <v>12</v>
      </c>
      <c r="C139" s="29" t="s">
        <v>109</v>
      </c>
      <c r="D139" s="29" t="s">
        <v>79</v>
      </c>
      <c r="E139" s="31" t="s">
        <v>490</v>
      </c>
      <c r="F139" s="29">
        <v>5</v>
      </c>
      <c r="G139" s="31" t="s">
        <v>515</v>
      </c>
      <c r="H139" s="31" t="s">
        <v>516</v>
      </c>
      <c r="I139" s="31">
        <v>8814955712</v>
      </c>
      <c r="J139" s="31" t="s">
        <v>517</v>
      </c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spans="1:29">
      <c r="A140" s="29" t="s">
        <v>101</v>
      </c>
      <c r="B140" s="29" t="s">
        <v>12</v>
      </c>
      <c r="C140" s="29" t="s">
        <v>109</v>
      </c>
      <c r="D140" s="29" t="s">
        <v>79</v>
      </c>
      <c r="E140" s="31" t="s">
        <v>490</v>
      </c>
      <c r="F140" s="29">
        <v>5</v>
      </c>
      <c r="G140" s="31" t="s">
        <v>518</v>
      </c>
      <c r="H140" s="31" t="s">
        <v>519</v>
      </c>
      <c r="I140" s="31">
        <v>9210777005</v>
      </c>
      <c r="J140" s="33" t="s">
        <v>520</v>
      </c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spans="1:29">
      <c r="A141" s="29" t="s">
        <v>101</v>
      </c>
      <c r="B141" s="29" t="s">
        <v>12</v>
      </c>
      <c r="C141" s="29" t="s">
        <v>109</v>
      </c>
      <c r="D141" s="29" t="s">
        <v>79</v>
      </c>
      <c r="E141" s="31" t="s">
        <v>490</v>
      </c>
      <c r="F141" s="29">
        <v>5</v>
      </c>
      <c r="G141" s="31" t="s">
        <v>521</v>
      </c>
      <c r="H141" s="31" t="s">
        <v>522</v>
      </c>
      <c r="I141" s="31">
        <v>8076148155</v>
      </c>
      <c r="J141" s="33" t="s">
        <v>523</v>
      </c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spans="1:29">
      <c r="A142" s="29" t="s">
        <v>101</v>
      </c>
      <c r="B142" s="29" t="s">
        <v>12</v>
      </c>
      <c r="C142" s="29" t="s">
        <v>109</v>
      </c>
      <c r="D142" s="29" t="s">
        <v>79</v>
      </c>
      <c r="E142" s="31" t="s">
        <v>490</v>
      </c>
      <c r="F142" s="29">
        <v>5</v>
      </c>
      <c r="G142" s="31" t="s">
        <v>524</v>
      </c>
      <c r="H142" s="31" t="s">
        <v>525</v>
      </c>
      <c r="I142" s="31">
        <v>8317562077</v>
      </c>
      <c r="J142" s="33" t="s">
        <v>526</v>
      </c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spans="1:29">
      <c r="A143" s="29" t="s">
        <v>101</v>
      </c>
      <c r="B143" s="29" t="s">
        <v>12</v>
      </c>
      <c r="C143" s="29" t="s">
        <v>109</v>
      </c>
      <c r="D143" s="29" t="s">
        <v>79</v>
      </c>
      <c r="E143" s="31" t="s">
        <v>490</v>
      </c>
      <c r="F143" s="29">
        <v>5</v>
      </c>
      <c r="G143" s="31" t="s">
        <v>527</v>
      </c>
      <c r="H143" s="31" t="s">
        <v>528</v>
      </c>
      <c r="I143" s="31">
        <v>8368709067</v>
      </c>
      <c r="J143" s="33" t="s">
        <v>529</v>
      </c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spans="1:29">
      <c r="A144" s="29" t="s">
        <v>101</v>
      </c>
      <c r="B144" s="29" t="s">
        <v>12</v>
      </c>
      <c r="C144" s="29" t="s">
        <v>109</v>
      </c>
      <c r="D144" s="29" t="s">
        <v>79</v>
      </c>
      <c r="E144" s="31" t="s">
        <v>490</v>
      </c>
      <c r="F144" s="29">
        <v>5</v>
      </c>
      <c r="G144" s="31" t="s">
        <v>530</v>
      </c>
      <c r="H144" s="31" t="s">
        <v>531</v>
      </c>
      <c r="I144" s="31">
        <v>8619970161</v>
      </c>
      <c r="J144" s="31" t="s">
        <v>532</v>
      </c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spans="1:29">
      <c r="A145" s="29" t="s">
        <v>101</v>
      </c>
      <c r="B145" s="29" t="s">
        <v>12</v>
      </c>
      <c r="C145" s="29" t="s">
        <v>109</v>
      </c>
      <c r="D145" s="29" t="s">
        <v>79</v>
      </c>
      <c r="E145" s="31" t="s">
        <v>490</v>
      </c>
      <c r="F145" s="29">
        <v>5</v>
      </c>
      <c r="G145" s="31" t="s">
        <v>533</v>
      </c>
      <c r="H145" s="31" t="s">
        <v>534</v>
      </c>
      <c r="I145" s="31">
        <v>8853003860</v>
      </c>
      <c r="J145" s="33" t="s">
        <v>535</v>
      </c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spans="1:29">
      <c r="A146" s="29" t="s">
        <v>101</v>
      </c>
      <c r="B146" s="29" t="s">
        <v>12</v>
      </c>
      <c r="C146" s="29" t="s">
        <v>109</v>
      </c>
      <c r="D146" s="29" t="s">
        <v>79</v>
      </c>
      <c r="E146" s="31" t="s">
        <v>490</v>
      </c>
      <c r="F146" s="29">
        <v>5</v>
      </c>
      <c r="G146" s="31" t="s">
        <v>536</v>
      </c>
      <c r="H146" s="31" t="s">
        <v>537</v>
      </c>
      <c r="I146" s="31">
        <v>8826371863</v>
      </c>
      <c r="J146" s="33" t="s">
        <v>538</v>
      </c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spans="1:29">
      <c r="A147" s="29" t="s">
        <v>101</v>
      </c>
      <c r="B147" s="29" t="s">
        <v>12</v>
      </c>
      <c r="C147" s="29" t="s">
        <v>109</v>
      </c>
      <c r="D147" s="29" t="s">
        <v>79</v>
      </c>
      <c r="E147" s="31" t="s">
        <v>490</v>
      </c>
      <c r="F147" s="29">
        <v>5</v>
      </c>
      <c r="G147" s="31" t="s">
        <v>539</v>
      </c>
      <c r="H147" s="31" t="s">
        <v>540</v>
      </c>
      <c r="I147" s="34"/>
      <c r="J147" s="3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spans="1:29">
      <c r="A148" s="29" t="s">
        <v>101</v>
      </c>
      <c r="B148" s="29" t="s">
        <v>12</v>
      </c>
      <c r="C148" s="29" t="s">
        <v>109</v>
      </c>
      <c r="D148" s="29" t="s">
        <v>79</v>
      </c>
      <c r="E148" s="31" t="s">
        <v>490</v>
      </c>
      <c r="F148" s="29">
        <v>5</v>
      </c>
      <c r="G148" s="31" t="s">
        <v>541</v>
      </c>
      <c r="H148" s="31" t="s">
        <v>542</v>
      </c>
      <c r="I148" s="31">
        <v>9871902309</v>
      </c>
      <c r="J148" s="31" t="s">
        <v>543</v>
      </c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spans="1:29">
      <c r="A149" s="29" t="s">
        <v>101</v>
      </c>
      <c r="B149" s="29" t="s">
        <v>12</v>
      </c>
      <c r="C149" s="29" t="s">
        <v>109</v>
      </c>
      <c r="D149" s="29" t="s">
        <v>79</v>
      </c>
      <c r="E149" s="31" t="s">
        <v>490</v>
      </c>
      <c r="F149" s="29">
        <v>5</v>
      </c>
      <c r="G149" s="31" t="s">
        <v>544</v>
      </c>
      <c r="H149" s="31" t="s">
        <v>545</v>
      </c>
      <c r="I149" s="31">
        <v>7011795151</v>
      </c>
      <c r="J149" s="33" t="s">
        <v>546</v>
      </c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spans="1:29">
      <c r="A150" s="29" t="s">
        <v>101</v>
      </c>
      <c r="B150" s="29" t="s">
        <v>12</v>
      </c>
      <c r="C150" s="29" t="s">
        <v>109</v>
      </c>
      <c r="D150" s="29" t="s">
        <v>79</v>
      </c>
      <c r="E150" s="31" t="s">
        <v>490</v>
      </c>
      <c r="F150" s="29">
        <v>5</v>
      </c>
      <c r="G150" s="31" t="s">
        <v>547</v>
      </c>
      <c r="H150" s="31" t="s">
        <v>548</v>
      </c>
      <c r="I150" s="31">
        <v>7870193814</v>
      </c>
      <c r="J150" s="31" t="s">
        <v>549</v>
      </c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spans="1:29">
      <c r="A151" s="29" t="s">
        <v>101</v>
      </c>
      <c r="B151" s="29" t="s">
        <v>12</v>
      </c>
      <c r="C151" s="29" t="s">
        <v>109</v>
      </c>
      <c r="D151" s="29" t="s">
        <v>79</v>
      </c>
      <c r="E151" s="31" t="s">
        <v>490</v>
      </c>
      <c r="F151" s="29">
        <v>5</v>
      </c>
      <c r="G151" s="31" t="s">
        <v>550</v>
      </c>
      <c r="H151" s="31" t="s">
        <v>551</v>
      </c>
      <c r="I151" s="31">
        <v>9210668777</v>
      </c>
      <c r="J151" s="31" t="s">
        <v>552</v>
      </c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spans="1:29">
      <c r="A152" s="29" t="s">
        <v>101</v>
      </c>
      <c r="B152" s="29" t="s">
        <v>12</v>
      </c>
      <c r="C152" s="29" t="s">
        <v>109</v>
      </c>
      <c r="D152" s="29" t="s">
        <v>79</v>
      </c>
      <c r="E152" s="31" t="s">
        <v>490</v>
      </c>
      <c r="F152" s="29">
        <v>5</v>
      </c>
      <c r="G152" s="31" t="s">
        <v>553</v>
      </c>
      <c r="H152" s="31" t="s">
        <v>554</v>
      </c>
      <c r="I152" s="31">
        <v>6300397829</v>
      </c>
      <c r="J152" s="31" t="s">
        <v>555</v>
      </c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spans="1:29">
      <c r="A153" s="29" t="s">
        <v>101</v>
      </c>
      <c r="B153" s="29" t="s">
        <v>12</v>
      </c>
      <c r="C153" s="29" t="s">
        <v>109</v>
      </c>
      <c r="D153" s="29" t="s">
        <v>79</v>
      </c>
      <c r="E153" s="31" t="s">
        <v>490</v>
      </c>
      <c r="F153" s="29">
        <v>5</v>
      </c>
      <c r="G153" s="31" t="s">
        <v>556</v>
      </c>
      <c r="H153" s="31" t="s">
        <v>557</v>
      </c>
      <c r="I153" s="31">
        <v>7042037280</v>
      </c>
      <c r="J153" s="33" t="s">
        <v>558</v>
      </c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spans="1:29">
      <c r="A154" s="29" t="s">
        <v>101</v>
      </c>
      <c r="B154" s="29" t="s">
        <v>12</v>
      </c>
      <c r="C154" s="29" t="s">
        <v>109</v>
      </c>
      <c r="D154" s="29" t="s">
        <v>79</v>
      </c>
      <c r="E154" s="31" t="s">
        <v>490</v>
      </c>
      <c r="F154" s="29">
        <v>5</v>
      </c>
      <c r="G154" s="31" t="s">
        <v>559</v>
      </c>
      <c r="H154" s="31" t="s">
        <v>560</v>
      </c>
      <c r="I154" s="31">
        <v>7997575775</v>
      </c>
      <c r="J154" s="33" t="s">
        <v>561</v>
      </c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spans="1:29">
      <c r="A155" s="29" t="s">
        <v>101</v>
      </c>
      <c r="B155" s="29" t="s">
        <v>12</v>
      </c>
      <c r="C155" s="29" t="s">
        <v>109</v>
      </c>
      <c r="D155" s="29" t="s">
        <v>79</v>
      </c>
      <c r="E155" s="31" t="s">
        <v>490</v>
      </c>
      <c r="F155" s="29">
        <v>5</v>
      </c>
      <c r="G155" s="31" t="s">
        <v>562</v>
      </c>
      <c r="H155" s="31" t="s">
        <v>563</v>
      </c>
      <c r="I155" s="31">
        <v>8375092777</v>
      </c>
      <c r="J155" s="31" t="s">
        <v>564</v>
      </c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spans="1:29">
      <c r="A156" s="29" t="s">
        <v>101</v>
      </c>
      <c r="B156" s="29" t="s">
        <v>12</v>
      </c>
      <c r="C156" s="29" t="s">
        <v>109</v>
      </c>
      <c r="D156" s="29" t="s">
        <v>79</v>
      </c>
      <c r="E156" s="31" t="s">
        <v>490</v>
      </c>
      <c r="F156" s="29">
        <v>5</v>
      </c>
      <c r="G156" s="31" t="s">
        <v>565</v>
      </c>
      <c r="H156" s="31" t="s">
        <v>566</v>
      </c>
      <c r="I156" s="31">
        <v>7042518968</v>
      </c>
      <c r="J156" s="31" t="s">
        <v>567</v>
      </c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spans="1:29">
      <c r="A157" s="29" t="s">
        <v>101</v>
      </c>
      <c r="B157" s="29" t="s">
        <v>12</v>
      </c>
      <c r="C157" s="29" t="s">
        <v>109</v>
      </c>
      <c r="D157" s="29" t="s">
        <v>79</v>
      </c>
      <c r="E157" s="31" t="s">
        <v>490</v>
      </c>
      <c r="F157" s="29">
        <v>5</v>
      </c>
      <c r="G157" s="31" t="s">
        <v>568</v>
      </c>
      <c r="H157" s="31" t="s">
        <v>569</v>
      </c>
      <c r="I157" s="31">
        <v>8376826965</v>
      </c>
      <c r="J157" s="33" t="s">
        <v>570</v>
      </c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spans="1:29">
      <c r="A158" s="29" t="s">
        <v>101</v>
      </c>
      <c r="B158" s="29" t="s">
        <v>12</v>
      </c>
      <c r="C158" s="29" t="s">
        <v>109</v>
      </c>
      <c r="D158" s="29" t="s">
        <v>79</v>
      </c>
      <c r="E158" s="31" t="s">
        <v>490</v>
      </c>
      <c r="F158" s="29">
        <v>5</v>
      </c>
      <c r="G158" s="31" t="s">
        <v>571</v>
      </c>
      <c r="H158" s="31" t="s">
        <v>572</v>
      </c>
      <c r="I158" s="31">
        <v>8306005696</v>
      </c>
      <c r="J158" s="33" t="s">
        <v>573</v>
      </c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spans="1:29">
      <c r="A159" s="29" t="s">
        <v>101</v>
      </c>
      <c r="B159" s="29" t="s">
        <v>12</v>
      </c>
      <c r="C159" s="29" t="s">
        <v>109</v>
      </c>
      <c r="D159" s="29" t="s">
        <v>79</v>
      </c>
      <c r="E159" s="31" t="s">
        <v>490</v>
      </c>
      <c r="F159" s="29">
        <v>5</v>
      </c>
      <c r="G159" s="31" t="s">
        <v>574</v>
      </c>
      <c r="H159" s="31" t="s">
        <v>575</v>
      </c>
      <c r="I159" s="31">
        <v>7011441831</v>
      </c>
      <c r="J159" s="33" t="s">
        <v>576</v>
      </c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spans="1:29">
      <c r="A160" s="29" t="s">
        <v>101</v>
      </c>
      <c r="B160" s="29" t="s">
        <v>12</v>
      </c>
      <c r="C160" s="29" t="s">
        <v>109</v>
      </c>
      <c r="D160" s="29" t="s">
        <v>79</v>
      </c>
      <c r="E160" s="31" t="s">
        <v>490</v>
      </c>
      <c r="F160" s="29">
        <v>5</v>
      </c>
      <c r="G160" s="31" t="s">
        <v>577</v>
      </c>
      <c r="H160" s="31" t="s">
        <v>578</v>
      </c>
      <c r="I160" s="31">
        <v>9034783071</v>
      </c>
      <c r="J160" s="33" t="s">
        <v>579</v>
      </c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spans="1:29">
      <c r="A161" s="29" t="s">
        <v>101</v>
      </c>
      <c r="B161" s="29" t="s">
        <v>12</v>
      </c>
      <c r="C161" s="29" t="s">
        <v>109</v>
      </c>
      <c r="D161" s="29" t="s">
        <v>79</v>
      </c>
      <c r="E161" s="31" t="s">
        <v>490</v>
      </c>
      <c r="F161" s="29">
        <v>5</v>
      </c>
      <c r="G161" s="31" t="s">
        <v>580</v>
      </c>
      <c r="H161" s="31" t="s">
        <v>581</v>
      </c>
      <c r="I161" s="31">
        <v>7827493195</v>
      </c>
      <c r="J161" s="31" t="s">
        <v>582</v>
      </c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spans="1:29">
      <c r="A162" s="29" t="s">
        <v>101</v>
      </c>
      <c r="B162" s="29" t="s">
        <v>12</v>
      </c>
      <c r="C162" s="29" t="s">
        <v>109</v>
      </c>
      <c r="D162" s="29" t="s">
        <v>79</v>
      </c>
      <c r="E162" s="31" t="s">
        <v>490</v>
      </c>
      <c r="F162" s="29">
        <v>5</v>
      </c>
      <c r="G162" s="31" t="s">
        <v>583</v>
      </c>
      <c r="H162" s="31" t="s">
        <v>584</v>
      </c>
      <c r="I162" s="34"/>
      <c r="J162" s="34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spans="1:29">
      <c r="A163" s="29" t="s">
        <v>101</v>
      </c>
      <c r="B163" s="29" t="s">
        <v>12</v>
      </c>
      <c r="C163" s="29" t="s">
        <v>109</v>
      </c>
      <c r="D163" s="29" t="s">
        <v>79</v>
      </c>
      <c r="E163" s="31" t="s">
        <v>490</v>
      </c>
      <c r="F163" s="29">
        <v>5</v>
      </c>
      <c r="G163" s="31" t="s">
        <v>585</v>
      </c>
      <c r="H163" s="31" t="s">
        <v>586</v>
      </c>
      <c r="I163" s="31">
        <v>9711736363</v>
      </c>
      <c r="J163" s="31" t="s">
        <v>587</v>
      </c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spans="1:29">
      <c r="A164" s="29" t="s">
        <v>101</v>
      </c>
      <c r="B164" s="29" t="s">
        <v>12</v>
      </c>
      <c r="C164" s="29" t="s">
        <v>109</v>
      </c>
      <c r="D164" s="29" t="s">
        <v>79</v>
      </c>
      <c r="E164" s="31" t="s">
        <v>490</v>
      </c>
      <c r="F164" s="29">
        <v>5</v>
      </c>
      <c r="G164" s="31" t="s">
        <v>588</v>
      </c>
      <c r="H164" s="31" t="s">
        <v>589</v>
      </c>
      <c r="I164" s="31">
        <v>7982368600</v>
      </c>
      <c r="J164" s="33" t="s">
        <v>590</v>
      </c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spans="1:29">
      <c r="A165" s="29" t="s">
        <v>101</v>
      </c>
      <c r="B165" s="29" t="s">
        <v>12</v>
      </c>
      <c r="C165" s="29" t="s">
        <v>109</v>
      </c>
      <c r="D165" s="29" t="s">
        <v>79</v>
      </c>
      <c r="E165" s="31" t="s">
        <v>490</v>
      </c>
      <c r="F165" s="29">
        <v>5</v>
      </c>
      <c r="G165" s="31" t="s">
        <v>591</v>
      </c>
      <c r="H165" s="31" t="s">
        <v>592</v>
      </c>
      <c r="I165" s="31">
        <v>9490577258</v>
      </c>
      <c r="J165" s="33" t="s">
        <v>593</v>
      </c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spans="1:29">
      <c r="A166" s="29" t="s">
        <v>101</v>
      </c>
      <c r="B166" s="29" t="s">
        <v>12</v>
      </c>
      <c r="C166" s="29" t="s">
        <v>109</v>
      </c>
      <c r="D166" s="29" t="s">
        <v>79</v>
      </c>
      <c r="E166" s="31" t="s">
        <v>490</v>
      </c>
      <c r="F166" s="29">
        <v>5</v>
      </c>
      <c r="G166" s="31" t="s">
        <v>594</v>
      </c>
      <c r="H166" s="31" t="s">
        <v>595</v>
      </c>
      <c r="I166" s="31">
        <v>8860475176</v>
      </c>
      <c r="J166" s="31" t="s">
        <v>596</v>
      </c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spans="1:29">
      <c r="A167" s="29" t="s">
        <v>101</v>
      </c>
      <c r="B167" s="29" t="s">
        <v>12</v>
      </c>
      <c r="C167" s="29" t="s">
        <v>109</v>
      </c>
      <c r="D167" s="29" t="s">
        <v>79</v>
      </c>
      <c r="E167" s="31" t="s">
        <v>490</v>
      </c>
      <c r="F167" s="29">
        <v>5</v>
      </c>
      <c r="G167" s="31" t="s">
        <v>597</v>
      </c>
      <c r="H167" s="31" t="s">
        <v>598</v>
      </c>
      <c r="I167" s="31">
        <v>9599168738</v>
      </c>
      <c r="J167" s="33" t="s">
        <v>599</v>
      </c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>
      <c r="A168" s="29" t="s">
        <v>101</v>
      </c>
      <c r="B168" s="29" t="s">
        <v>12</v>
      </c>
      <c r="C168" s="29" t="s">
        <v>109</v>
      </c>
      <c r="D168" s="29" t="s">
        <v>79</v>
      </c>
      <c r="E168" s="31" t="s">
        <v>490</v>
      </c>
      <c r="F168" s="29">
        <v>5</v>
      </c>
      <c r="G168" s="31" t="s">
        <v>600</v>
      </c>
      <c r="H168" s="31" t="s">
        <v>601</v>
      </c>
      <c r="I168" s="31">
        <v>9891327490</v>
      </c>
      <c r="J168" s="33" t="s">
        <v>602</v>
      </c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>
      <c r="A169" s="29" t="s">
        <v>101</v>
      </c>
      <c r="B169" s="29" t="s">
        <v>12</v>
      </c>
      <c r="C169" s="29" t="s">
        <v>109</v>
      </c>
      <c r="D169" s="29" t="s">
        <v>79</v>
      </c>
      <c r="E169" s="31" t="s">
        <v>490</v>
      </c>
      <c r="F169" s="29">
        <v>5</v>
      </c>
      <c r="G169" s="31" t="s">
        <v>603</v>
      </c>
      <c r="H169" s="31" t="s">
        <v>604</v>
      </c>
      <c r="I169" s="34"/>
      <c r="J169" s="34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>
      <c r="A170" s="29" t="s">
        <v>101</v>
      </c>
      <c r="B170" s="29" t="s">
        <v>12</v>
      </c>
      <c r="C170" s="29" t="s">
        <v>109</v>
      </c>
      <c r="D170" s="29" t="s">
        <v>79</v>
      </c>
      <c r="E170" s="31" t="s">
        <v>490</v>
      </c>
      <c r="F170" s="29">
        <v>5</v>
      </c>
      <c r="G170" s="31" t="s">
        <v>605</v>
      </c>
      <c r="H170" s="31" t="s">
        <v>606</v>
      </c>
      <c r="I170" s="31">
        <v>9346916094</v>
      </c>
      <c r="J170" s="33" t="s">
        <v>607</v>
      </c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>
      <c r="A171" s="29" t="s">
        <v>101</v>
      </c>
      <c r="B171" s="29" t="s">
        <v>12</v>
      </c>
      <c r="C171" s="29" t="s">
        <v>109</v>
      </c>
      <c r="D171" s="29" t="s">
        <v>79</v>
      </c>
      <c r="E171" s="31" t="s">
        <v>490</v>
      </c>
      <c r="F171" s="29">
        <v>5</v>
      </c>
      <c r="G171" s="31" t="s">
        <v>608</v>
      </c>
      <c r="H171" s="31" t="s">
        <v>609</v>
      </c>
      <c r="I171" s="31">
        <v>7075287576</v>
      </c>
      <c r="J171" s="33" t="s">
        <v>610</v>
      </c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>
      <c r="A172" s="29" t="s">
        <v>101</v>
      </c>
      <c r="B172" s="29" t="s">
        <v>12</v>
      </c>
      <c r="C172" s="29" t="s">
        <v>109</v>
      </c>
      <c r="D172" s="29" t="s">
        <v>79</v>
      </c>
      <c r="E172" s="31" t="s">
        <v>490</v>
      </c>
      <c r="F172" s="29">
        <v>5</v>
      </c>
      <c r="G172" s="31" t="s">
        <v>611</v>
      </c>
      <c r="H172" s="31" t="s">
        <v>612</v>
      </c>
      <c r="I172" s="34"/>
      <c r="J172" s="34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>
      <c r="A173" s="29" t="s">
        <v>101</v>
      </c>
      <c r="B173" s="29" t="s">
        <v>12</v>
      </c>
      <c r="C173" s="29" t="s">
        <v>109</v>
      </c>
      <c r="D173" s="29" t="s">
        <v>79</v>
      </c>
      <c r="E173" s="31" t="s">
        <v>490</v>
      </c>
      <c r="F173" s="29">
        <v>5</v>
      </c>
      <c r="G173" s="31" t="s">
        <v>613</v>
      </c>
      <c r="H173" s="31" t="s">
        <v>614</v>
      </c>
      <c r="I173" s="31">
        <v>8595528722</v>
      </c>
      <c r="J173" s="33" t="s">
        <v>615</v>
      </c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>
      <c r="A174" s="29" t="s">
        <v>101</v>
      </c>
      <c r="B174" s="29" t="s">
        <v>12</v>
      </c>
      <c r="C174" s="29" t="s">
        <v>109</v>
      </c>
      <c r="D174" s="29" t="s">
        <v>79</v>
      </c>
      <c r="E174" s="31" t="s">
        <v>490</v>
      </c>
      <c r="F174" s="29">
        <v>5</v>
      </c>
      <c r="G174" s="31" t="s">
        <v>616</v>
      </c>
      <c r="H174" s="31" t="s">
        <v>617</v>
      </c>
      <c r="I174" s="34"/>
      <c r="J174" s="34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>
      <c r="A175" s="29" t="s">
        <v>101</v>
      </c>
      <c r="B175" s="29" t="s">
        <v>12</v>
      </c>
      <c r="C175" s="29" t="s">
        <v>109</v>
      </c>
      <c r="D175" s="29" t="s">
        <v>79</v>
      </c>
      <c r="E175" s="31" t="s">
        <v>490</v>
      </c>
      <c r="F175" s="29">
        <v>5</v>
      </c>
      <c r="G175" s="31" t="s">
        <v>618</v>
      </c>
      <c r="H175" s="31" t="s">
        <v>619</v>
      </c>
      <c r="I175" s="31">
        <v>7678266233</v>
      </c>
      <c r="J175" s="31" t="s">
        <v>620</v>
      </c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>
      <c r="A176" s="29" t="s">
        <v>101</v>
      </c>
      <c r="B176" s="29" t="s">
        <v>12</v>
      </c>
      <c r="C176" s="29" t="s">
        <v>109</v>
      </c>
      <c r="D176" s="29" t="s">
        <v>79</v>
      </c>
      <c r="E176" s="31" t="s">
        <v>490</v>
      </c>
      <c r="F176" s="29">
        <v>5</v>
      </c>
      <c r="G176" s="31" t="s">
        <v>621</v>
      </c>
      <c r="H176" s="31" t="s">
        <v>622</v>
      </c>
      <c r="I176" s="31" t="s">
        <v>623</v>
      </c>
      <c r="J176" s="31" t="s">
        <v>624</v>
      </c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>
      <c r="A177" s="29" t="s">
        <v>101</v>
      </c>
      <c r="B177" s="29" t="s">
        <v>12</v>
      </c>
      <c r="C177" s="29" t="s">
        <v>109</v>
      </c>
      <c r="D177" s="29" t="s">
        <v>79</v>
      </c>
      <c r="E177" s="31" t="s">
        <v>490</v>
      </c>
      <c r="F177" s="29">
        <v>5</v>
      </c>
      <c r="G177" s="31" t="s">
        <v>625</v>
      </c>
      <c r="H177" s="31" t="s">
        <v>626</v>
      </c>
      <c r="I177" s="31">
        <v>8373921837</v>
      </c>
      <c r="J177" s="33" t="s">
        <v>627</v>
      </c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>
      <c r="A178" s="29" t="s">
        <v>101</v>
      </c>
      <c r="B178" s="29" t="s">
        <v>12</v>
      </c>
      <c r="C178" s="29" t="s">
        <v>109</v>
      </c>
      <c r="D178" s="29" t="s">
        <v>79</v>
      </c>
      <c r="E178" s="31" t="s">
        <v>490</v>
      </c>
      <c r="F178" s="29">
        <v>5</v>
      </c>
      <c r="G178" s="31" t="s">
        <v>628</v>
      </c>
      <c r="H178" s="31" t="s">
        <v>629</v>
      </c>
      <c r="I178" s="31">
        <v>8595845421</v>
      </c>
      <c r="J178" s="33" t="s">
        <v>630</v>
      </c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>
      <c r="A179" s="29" t="s">
        <v>101</v>
      </c>
      <c r="B179" s="29" t="s">
        <v>12</v>
      </c>
      <c r="C179" s="29" t="s">
        <v>109</v>
      </c>
      <c r="D179" s="29" t="s">
        <v>79</v>
      </c>
      <c r="E179" s="31" t="s">
        <v>490</v>
      </c>
      <c r="F179" s="29">
        <v>5</v>
      </c>
      <c r="G179" s="31" t="s">
        <v>631</v>
      </c>
      <c r="H179" s="31" t="s">
        <v>632</v>
      </c>
      <c r="I179" s="34"/>
      <c r="J179" s="34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>
      <c r="A180" s="29" t="s">
        <v>101</v>
      </c>
      <c r="B180" s="29" t="s">
        <v>12</v>
      </c>
      <c r="C180" s="29" t="s">
        <v>109</v>
      </c>
      <c r="D180" s="29" t="s">
        <v>79</v>
      </c>
      <c r="E180" s="31" t="s">
        <v>490</v>
      </c>
      <c r="F180" s="29">
        <v>5</v>
      </c>
      <c r="G180" s="31" t="s">
        <v>633</v>
      </c>
      <c r="H180" s="31" t="s">
        <v>634</v>
      </c>
      <c r="I180" s="31">
        <v>7671907191</v>
      </c>
      <c r="J180" s="33" t="s">
        <v>635</v>
      </c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>
      <c r="A181" s="29" t="s">
        <v>101</v>
      </c>
      <c r="B181" s="29" t="s">
        <v>12</v>
      </c>
      <c r="C181" s="29" t="s">
        <v>109</v>
      </c>
      <c r="D181" s="29" t="s">
        <v>79</v>
      </c>
      <c r="E181" s="31" t="s">
        <v>490</v>
      </c>
      <c r="F181" s="29">
        <v>5</v>
      </c>
      <c r="G181" s="31" t="s">
        <v>636</v>
      </c>
      <c r="H181" s="31" t="s">
        <v>637</v>
      </c>
      <c r="I181" s="34"/>
      <c r="J181" s="34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>
      <c r="A182" s="29" t="s">
        <v>101</v>
      </c>
      <c r="B182" s="29" t="s">
        <v>12</v>
      </c>
      <c r="C182" s="29" t="s">
        <v>109</v>
      </c>
      <c r="D182" s="29" t="s">
        <v>79</v>
      </c>
      <c r="E182" s="31" t="s">
        <v>490</v>
      </c>
      <c r="F182" s="29">
        <v>5</v>
      </c>
      <c r="G182" s="31" t="s">
        <v>638</v>
      </c>
      <c r="H182" s="31" t="s">
        <v>639</v>
      </c>
      <c r="I182" s="31">
        <v>8368521352</v>
      </c>
      <c r="J182" s="33" t="s">
        <v>640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>
      <c r="A183" s="29" t="s">
        <v>101</v>
      </c>
      <c r="B183" s="29" t="s">
        <v>12</v>
      </c>
      <c r="C183" s="29" t="s">
        <v>109</v>
      </c>
      <c r="D183" s="29" t="s">
        <v>79</v>
      </c>
      <c r="E183" s="31" t="s">
        <v>490</v>
      </c>
      <c r="F183" s="29">
        <v>5</v>
      </c>
      <c r="G183" s="31" t="s">
        <v>641</v>
      </c>
      <c r="H183" s="31" t="s">
        <v>642</v>
      </c>
      <c r="I183" s="34"/>
      <c r="J183" s="31" t="s">
        <v>643</v>
      </c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>
      <c r="A184" s="29" t="s">
        <v>101</v>
      </c>
      <c r="B184" s="29" t="s">
        <v>12</v>
      </c>
      <c r="C184" s="29" t="s">
        <v>109</v>
      </c>
      <c r="D184" s="29" t="s">
        <v>79</v>
      </c>
      <c r="E184" s="31" t="s">
        <v>490</v>
      </c>
      <c r="F184" s="29">
        <v>5</v>
      </c>
      <c r="G184" s="31" t="s">
        <v>644</v>
      </c>
      <c r="H184" s="31" t="s">
        <v>645</v>
      </c>
      <c r="I184" s="31">
        <v>7988663662</v>
      </c>
      <c r="J184" s="33" t="s">
        <v>646</v>
      </c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>
      <c r="A185" s="29" t="s">
        <v>101</v>
      </c>
      <c r="B185" s="29" t="s">
        <v>12</v>
      </c>
      <c r="C185" s="29" t="s">
        <v>109</v>
      </c>
      <c r="D185" s="29" t="s">
        <v>79</v>
      </c>
      <c r="E185" s="31" t="s">
        <v>490</v>
      </c>
      <c r="F185" s="29">
        <v>5</v>
      </c>
      <c r="G185" s="31" t="s">
        <v>647</v>
      </c>
      <c r="H185" s="31" t="s">
        <v>648</v>
      </c>
      <c r="I185" s="31">
        <v>8510063334</v>
      </c>
      <c r="J185" s="33" t="s">
        <v>649</v>
      </c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>
      <c r="A186" s="29" t="s">
        <v>101</v>
      </c>
      <c r="B186" s="29" t="s">
        <v>12</v>
      </c>
      <c r="C186" s="29" t="s">
        <v>109</v>
      </c>
      <c r="D186" s="29" t="s">
        <v>79</v>
      </c>
      <c r="E186" s="31" t="s">
        <v>490</v>
      </c>
      <c r="F186" s="29">
        <v>5</v>
      </c>
      <c r="G186" s="31" t="s">
        <v>650</v>
      </c>
      <c r="H186" s="31" t="s">
        <v>651</v>
      </c>
      <c r="I186" s="31">
        <v>9953922203</v>
      </c>
      <c r="J186" s="33" t="s">
        <v>652</v>
      </c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>
      <c r="A187" s="29" t="s">
        <v>101</v>
      </c>
      <c r="B187" s="29" t="s">
        <v>12</v>
      </c>
      <c r="C187" s="29" t="s">
        <v>109</v>
      </c>
      <c r="D187" s="29" t="s">
        <v>79</v>
      </c>
      <c r="E187" s="31" t="s">
        <v>490</v>
      </c>
      <c r="F187" s="29">
        <v>5</v>
      </c>
      <c r="G187" s="31" t="s">
        <v>653</v>
      </c>
      <c r="H187" s="31" t="s">
        <v>654</v>
      </c>
      <c r="I187" s="34"/>
      <c r="J187" s="34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>
      <c r="A188" s="29" t="s">
        <v>101</v>
      </c>
      <c r="B188" s="29" t="s">
        <v>12</v>
      </c>
      <c r="C188" s="29" t="s">
        <v>109</v>
      </c>
      <c r="D188" s="29" t="s">
        <v>79</v>
      </c>
      <c r="E188" s="31" t="s">
        <v>490</v>
      </c>
      <c r="F188" s="29">
        <v>5</v>
      </c>
      <c r="G188" s="31" t="s">
        <v>655</v>
      </c>
      <c r="H188" s="31" t="s">
        <v>656</v>
      </c>
      <c r="I188" s="34"/>
      <c r="J188" s="34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>
      <c r="A189" s="29" t="s">
        <v>101</v>
      </c>
      <c r="B189" s="29" t="s">
        <v>12</v>
      </c>
      <c r="C189" s="29" t="s">
        <v>109</v>
      </c>
      <c r="D189" s="29" t="s">
        <v>79</v>
      </c>
      <c r="E189" s="31" t="s">
        <v>490</v>
      </c>
      <c r="F189" s="29">
        <v>5</v>
      </c>
      <c r="G189" s="31" t="s">
        <v>657</v>
      </c>
      <c r="H189" s="31" t="s">
        <v>658</v>
      </c>
      <c r="I189" s="34"/>
      <c r="J189" s="34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>
      <c r="A190" s="29" t="s">
        <v>101</v>
      </c>
      <c r="B190" s="29" t="s">
        <v>12</v>
      </c>
      <c r="C190" s="29" t="s">
        <v>109</v>
      </c>
      <c r="D190" s="29" t="s">
        <v>79</v>
      </c>
      <c r="E190" s="31" t="s">
        <v>490</v>
      </c>
      <c r="F190" s="29">
        <v>5</v>
      </c>
      <c r="G190" s="31" t="s">
        <v>659</v>
      </c>
      <c r="H190" s="31" t="s">
        <v>660</v>
      </c>
      <c r="I190" s="31">
        <v>8744092297</v>
      </c>
      <c r="J190" s="33" t="s">
        <v>661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>
      <c r="A191" s="29" t="s">
        <v>101</v>
      </c>
      <c r="B191" s="29" t="s">
        <v>12</v>
      </c>
      <c r="C191" s="29" t="s">
        <v>109</v>
      </c>
      <c r="D191" s="29" t="s">
        <v>79</v>
      </c>
      <c r="E191" s="31" t="s">
        <v>490</v>
      </c>
      <c r="F191" s="29">
        <v>5</v>
      </c>
      <c r="G191" s="31" t="s">
        <v>662</v>
      </c>
      <c r="H191" s="31" t="s">
        <v>663</v>
      </c>
      <c r="I191" s="31">
        <v>8448489347</v>
      </c>
      <c r="J191" s="33" t="s">
        <v>664</v>
      </c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>
      <c r="A192" s="29" t="s">
        <v>101</v>
      </c>
      <c r="B192" s="29" t="s">
        <v>12</v>
      </c>
      <c r="C192" s="29" t="s">
        <v>109</v>
      </c>
      <c r="D192" s="29" t="s">
        <v>79</v>
      </c>
      <c r="E192" s="31" t="s">
        <v>490</v>
      </c>
      <c r="F192" s="29">
        <v>5</v>
      </c>
      <c r="G192" s="31" t="s">
        <v>665</v>
      </c>
      <c r="H192" s="36" t="s">
        <v>666</v>
      </c>
      <c r="I192" s="31">
        <v>8130067603</v>
      </c>
      <c r="J192" s="37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>
      <c r="A193" s="29" t="s">
        <v>101</v>
      </c>
      <c r="B193" s="29" t="s">
        <v>12</v>
      </c>
      <c r="C193" s="29" t="s">
        <v>109</v>
      </c>
      <c r="D193" s="29" t="s">
        <v>79</v>
      </c>
      <c r="E193" s="31" t="s">
        <v>490</v>
      </c>
      <c r="F193" s="29">
        <v>5</v>
      </c>
      <c r="G193" s="31" t="s">
        <v>667</v>
      </c>
      <c r="H193" s="36" t="s">
        <v>668</v>
      </c>
      <c r="I193" s="31">
        <v>8826749650</v>
      </c>
      <c r="J193" s="40" t="s">
        <v>669</v>
      </c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>
      <c r="A194" s="29" t="s">
        <v>101</v>
      </c>
      <c r="B194" s="29" t="s">
        <v>12</v>
      </c>
      <c r="C194" s="29" t="s">
        <v>109</v>
      </c>
      <c r="D194" s="29" t="s">
        <v>79</v>
      </c>
      <c r="E194" s="31" t="s">
        <v>490</v>
      </c>
      <c r="F194" s="29">
        <v>5</v>
      </c>
      <c r="G194" s="31" t="s">
        <v>670</v>
      </c>
      <c r="H194" s="36" t="s">
        <v>671</v>
      </c>
      <c r="I194" s="31">
        <v>6202469930</v>
      </c>
      <c r="J194" s="40" t="s">
        <v>672</v>
      </c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>
      <c r="A195" s="29" t="s">
        <v>101</v>
      </c>
      <c r="B195" s="29" t="s">
        <v>12</v>
      </c>
      <c r="C195" s="29" t="s">
        <v>109</v>
      </c>
      <c r="D195" s="29" t="s">
        <v>673</v>
      </c>
      <c r="E195" s="31" t="s">
        <v>674</v>
      </c>
      <c r="F195" s="29">
        <v>5</v>
      </c>
      <c r="G195" s="31" t="s">
        <v>675</v>
      </c>
      <c r="H195" s="31" t="s">
        <v>676</v>
      </c>
      <c r="I195" s="31">
        <v>9891193144</v>
      </c>
      <c r="J195" s="31" t="s">
        <v>677</v>
      </c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>
      <c r="A196" s="29" t="s">
        <v>101</v>
      </c>
      <c r="B196" s="29" t="s">
        <v>12</v>
      </c>
      <c r="C196" s="29" t="s">
        <v>109</v>
      </c>
      <c r="D196" s="29" t="s">
        <v>673</v>
      </c>
      <c r="E196" s="31" t="s">
        <v>674</v>
      </c>
      <c r="F196" s="29">
        <v>5</v>
      </c>
      <c r="G196" s="31" t="s">
        <v>678</v>
      </c>
      <c r="H196" s="31" t="s">
        <v>679</v>
      </c>
      <c r="I196" s="31">
        <v>8383089470</v>
      </c>
      <c r="J196" s="31" t="s">
        <v>680</v>
      </c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>
      <c r="A197" s="29" t="s">
        <v>101</v>
      </c>
      <c r="B197" s="29" t="s">
        <v>12</v>
      </c>
      <c r="C197" s="29" t="s">
        <v>109</v>
      </c>
      <c r="D197" s="29" t="s">
        <v>673</v>
      </c>
      <c r="E197" s="31" t="s">
        <v>674</v>
      </c>
      <c r="F197" s="29">
        <v>5</v>
      </c>
      <c r="G197" s="31" t="s">
        <v>681</v>
      </c>
      <c r="H197" s="31" t="s">
        <v>682</v>
      </c>
      <c r="I197" s="31">
        <v>9958444806</v>
      </c>
      <c r="J197" s="31" t="s">
        <v>683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>
      <c r="A198" s="29" t="s">
        <v>101</v>
      </c>
      <c r="B198" s="29" t="s">
        <v>12</v>
      </c>
      <c r="C198" s="29" t="s">
        <v>109</v>
      </c>
      <c r="D198" s="29" t="s">
        <v>673</v>
      </c>
      <c r="E198" s="31" t="s">
        <v>674</v>
      </c>
      <c r="F198" s="29">
        <v>5</v>
      </c>
      <c r="G198" s="31" t="s">
        <v>684</v>
      </c>
      <c r="H198" s="31" t="s">
        <v>685</v>
      </c>
      <c r="I198" s="31">
        <v>9650500877</v>
      </c>
      <c r="J198" s="31" t="s">
        <v>686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>
      <c r="A199" s="29" t="s">
        <v>101</v>
      </c>
      <c r="B199" s="29" t="s">
        <v>12</v>
      </c>
      <c r="C199" s="29" t="s">
        <v>109</v>
      </c>
      <c r="D199" s="29" t="s">
        <v>673</v>
      </c>
      <c r="E199" s="31" t="s">
        <v>674</v>
      </c>
      <c r="F199" s="29">
        <v>5</v>
      </c>
      <c r="G199" s="31" t="s">
        <v>687</v>
      </c>
      <c r="H199" s="31" t="s">
        <v>688</v>
      </c>
      <c r="I199" s="31">
        <v>8919384201</v>
      </c>
      <c r="J199" s="31" t="s">
        <v>689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>
      <c r="A200" s="29" t="s">
        <v>101</v>
      </c>
      <c r="B200" s="29" t="s">
        <v>12</v>
      </c>
      <c r="C200" s="29" t="s">
        <v>109</v>
      </c>
      <c r="D200" s="29" t="s">
        <v>673</v>
      </c>
      <c r="E200" s="31" t="s">
        <v>674</v>
      </c>
      <c r="F200" s="29">
        <v>5</v>
      </c>
      <c r="G200" s="31" t="s">
        <v>690</v>
      </c>
      <c r="H200" s="31" t="s">
        <v>691</v>
      </c>
      <c r="I200" s="31">
        <v>9718183307</v>
      </c>
      <c r="J200" s="31" t="s">
        <v>692</v>
      </c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>
      <c r="A201" s="29" t="s">
        <v>101</v>
      </c>
      <c r="B201" s="29" t="s">
        <v>12</v>
      </c>
      <c r="C201" s="29" t="s">
        <v>109</v>
      </c>
      <c r="D201" s="29" t="s">
        <v>673</v>
      </c>
      <c r="E201" s="31" t="s">
        <v>674</v>
      </c>
      <c r="F201" s="29">
        <v>5</v>
      </c>
      <c r="G201" s="31" t="s">
        <v>693</v>
      </c>
      <c r="H201" s="31" t="s">
        <v>694</v>
      </c>
      <c r="I201" s="31">
        <v>7428454016</v>
      </c>
      <c r="J201" s="31" t="s">
        <v>695</v>
      </c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>
      <c r="A202" s="29" t="s">
        <v>101</v>
      </c>
      <c r="B202" s="29" t="s">
        <v>12</v>
      </c>
      <c r="C202" s="29" t="s">
        <v>109</v>
      </c>
      <c r="D202" s="29" t="s">
        <v>673</v>
      </c>
      <c r="E202" s="31" t="s">
        <v>674</v>
      </c>
      <c r="F202" s="29">
        <v>5</v>
      </c>
      <c r="G202" s="31" t="s">
        <v>696</v>
      </c>
      <c r="H202" s="31" t="s">
        <v>697</v>
      </c>
      <c r="I202" s="31">
        <v>9810616776</v>
      </c>
      <c r="J202" s="31" t="s">
        <v>698</v>
      </c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>
      <c r="A203" s="29" t="s">
        <v>101</v>
      </c>
      <c r="B203" s="29" t="s">
        <v>12</v>
      </c>
      <c r="C203" s="29" t="s">
        <v>109</v>
      </c>
      <c r="D203" s="29" t="s">
        <v>673</v>
      </c>
      <c r="E203" s="31" t="s">
        <v>674</v>
      </c>
      <c r="F203" s="29">
        <v>5</v>
      </c>
      <c r="G203" s="31" t="s">
        <v>699</v>
      </c>
      <c r="H203" s="31" t="s">
        <v>700</v>
      </c>
      <c r="I203" s="31">
        <v>7827273277</v>
      </c>
      <c r="J203" s="31" t="s">
        <v>701</v>
      </c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>
      <c r="A204" s="29" t="s">
        <v>101</v>
      </c>
      <c r="B204" s="29" t="s">
        <v>12</v>
      </c>
      <c r="C204" s="29" t="s">
        <v>109</v>
      </c>
      <c r="D204" s="29" t="s">
        <v>673</v>
      </c>
      <c r="E204" s="31" t="s">
        <v>674</v>
      </c>
      <c r="F204" s="29">
        <v>5</v>
      </c>
      <c r="G204" s="31" t="s">
        <v>702</v>
      </c>
      <c r="H204" s="31" t="s">
        <v>703</v>
      </c>
      <c r="I204" s="31">
        <v>9084557598</v>
      </c>
      <c r="J204" s="31" t="s">
        <v>704</v>
      </c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>
      <c r="A205" s="29" t="s">
        <v>101</v>
      </c>
      <c r="B205" s="29" t="s">
        <v>12</v>
      </c>
      <c r="C205" s="29" t="s">
        <v>109</v>
      </c>
      <c r="D205" s="29" t="s">
        <v>673</v>
      </c>
      <c r="E205" s="31" t="s">
        <v>674</v>
      </c>
      <c r="F205" s="29">
        <v>5</v>
      </c>
      <c r="G205" s="31" t="s">
        <v>705</v>
      </c>
      <c r="H205" s="31" t="s">
        <v>706</v>
      </c>
      <c r="I205" s="31">
        <v>9466967489</v>
      </c>
      <c r="J205" s="31" t="s">
        <v>707</v>
      </c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>
      <c r="A206" s="29" t="s">
        <v>101</v>
      </c>
      <c r="B206" s="29" t="s">
        <v>12</v>
      </c>
      <c r="C206" s="29" t="s">
        <v>109</v>
      </c>
      <c r="D206" s="29" t="s">
        <v>673</v>
      </c>
      <c r="E206" s="31" t="s">
        <v>674</v>
      </c>
      <c r="F206" s="29">
        <v>5</v>
      </c>
      <c r="G206" s="31" t="s">
        <v>708</v>
      </c>
      <c r="H206" s="31" t="s">
        <v>709</v>
      </c>
      <c r="I206" s="31">
        <v>9560769726</v>
      </c>
      <c r="J206" s="31" t="s">
        <v>710</v>
      </c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>
      <c r="A207" s="29" t="s">
        <v>101</v>
      </c>
      <c r="B207" s="29" t="s">
        <v>12</v>
      </c>
      <c r="C207" s="29" t="s">
        <v>109</v>
      </c>
      <c r="D207" s="29" t="s">
        <v>673</v>
      </c>
      <c r="E207" s="31" t="s">
        <v>674</v>
      </c>
      <c r="F207" s="29">
        <v>5</v>
      </c>
      <c r="G207" s="31" t="s">
        <v>711</v>
      </c>
      <c r="H207" s="31" t="s">
        <v>712</v>
      </c>
      <c r="I207" s="31">
        <v>9953659632</v>
      </c>
      <c r="J207" s="31" t="s">
        <v>713</v>
      </c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>
      <c r="A208" s="29" t="s">
        <v>101</v>
      </c>
      <c r="B208" s="29" t="s">
        <v>12</v>
      </c>
      <c r="C208" s="29" t="s">
        <v>109</v>
      </c>
      <c r="D208" s="29" t="s">
        <v>673</v>
      </c>
      <c r="E208" s="31" t="s">
        <v>674</v>
      </c>
      <c r="F208" s="29">
        <v>5</v>
      </c>
      <c r="G208" s="31" t="s">
        <v>714</v>
      </c>
      <c r="H208" s="31" t="s">
        <v>715</v>
      </c>
      <c r="I208" s="31">
        <v>9014555785</v>
      </c>
      <c r="J208" s="31" t="s">
        <v>716</v>
      </c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>
      <c r="A209" s="29" t="s">
        <v>101</v>
      </c>
      <c r="B209" s="29" t="s">
        <v>12</v>
      </c>
      <c r="C209" s="29" t="s">
        <v>109</v>
      </c>
      <c r="D209" s="29" t="s">
        <v>673</v>
      </c>
      <c r="E209" s="31" t="s">
        <v>674</v>
      </c>
      <c r="F209" s="29">
        <v>5</v>
      </c>
      <c r="G209" s="31" t="s">
        <v>717</v>
      </c>
      <c r="H209" s="31" t="s">
        <v>718</v>
      </c>
      <c r="I209" s="31">
        <v>7569337458</v>
      </c>
      <c r="J209" s="31" t="s">
        <v>719</v>
      </c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>
      <c r="A210" s="29" t="s">
        <v>101</v>
      </c>
      <c r="B210" s="29" t="s">
        <v>12</v>
      </c>
      <c r="C210" s="29" t="s">
        <v>109</v>
      </c>
      <c r="D210" s="29" t="s">
        <v>673</v>
      </c>
      <c r="E210" s="31" t="s">
        <v>674</v>
      </c>
      <c r="F210" s="29">
        <v>5</v>
      </c>
      <c r="G210" s="31" t="s">
        <v>720</v>
      </c>
      <c r="H210" s="31" t="s">
        <v>721</v>
      </c>
      <c r="I210" s="31">
        <v>9971362387</v>
      </c>
      <c r="J210" s="31" t="s">
        <v>722</v>
      </c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>
      <c r="A211" s="29" t="s">
        <v>101</v>
      </c>
      <c r="B211" s="29" t="s">
        <v>12</v>
      </c>
      <c r="C211" s="29" t="s">
        <v>109</v>
      </c>
      <c r="D211" s="29" t="s">
        <v>673</v>
      </c>
      <c r="E211" s="31" t="s">
        <v>674</v>
      </c>
      <c r="F211" s="29">
        <v>5</v>
      </c>
      <c r="G211" s="31" t="s">
        <v>723</v>
      </c>
      <c r="H211" s="31" t="s">
        <v>724</v>
      </c>
      <c r="I211" s="31">
        <v>9868643464</v>
      </c>
      <c r="J211" s="31" t="s">
        <v>725</v>
      </c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>
      <c r="A212" s="29" t="s">
        <v>101</v>
      </c>
      <c r="B212" s="29" t="s">
        <v>12</v>
      </c>
      <c r="C212" s="29" t="s">
        <v>109</v>
      </c>
      <c r="D212" s="29" t="s">
        <v>673</v>
      </c>
      <c r="E212" s="31" t="s">
        <v>674</v>
      </c>
      <c r="F212" s="29">
        <v>5</v>
      </c>
      <c r="G212" s="31" t="s">
        <v>726</v>
      </c>
      <c r="H212" s="31" t="s">
        <v>727</v>
      </c>
      <c r="I212" s="31">
        <v>8178045337</v>
      </c>
      <c r="J212" s="31" t="s">
        <v>728</v>
      </c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>
      <c r="A213" s="29" t="s">
        <v>101</v>
      </c>
      <c r="B213" s="29" t="s">
        <v>12</v>
      </c>
      <c r="C213" s="29" t="s">
        <v>109</v>
      </c>
      <c r="D213" s="29" t="s">
        <v>673</v>
      </c>
      <c r="E213" s="31" t="s">
        <v>674</v>
      </c>
      <c r="F213" s="29">
        <v>5</v>
      </c>
      <c r="G213" s="31" t="s">
        <v>729</v>
      </c>
      <c r="H213" s="31" t="s">
        <v>730</v>
      </c>
      <c r="I213" s="31">
        <v>9999130182</v>
      </c>
      <c r="J213" s="31" t="s">
        <v>731</v>
      </c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>
      <c r="A214" s="29" t="s">
        <v>101</v>
      </c>
      <c r="B214" s="29" t="s">
        <v>12</v>
      </c>
      <c r="C214" s="29" t="s">
        <v>109</v>
      </c>
      <c r="D214" s="29" t="s">
        <v>673</v>
      </c>
      <c r="E214" s="31" t="s">
        <v>674</v>
      </c>
      <c r="F214" s="29">
        <v>5</v>
      </c>
      <c r="G214" s="31" t="s">
        <v>732</v>
      </c>
      <c r="H214" s="31" t="s">
        <v>733</v>
      </c>
      <c r="I214" s="31">
        <v>9910001376</v>
      </c>
      <c r="J214" s="31" t="s">
        <v>734</v>
      </c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>
      <c r="A215" s="29" t="s">
        <v>101</v>
      </c>
      <c r="B215" s="29" t="s">
        <v>12</v>
      </c>
      <c r="C215" s="29" t="s">
        <v>109</v>
      </c>
      <c r="D215" s="29" t="s">
        <v>673</v>
      </c>
      <c r="E215" s="31" t="s">
        <v>674</v>
      </c>
      <c r="F215" s="29">
        <v>5</v>
      </c>
      <c r="G215" s="31" t="s">
        <v>735</v>
      </c>
      <c r="H215" s="31" t="s">
        <v>736</v>
      </c>
      <c r="I215" s="31">
        <v>8700757943</v>
      </c>
      <c r="J215" s="31" t="s">
        <v>737</v>
      </c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>
      <c r="A216" s="29" t="s">
        <v>101</v>
      </c>
      <c r="B216" s="29" t="s">
        <v>12</v>
      </c>
      <c r="C216" s="29" t="s">
        <v>109</v>
      </c>
      <c r="D216" s="29" t="s">
        <v>673</v>
      </c>
      <c r="E216" s="31" t="s">
        <v>674</v>
      </c>
      <c r="F216" s="29">
        <v>5</v>
      </c>
      <c r="G216" s="31" t="s">
        <v>738</v>
      </c>
      <c r="H216" s="31" t="s">
        <v>739</v>
      </c>
      <c r="I216" s="31">
        <v>9059590975</v>
      </c>
      <c r="J216" s="31" t="s">
        <v>740</v>
      </c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>
      <c r="A217" s="29" t="s">
        <v>101</v>
      </c>
      <c r="B217" s="29" t="s">
        <v>12</v>
      </c>
      <c r="C217" s="29" t="s">
        <v>109</v>
      </c>
      <c r="D217" s="29" t="s">
        <v>673</v>
      </c>
      <c r="E217" s="31" t="s">
        <v>674</v>
      </c>
      <c r="F217" s="29">
        <v>5</v>
      </c>
      <c r="G217" s="31" t="s">
        <v>741</v>
      </c>
      <c r="H217" s="31" t="s">
        <v>742</v>
      </c>
      <c r="I217" s="31">
        <v>9654418243</v>
      </c>
      <c r="J217" s="31" t="s">
        <v>743</v>
      </c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>
      <c r="A218" s="29" t="s">
        <v>101</v>
      </c>
      <c r="B218" s="29" t="s">
        <v>12</v>
      </c>
      <c r="C218" s="29" t="s">
        <v>109</v>
      </c>
      <c r="D218" s="29" t="s">
        <v>673</v>
      </c>
      <c r="E218" s="31" t="s">
        <v>674</v>
      </c>
      <c r="F218" s="29">
        <v>5</v>
      </c>
      <c r="G218" s="31" t="s">
        <v>744</v>
      </c>
      <c r="H218" s="31" t="s">
        <v>745</v>
      </c>
      <c r="I218" s="31">
        <v>8341127431</v>
      </c>
      <c r="J218" s="31" t="s">
        <v>746</v>
      </c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>
      <c r="A219" s="29" t="s">
        <v>101</v>
      </c>
      <c r="B219" s="29" t="s">
        <v>12</v>
      </c>
      <c r="C219" s="29" t="s">
        <v>109</v>
      </c>
      <c r="D219" s="29" t="s">
        <v>673</v>
      </c>
      <c r="E219" s="31" t="s">
        <v>674</v>
      </c>
      <c r="F219" s="29">
        <v>5</v>
      </c>
      <c r="G219" s="31" t="s">
        <v>747</v>
      </c>
      <c r="H219" s="31" t="s">
        <v>748</v>
      </c>
      <c r="I219" s="31">
        <v>8328407840</v>
      </c>
      <c r="J219" s="31" t="s">
        <v>749</v>
      </c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>
      <c r="A220" s="29" t="s">
        <v>101</v>
      </c>
      <c r="B220" s="29" t="s">
        <v>12</v>
      </c>
      <c r="C220" s="29" t="s">
        <v>109</v>
      </c>
      <c r="D220" s="29" t="s">
        <v>673</v>
      </c>
      <c r="E220" s="31" t="s">
        <v>674</v>
      </c>
      <c r="F220" s="29">
        <v>5</v>
      </c>
      <c r="G220" s="31" t="s">
        <v>750</v>
      </c>
      <c r="H220" s="31" t="s">
        <v>751</v>
      </c>
      <c r="I220" s="31">
        <v>9717182020</v>
      </c>
      <c r="J220" s="31" t="s">
        <v>752</v>
      </c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>
      <c r="A221" s="29" t="s">
        <v>101</v>
      </c>
      <c r="B221" s="29" t="s">
        <v>12</v>
      </c>
      <c r="C221" s="29" t="s">
        <v>109</v>
      </c>
      <c r="D221" s="29" t="s">
        <v>673</v>
      </c>
      <c r="E221" s="31" t="s">
        <v>674</v>
      </c>
      <c r="F221" s="29">
        <v>5</v>
      </c>
      <c r="G221" s="31" t="s">
        <v>753</v>
      </c>
      <c r="H221" s="31" t="s">
        <v>754</v>
      </c>
      <c r="I221" s="31">
        <v>8920854117</v>
      </c>
      <c r="J221" s="31" t="s">
        <v>755</v>
      </c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</row>
    <row r="222" spans="1:29">
      <c r="A222" s="29" t="s">
        <v>101</v>
      </c>
      <c r="B222" s="29" t="s">
        <v>12</v>
      </c>
      <c r="C222" s="29" t="s">
        <v>109</v>
      </c>
      <c r="D222" s="29" t="s">
        <v>673</v>
      </c>
      <c r="E222" s="31" t="s">
        <v>674</v>
      </c>
      <c r="F222" s="29">
        <v>5</v>
      </c>
      <c r="G222" s="31" t="s">
        <v>756</v>
      </c>
      <c r="H222" s="31" t="s">
        <v>757</v>
      </c>
      <c r="I222" s="31">
        <v>9034503026</v>
      </c>
      <c r="J222" s="31" t="s">
        <v>758</v>
      </c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</row>
    <row r="223" spans="1:29">
      <c r="A223" s="29" t="s">
        <v>101</v>
      </c>
      <c r="B223" s="29" t="s">
        <v>12</v>
      </c>
      <c r="C223" s="29" t="s">
        <v>109</v>
      </c>
      <c r="D223" s="29" t="s">
        <v>673</v>
      </c>
      <c r="E223" s="31" t="s">
        <v>674</v>
      </c>
      <c r="F223" s="29">
        <v>5</v>
      </c>
      <c r="G223" s="31" t="s">
        <v>759</v>
      </c>
      <c r="H223" s="31" t="s">
        <v>760</v>
      </c>
      <c r="I223" s="31">
        <v>8750669961</v>
      </c>
      <c r="J223" s="31" t="s">
        <v>761</v>
      </c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</row>
    <row r="224" spans="1:29">
      <c r="A224" s="29" t="s">
        <v>101</v>
      </c>
      <c r="B224" s="29" t="s">
        <v>12</v>
      </c>
      <c r="C224" s="29" t="s">
        <v>109</v>
      </c>
      <c r="D224" s="29" t="s">
        <v>673</v>
      </c>
      <c r="E224" s="31" t="s">
        <v>674</v>
      </c>
      <c r="F224" s="29">
        <v>5</v>
      </c>
      <c r="G224" s="31" t="s">
        <v>762</v>
      </c>
      <c r="H224" s="31" t="s">
        <v>763</v>
      </c>
      <c r="I224" s="31">
        <v>9310365027</v>
      </c>
      <c r="J224" s="31" t="s">
        <v>764</v>
      </c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</row>
    <row r="225" spans="1:29">
      <c r="A225" s="29" t="s">
        <v>101</v>
      </c>
      <c r="B225" s="29" t="s">
        <v>12</v>
      </c>
      <c r="C225" s="29" t="s">
        <v>109</v>
      </c>
      <c r="D225" s="29" t="s">
        <v>673</v>
      </c>
      <c r="E225" s="31" t="s">
        <v>674</v>
      </c>
      <c r="F225" s="29">
        <v>5</v>
      </c>
      <c r="G225" s="31" t="s">
        <v>765</v>
      </c>
      <c r="H225" s="31" t="s">
        <v>766</v>
      </c>
      <c r="I225" s="31">
        <v>9870308104</v>
      </c>
      <c r="J225" s="31" t="s">
        <v>767</v>
      </c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</row>
    <row r="226" spans="1:29">
      <c r="A226" s="29" t="s">
        <v>101</v>
      </c>
      <c r="B226" s="29" t="s">
        <v>12</v>
      </c>
      <c r="C226" s="29" t="s">
        <v>109</v>
      </c>
      <c r="D226" s="29" t="s">
        <v>673</v>
      </c>
      <c r="E226" s="31" t="s">
        <v>674</v>
      </c>
      <c r="F226" s="29">
        <v>5</v>
      </c>
      <c r="G226" s="31" t="s">
        <v>768</v>
      </c>
      <c r="H226" s="31" t="s">
        <v>769</v>
      </c>
      <c r="I226" s="31">
        <v>9985619761</v>
      </c>
      <c r="J226" s="31" t="s">
        <v>770</v>
      </c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</row>
    <row r="227" spans="1:29">
      <c r="A227" s="29" t="s">
        <v>101</v>
      </c>
      <c r="B227" s="29" t="s">
        <v>12</v>
      </c>
      <c r="C227" s="29" t="s">
        <v>109</v>
      </c>
      <c r="D227" s="29" t="s">
        <v>673</v>
      </c>
      <c r="E227" s="31" t="s">
        <v>674</v>
      </c>
      <c r="F227" s="29">
        <v>5</v>
      </c>
      <c r="G227" s="31" t="s">
        <v>771</v>
      </c>
      <c r="H227" s="31" t="s">
        <v>772</v>
      </c>
      <c r="I227" s="31">
        <v>9711876006</v>
      </c>
      <c r="J227" s="31" t="s">
        <v>773</v>
      </c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</row>
    <row r="228" spans="1:29">
      <c r="A228" s="29" t="s">
        <v>101</v>
      </c>
      <c r="B228" s="29" t="s">
        <v>12</v>
      </c>
      <c r="C228" s="29" t="s">
        <v>109</v>
      </c>
      <c r="D228" s="29" t="s">
        <v>673</v>
      </c>
      <c r="E228" s="31" t="s">
        <v>674</v>
      </c>
      <c r="F228" s="29">
        <v>5</v>
      </c>
      <c r="G228" s="31" t="s">
        <v>774</v>
      </c>
      <c r="H228" s="31" t="s">
        <v>775</v>
      </c>
      <c r="I228" s="31">
        <v>9350251581</v>
      </c>
      <c r="J228" s="31" t="s">
        <v>776</v>
      </c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</row>
    <row r="229" spans="1:29">
      <c r="A229" s="29" t="s">
        <v>101</v>
      </c>
      <c r="B229" s="29" t="s">
        <v>12</v>
      </c>
      <c r="C229" s="29" t="s">
        <v>109</v>
      </c>
      <c r="D229" s="29" t="s">
        <v>673</v>
      </c>
      <c r="E229" s="31" t="s">
        <v>674</v>
      </c>
      <c r="F229" s="29">
        <v>5</v>
      </c>
      <c r="G229" s="31" t="s">
        <v>777</v>
      </c>
      <c r="H229" s="31" t="s">
        <v>778</v>
      </c>
      <c r="I229" s="31">
        <v>8368940194</v>
      </c>
      <c r="J229" s="31" t="s">
        <v>779</v>
      </c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>
      <c r="A230" s="29" t="s">
        <v>101</v>
      </c>
      <c r="B230" s="29" t="s">
        <v>12</v>
      </c>
      <c r="C230" s="29" t="s">
        <v>109</v>
      </c>
      <c r="D230" s="29" t="s">
        <v>673</v>
      </c>
      <c r="E230" s="31" t="s">
        <v>674</v>
      </c>
      <c r="F230" s="29">
        <v>5</v>
      </c>
      <c r="G230" s="31" t="s">
        <v>780</v>
      </c>
      <c r="H230" s="31" t="s">
        <v>781</v>
      </c>
      <c r="I230" s="31">
        <v>9989538397</v>
      </c>
      <c r="J230" s="31" t="s">
        <v>782</v>
      </c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</row>
    <row r="231" spans="1:29">
      <c r="A231" s="29" t="s">
        <v>101</v>
      </c>
      <c r="B231" s="29" t="s">
        <v>12</v>
      </c>
      <c r="C231" s="29" t="s">
        <v>109</v>
      </c>
      <c r="D231" s="29" t="s">
        <v>673</v>
      </c>
      <c r="E231" s="31" t="s">
        <v>674</v>
      </c>
      <c r="F231" s="29">
        <v>5</v>
      </c>
      <c r="G231" s="31" t="s">
        <v>783</v>
      </c>
      <c r="H231" s="31" t="s">
        <v>784</v>
      </c>
      <c r="I231" s="31">
        <v>9817066079</v>
      </c>
      <c r="J231" s="31" t="s">
        <v>785</v>
      </c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</row>
    <row r="232" spans="1:29">
      <c r="A232" s="29" t="s">
        <v>101</v>
      </c>
      <c r="B232" s="29" t="s">
        <v>12</v>
      </c>
      <c r="C232" s="29" t="s">
        <v>109</v>
      </c>
      <c r="D232" s="29" t="s">
        <v>673</v>
      </c>
      <c r="E232" s="31" t="s">
        <v>674</v>
      </c>
      <c r="F232" s="29">
        <v>5</v>
      </c>
      <c r="G232" s="31" t="s">
        <v>786</v>
      </c>
      <c r="H232" s="31" t="s">
        <v>787</v>
      </c>
      <c r="I232" s="31">
        <v>8882295240</v>
      </c>
      <c r="J232" s="31" t="s">
        <v>788</v>
      </c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</row>
    <row r="233" spans="1:29">
      <c r="A233" s="29" t="s">
        <v>101</v>
      </c>
      <c r="B233" s="29" t="s">
        <v>12</v>
      </c>
      <c r="C233" s="29" t="s">
        <v>109</v>
      </c>
      <c r="D233" s="29" t="s">
        <v>673</v>
      </c>
      <c r="E233" s="31" t="s">
        <v>674</v>
      </c>
      <c r="F233" s="29">
        <v>5</v>
      </c>
      <c r="G233" s="31" t="s">
        <v>789</v>
      </c>
      <c r="H233" s="31" t="s">
        <v>790</v>
      </c>
      <c r="I233" s="31">
        <v>6303729143</v>
      </c>
      <c r="J233" s="31" t="s">
        <v>791</v>
      </c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</row>
    <row r="234" spans="1:29">
      <c r="A234" s="29" t="s">
        <v>101</v>
      </c>
      <c r="B234" s="29" t="s">
        <v>12</v>
      </c>
      <c r="C234" s="29" t="s">
        <v>109</v>
      </c>
      <c r="D234" s="29" t="s">
        <v>673</v>
      </c>
      <c r="E234" s="31" t="s">
        <v>792</v>
      </c>
      <c r="F234" s="29">
        <v>5</v>
      </c>
      <c r="G234" s="31" t="s">
        <v>793</v>
      </c>
      <c r="H234" s="31" t="s">
        <v>794</v>
      </c>
      <c r="I234" s="31">
        <v>9810100333</v>
      </c>
      <c r="J234" s="31" t="s">
        <v>795</v>
      </c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</row>
    <row r="235" spans="1:29">
      <c r="A235" s="29" t="s">
        <v>101</v>
      </c>
      <c r="B235" s="29" t="s">
        <v>12</v>
      </c>
      <c r="C235" s="29" t="s">
        <v>109</v>
      </c>
      <c r="D235" s="29" t="s">
        <v>673</v>
      </c>
      <c r="E235" s="31" t="s">
        <v>792</v>
      </c>
      <c r="F235" s="29">
        <v>5</v>
      </c>
      <c r="G235" s="31" t="s">
        <v>796</v>
      </c>
      <c r="H235" s="31" t="s">
        <v>797</v>
      </c>
      <c r="I235" s="31" t="s">
        <v>798</v>
      </c>
      <c r="J235" s="31" t="e">
        <v>#NAME?</v>
      </c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>
      <c r="A236" s="29" t="s">
        <v>101</v>
      </c>
      <c r="B236" s="29" t="s">
        <v>12</v>
      </c>
      <c r="C236" s="29" t="s">
        <v>109</v>
      </c>
      <c r="D236" s="29" t="s">
        <v>673</v>
      </c>
      <c r="E236" s="31" t="s">
        <v>792</v>
      </c>
      <c r="F236" s="29">
        <v>5</v>
      </c>
      <c r="G236" s="31" t="s">
        <v>799</v>
      </c>
      <c r="H236" s="31" t="s">
        <v>800</v>
      </c>
      <c r="I236" s="31">
        <v>8920177288</v>
      </c>
      <c r="J236" s="31" t="s">
        <v>801</v>
      </c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</row>
    <row r="237" spans="1:29">
      <c r="A237" s="29" t="s">
        <v>101</v>
      </c>
      <c r="B237" s="29" t="s">
        <v>12</v>
      </c>
      <c r="C237" s="29" t="s">
        <v>109</v>
      </c>
      <c r="D237" s="29" t="s">
        <v>673</v>
      </c>
      <c r="E237" s="31" t="s">
        <v>792</v>
      </c>
      <c r="F237" s="29">
        <v>5</v>
      </c>
      <c r="G237" s="31" t="s">
        <v>802</v>
      </c>
      <c r="H237" s="31" t="s">
        <v>803</v>
      </c>
      <c r="I237" s="31" t="s">
        <v>798</v>
      </c>
      <c r="J237" s="31" t="e">
        <v>#NAME?</v>
      </c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</row>
    <row r="238" spans="1:29">
      <c r="A238" s="29" t="s">
        <v>101</v>
      </c>
      <c r="B238" s="29" t="s">
        <v>12</v>
      </c>
      <c r="C238" s="29" t="s">
        <v>109</v>
      </c>
      <c r="D238" s="29" t="s">
        <v>673</v>
      </c>
      <c r="E238" s="31" t="s">
        <v>792</v>
      </c>
      <c r="F238" s="29">
        <v>5</v>
      </c>
      <c r="G238" s="31" t="s">
        <v>804</v>
      </c>
      <c r="H238" s="31" t="s">
        <v>805</v>
      </c>
      <c r="I238" s="31" t="s">
        <v>798</v>
      </c>
      <c r="J238" s="31" t="e">
        <v>#NAME?</v>
      </c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</row>
    <row r="239" spans="1:29">
      <c r="A239" s="29" t="s">
        <v>101</v>
      </c>
      <c r="B239" s="29" t="s">
        <v>12</v>
      </c>
      <c r="C239" s="29" t="s">
        <v>109</v>
      </c>
      <c r="D239" s="29" t="s">
        <v>673</v>
      </c>
      <c r="E239" s="31" t="s">
        <v>792</v>
      </c>
      <c r="F239" s="29">
        <v>5</v>
      </c>
      <c r="G239" s="31" t="s">
        <v>806</v>
      </c>
      <c r="H239" s="31" t="s">
        <v>807</v>
      </c>
      <c r="I239" s="31" t="s">
        <v>798</v>
      </c>
      <c r="J239" s="31" t="e">
        <v>#NAME?</v>
      </c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</row>
    <row r="240" spans="1:29">
      <c r="A240" s="29" t="s">
        <v>101</v>
      </c>
      <c r="B240" s="29" t="s">
        <v>12</v>
      </c>
      <c r="C240" s="29" t="s">
        <v>109</v>
      </c>
      <c r="D240" s="29" t="s">
        <v>673</v>
      </c>
      <c r="E240" s="31" t="s">
        <v>792</v>
      </c>
      <c r="F240" s="29">
        <v>5</v>
      </c>
      <c r="G240" s="31" t="s">
        <v>808</v>
      </c>
      <c r="H240" s="31" t="s">
        <v>809</v>
      </c>
      <c r="I240" s="31" t="s">
        <v>798</v>
      </c>
      <c r="J240" s="31" t="e">
        <v>#NAME?</v>
      </c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>
      <c r="A241" s="29" t="s">
        <v>101</v>
      </c>
      <c r="B241" s="29" t="s">
        <v>12</v>
      </c>
      <c r="C241" s="29" t="s">
        <v>109</v>
      </c>
      <c r="D241" s="29" t="s">
        <v>673</v>
      </c>
      <c r="E241" s="31" t="s">
        <v>792</v>
      </c>
      <c r="F241" s="29">
        <v>5</v>
      </c>
      <c r="G241" s="31" t="s">
        <v>810</v>
      </c>
      <c r="H241" s="31" t="s">
        <v>811</v>
      </c>
      <c r="I241" s="31" t="s">
        <v>798</v>
      </c>
      <c r="J241" s="31" t="e">
        <v>#NAME?</v>
      </c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</row>
    <row r="242" spans="1:29">
      <c r="A242" s="29" t="s">
        <v>101</v>
      </c>
      <c r="B242" s="29" t="s">
        <v>12</v>
      </c>
      <c r="C242" s="29" t="s">
        <v>109</v>
      </c>
      <c r="D242" s="29" t="s">
        <v>673</v>
      </c>
      <c r="E242" s="31" t="s">
        <v>792</v>
      </c>
      <c r="F242" s="29">
        <v>5</v>
      </c>
      <c r="G242" s="31" t="s">
        <v>812</v>
      </c>
      <c r="H242" s="31" t="s">
        <v>813</v>
      </c>
      <c r="I242" s="31" t="s">
        <v>798</v>
      </c>
      <c r="J242" s="31" t="e">
        <v>#NAME?</v>
      </c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</row>
    <row r="243" spans="1:29">
      <c r="A243" s="29" t="s">
        <v>101</v>
      </c>
      <c r="B243" s="29" t="s">
        <v>12</v>
      </c>
      <c r="C243" s="29" t="s">
        <v>109</v>
      </c>
      <c r="D243" s="29" t="s">
        <v>673</v>
      </c>
      <c r="E243" s="31" t="s">
        <v>792</v>
      </c>
      <c r="F243" s="29">
        <v>5</v>
      </c>
      <c r="G243" s="31" t="s">
        <v>814</v>
      </c>
      <c r="H243" s="31" t="s">
        <v>815</v>
      </c>
      <c r="I243" s="31" t="s">
        <v>798</v>
      </c>
      <c r="J243" s="31" t="e">
        <v>#NAME?</v>
      </c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</row>
    <row r="244" spans="1:29">
      <c r="A244" s="29" t="s">
        <v>101</v>
      </c>
      <c r="B244" s="29" t="s">
        <v>12</v>
      </c>
      <c r="C244" s="29" t="s">
        <v>109</v>
      </c>
      <c r="D244" s="29" t="s">
        <v>673</v>
      </c>
      <c r="E244" s="31" t="s">
        <v>792</v>
      </c>
      <c r="F244" s="29">
        <v>5</v>
      </c>
      <c r="G244" s="31" t="s">
        <v>816</v>
      </c>
      <c r="H244" s="31" t="s">
        <v>817</v>
      </c>
      <c r="I244" s="31">
        <v>8377047505</v>
      </c>
      <c r="J244" s="31" t="s">
        <v>818</v>
      </c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>
      <c r="A245" s="29" t="s">
        <v>101</v>
      </c>
      <c r="B245" s="29" t="s">
        <v>12</v>
      </c>
      <c r="C245" s="29" t="s">
        <v>109</v>
      </c>
      <c r="D245" s="29" t="s">
        <v>673</v>
      </c>
      <c r="E245" s="31" t="s">
        <v>792</v>
      </c>
      <c r="F245" s="29">
        <v>5</v>
      </c>
      <c r="G245" s="31" t="s">
        <v>819</v>
      </c>
      <c r="H245" s="31" t="s">
        <v>820</v>
      </c>
      <c r="I245" s="31" t="s">
        <v>798</v>
      </c>
      <c r="J245" s="31" t="e">
        <v>#NAME?</v>
      </c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>
      <c r="A246" s="29" t="s">
        <v>101</v>
      </c>
      <c r="B246" s="29" t="s">
        <v>12</v>
      </c>
      <c r="C246" s="29" t="s">
        <v>109</v>
      </c>
      <c r="D246" s="29" t="s">
        <v>673</v>
      </c>
      <c r="E246" s="31" t="s">
        <v>792</v>
      </c>
      <c r="F246" s="29">
        <v>5</v>
      </c>
      <c r="G246" s="31" t="s">
        <v>821</v>
      </c>
      <c r="H246" s="31" t="s">
        <v>822</v>
      </c>
      <c r="I246" s="31" t="s">
        <v>798</v>
      </c>
      <c r="J246" s="31" t="e">
        <v>#NAME?</v>
      </c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</row>
    <row r="247" spans="1:29">
      <c r="A247" s="29" t="s">
        <v>101</v>
      </c>
      <c r="B247" s="29" t="s">
        <v>12</v>
      </c>
      <c r="C247" s="29" t="s">
        <v>109</v>
      </c>
      <c r="D247" s="29" t="s">
        <v>673</v>
      </c>
      <c r="E247" s="31" t="s">
        <v>792</v>
      </c>
      <c r="F247" s="29">
        <v>5</v>
      </c>
      <c r="G247" s="31" t="s">
        <v>823</v>
      </c>
      <c r="H247" s="31" t="s">
        <v>824</v>
      </c>
      <c r="I247" s="31" t="s">
        <v>798</v>
      </c>
      <c r="J247" s="31" t="e">
        <v>#NAME?</v>
      </c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</row>
    <row r="248" spans="1:29">
      <c r="A248" s="29" t="s">
        <v>101</v>
      </c>
      <c r="B248" s="29" t="s">
        <v>12</v>
      </c>
      <c r="C248" s="29" t="s">
        <v>109</v>
      </c>
      <c r="D248" s="29" t="s">
        <v>673</v>
      </c>
      <c r="E248" s="31" t="s">
        <v>792</v>
      </c>
      <c r="F248" s="29">
        <v>5</v>
      </c>
      <c r="G248" s="31" t="s">
        <v>825</v>
      </c>
      <c r="H248" s="31" t="s">
        <v>826</v>
      </c>
      <c r="I248" s="31" t="s">
        <v>798</v>
      </c>
      <c r="J248" s="31" t="e">
        <v>#NAME?</v>
      </c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>
      <c r="A249" s="29" t="s">
        <v>101</v>
      </c>
      <c r="B249" s="29" t="s">
        <v>12</v>
      </c>
      <c r="C249" s="29" t="s">
        <v>109</v>
      </c>
      <c r="D249" s="29" t="s">
        <v>673</v>
      </c>
      <c r="E249" s="31" t="s">
        <v>792</v>
      </c>
      <c r="F249" s="29">
        <v>5</v>
      </c>
      <c r="G249" s="31" t="s">
        <v>827</v>
      </c>
      <c r="H249" s="31" t="s">
        <v>828</v>
      </c>
      <c r="I249" s="31" t="s">
        <v>798</v>
      </c>
      <c r="J249" s="31" t="e">
        <v>#NAME?</v>
      </c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 spans="1:29">
      <c r="A250" s="29" t="s">
        <v>101</v>
      </c>
      <c r="B250" s="29" t="s">
        <v>12</v>
      </c>
      <c r="C250" s="29" t="s">
        <v>109</v>
      </c>
      <c r="D250" s="29" t="s">
        <v>673</v>
      </c>
      <c r="E250" s="31" t="s">
        <v>792</v>
      </c>
      <c r="F250" s="29">
        <v>5</v>
      </c>
      <c r="G250" s="31" t="s">
        <v>829</v>
      </c>
      <c r="H250" s="31" t="s">
        <v>830</v>
      </c>
      <c r="I250" s="31" t="s">
        <v>798</v>
      </c>
      <c r="J250" s="31" t="e">
        <v>#NAME?</v>
      </c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 spans="1:29">
      <c r="A251" s="29" t="s">
        <v>101</v>
      </c>
      <c r="B251" s="29" t="s">
        <v>12</v>
      </c>
      <c r="C251" s="29" t="s">
        <v>109</v>
      </c>
      <c r="D251" s="29" t="s">
        <v>673</v>
      </c>
      <c r="E251" s="31" t="s">
        <v>792</v>
      </c>
      <c r="F251" s="29">
        <v>5</v>
      </c>
      <c r="G251" s="31" t="s">
        <v>831</v>
      </c>
      <c r="H251" s="31" t="s">
        <v>832</v>
      </c>
      <c r="I251" s="31">
        <v>9354577023</v>
      </c>
      <c r="J251" s="31" t="s">
        <v>833</v>
      </c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 spans="1:29">
      <c r="A252" s="29" t="s">
        <v>101</v>
      </c>
      <c r="B252" s="29" t="s">
        <v>12</v>
      </c>
      <c r="C252" s="29" t="s">
        <v>109</v>
      </c>
      <c r="D252" s="29" t="s">
        <v>673</v>
      </c>
      <c r="E252" s="31" t="s">
        <v>792</v>
      </c>
      <c r="F252" s="29">
        <v>5</v>
      </c>
      <c r="G252" s="31" t="s">
        <v>834</v>
      </c>
      <c r="H252" s="31" t="s">
        <v>835</v>
      </c>
      <c r="I252" s="31" t="s">
        <v>798</v>
      </c>
      <c r="J252" s="31" t="e">
        <v>#NAME?</v>
      </c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</row>
    <row r="253" spans="1:29">
      <c r="A253" s="29" t="s">
        <v>101</v>
      </c>
      <c r="B253" s="29" t="s">
        <v>12</v>
      </c>
      <c r="C253" s="29" t="s">
        <v>109</v>
      </c>
      <c r="D253" s="29" t="s">
        <v>673</v>
      </c>
      <c r="E253" s="31" t="s">
        <v>792</v>
      </c>
      <c r="F253" s="29">
        <v>5</v>
      </c>
      <c r="G253" s="31" t="s">
        <v>836</v>
      </c>
      <c r="H253" s="31" t="s">
        <v>837</v>
      </c>
      <c r="I253" s="31" t="s">
        <v>798</v>
      </c>
      <c r="J253" s="31" t="e">
        <v>#NAME?</v>
      </c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</row>
    <row r="254" spans="1:29">
      <c r="A254" s="29" t="s">
        <v>101</v>
      </c>
      <c r="B254" s="29" t="s">
        <v>12</v>
      </c>
      <c r="C254" s="29" t="s">
        <v>109</v>
      </c>
      <c r="D254" s="29" t="s">
        <v>673</v>
      </c>
      <c r="E254" s="31" t="s">
        <v>792</v>
      </c>
      <c r="F254" s="29">
        <v>5</v>
      </c>
      <c r="G254" s="31" t="s">
        <v>838</v>
      </c>
      <c r="H254" s="31" t="s">
        <v>839</v>
      </c>
      <c r="I254" s="31">
        <v>9871271827</v>
      </c>
      <c r="J254" s="31" t="s">
        <v>840</v>
      </c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</row>
    <row r="255" spans="1:29">
      <c r="A255" s="29" t="s">
        <v>101</v>
      </c>
      <c r="B255" s="29" t="s">
        <v>12</v>
      </c>
      <c r="C255" s="29" t="s">
        <v>109</v>
      </c>
      <c r="D255" s="29" t="s">
        <v>673</v>
      </c>
      <c r="E255" s="31" t="s">
        <v>792</v>
      </c>
      <c r="F255" s="29">
        <v>5</v>
      </c>
      <c r="G255" s="31" t="s">
        <v>841</v>
      </c>
      <c r="H255" s="31" t="s">
        <v>842</v>
      </c>
      <c r="I255" s="31" t="s">
        <v>798</v>
      </c>
      <c r="J255" s="31" t="e">
        <v>#NAME?</v>
      </c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</row>
    <row r="256" spans="1:29">
      <c r="A256" s="29" t="s">
        <v>101</v>
      </c>
      <c r="B256" s="29" t="s">
        <v>12</v>
      </c>
      <c r="C256" s="29" t="s">
        <v>109</v>
      </c>
      <c r="D256" s="29" t="s">
        <v>673</v>
      </c>
      <c r="E256" s="31" t="s">
        <v>792</v>
      </c>
      <c r="F256" s="29">
        <v>5</v>
      </c>
      <c r="G256" s="31" t="s">
        <v>843</v>
      </c>
      <c r="H256" s="31" t="s">
        <v>844</v>
      </c>
      <c r="I256" s="31" t="s">
        <v>798</v>
      </c>
      <c r="J256" s="31" t="e">
        <v>#NAME?</v>
      </c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</row>
    <row r="257" spans="1:29">
      <c r="A257" s="29" t="s">
        <v>101</v>
      </c>
      <c r="B257" s="29" t="s">
        <v>12</v>
      </c>
      <c r="C257" s="29" t="s">
        <v>109</v>
      </c>
      <c r="D257" s="29" t="s">
        <v>673</v>
      </c>
      <c r="E257" s="31" t="s">
        <v>792</v>
      </c>
      <c r="F257" s="29">
        <v>5</v>
      </c>
      <c r="G257" s="31" t="s">
        <v>845</v>
      </c>
      <c r="H257" s="31" t="s">
        <v>846</v>
      </c>
      <c r="I257" s="31" t="s">
        <v>798</v>
      </c>
      <c r="J257" s="31" t="e">
        <v>#NAME?</v>
      </c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</row>
    <row r="258" spans="1:29">
      <c r="A258" s="29" t="s">
        <v>101</v>
      </c>
      <c r="B258" s="29" t="s">
        <v>12</v>
      </c>
      <c r="C258" s="29" t="s">
        <v>109</v>
      </c>
      <c r="D258" s="29" t="s">
        <v>673</v>
      </c>
      <c r="E258" s="31" t="s">
        <v>792</v>
      </c>
      <c r="F258" s="29">
        <v>5</v>
      </c>
      <c r="G258" s="31" t="s">
        <v>847</v>
      </c>
      <c r="H258" s="31" t="s">
        <v>848</v>
      </c>
      <c r="I258" s="31" t="s">
        <v>798</v>
      </c>
      <c r="J258" s="31" t="e">
        <v>#NAME?</v>
      </c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</row>
    <row r="259" spans="1:29">
      <c r="A259" s="29" t="s">
        <v>101</v>
      </c>
      <c r="B259" s="29" t="s">
        <v>12</v>
      </c>
      <c r="C259" s="29" t="s">
        <v>109</v>
      </c>
      <c r="D259" s="29" t="s">
        <v>673</v>
      </c>
      <c r="E259" s="31" t="s">
        <v>792</v>
      </c>
      <c r="F259" s="29">
        <v>5</v>
      </c>
      <c r="G259" s="31" t="s">
        <v>849</v>
      </c>
      <c r="H259" s="31" t="s">
        <v>850</v>
      </c>
      <c r="I259" s="31" t="s">
        <v>798</v>
      </c>
      <c r="J259" s="31" t="e">
        <v>#NAME?</v>
      </c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</row>
    <row r="260" spans="1:29">
      <c r="A260" s="29" t="s">
        <v>101</v>
      </c>
      <c r="B260" s="29" t="s">
        <v>12</v>
      </c>
      <c r="C260" s="29" t="s">
        <v>109</v>
      </c>
      <c r="D260" s="29" t="s">
        <v>673</v>
      </c>
      <c r="E260" s="31" t="s">
        <v>792</v>
      </c>
      <c r="F260" s="29">
        <v>5</v>
      </c>
      <c r="G260" s="31" t="s">
        <v>851</v>
      </c>
      <c r="H260" s="31" t="s">
        <v>852</v>
      </c>
      <c r="I260" s="31">
        <v>9454643994</v>
      </c>
      <c r="J260" s="31" t="s">
        <v>853</v>
      </c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</row>
    <row r="261" spans="1:29">
      <c r="A261" s="29" t="s">
        <v>101</v>
      </c>
      <c r="B261" s="29" t="s">
        <v>12</v>
      </c>
      <c r="C261" s="29" t="s">
        <v>109</v>
      </c>
      <c r="D261" s="29" t="s">
        <v>673</v>
      </c>
      <c r="E261" s="31" t="s">
        <v>792</v>
      </c>
      <c r="F261" s="29">
        <v>5</v>
      </c>
      <c r="G261" s="31" t="s">
        <v>854</v>
      </c>
      <c r="H261" s="31" t="s">
        <v>855</v>
      </c>
      <c r="I261" s="31" t="s">
        <v>798</v>
      </c>
      <c r="J261" s="31" t="e">
        <v>#NAME?</v>
      </c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</row>
    <row r="262" spans="1:29">
      <c r="A262" s="29" t="s">
        <v>101</v>
      </c>
      <c r="B262" s="29" t="s">
        <v>12</v>
      </c>
      <c r="C262" s="29" t="s">
        <v>109</v>
      </c>
      <c r="D262" s="29" t="s">
        <v>673</v>
      </c>
      <c r="E262" s="31" t="s">
        <v>792</v>
      </c>
      <c r="F262" s="29">
        <v>5</v>
      </c>
      <c r="G262" s="31" t="s">
        <v>856</v>
      </c>
      <c r="H262" s="31" t="s">
        <v>857</v>
      </c>
      <c r="I262" s="31" t="s">
        <v>798</v>
      </c>
      <c r="J262" s="31" t="e">
        <v>#NAME?</v>
      </c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>
      <c r="A263" s="29" t="s">
        <v>101</v>
      </c>
      <c r="B263" s="29" t="s">
        <v>12</v>
      </c>
      <c r="C263" s="29" t="s">
        <v>109</v>
      </c>
      <c r="D263" s="29" t="s">
        <v>673</v>
      </c>
      <c r="E263" s="31" t="s">
        <v>792</v>
      </c>
      <c r="F263" s="29">
        <v>5</v>
      </c>
      <c r="G263" s="31" t="s">
        <v>858</v>
      </c>
      <c r="H263" s="31" t="s">
        <v>859</v>
      </c>
      <c r="I263" s="31" t="s">
        <v>798</v>
      </c>
      <c r="J263" s="31" t="e">
        <v>#NAME?</v>
      </c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>
      <c r="A264" s="29" t="s">
        <v>101</v>
      </c>
      <c r="B264" s="29" t="s">
        <v>12</v>
      </c>
      <c r="C264" s="29" t="s">
        <v>109</v>
      </c>
      <c r="D264" s="29" t="s">
        <v>673</v>
      </c>
      <c r="E264" s="31" t="s">
        <v>792</v>
      </c>
      <c r="F264" s="29">
        <v>5</v>
      </c>
      <c r="G264" s="31" t="s">
        <v>860</v>
      </c>
      <c r="H264" s="31" t="s">
        <v>861</v>
      </c>
      <c r="I264" s="31" t="s">
        <v>798</v>
      </c>
      <c r="J264" s="31" t="e">
        <v>#NAME?</v>
      </c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</row>
    <row r="265" spans="1:29">
      <c r="A265" s="29" t="s">
        <v>101</v>
      </c>
      <c r="B265" s="29" t="s">
        <v>12</v>
      </c>
      <c r="C265" s="29" t="s">
        <v>109</v>
      </c>
      <c r="D265" s="29" t="s">
        <v>673</v>
      </c>
      <c r="E265" s="31" t="s">
        <v>792</v>
      </c>
      <c r="F265" s="29">
        <v>5</v>
      </c>
      <c r="G265" s="31" t="s">
        <v>862</v>
      </c>
      <c r="H265" s="31" t="s">
        <v>863</v>
      </c>
      <c r="I265" s="31" t="s">
        <v>798</v>
      </c>
      <c r="J265" s="31" t="e">
        <v>#NAME?</v>
      </c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</row>
    <row r="266" spans="1:29">
      <c r="A266" s="29" t="s">
        <v>101</v>
      </c>
      <c r="B266" s="29" t="s">
        <v>12</v>
      </c>
      <c r="C266" s="29" t="s">
        <v>109</v>
      </c>
      <c r="D266" s="29" t="s">
        <v>673</v>
      </c>
      <c r="E266" s="31" t="s">
        <v>792</v>
      </c>
      <c r="F266" s="29">
        <v>5</v>
      </c>
      <c r="G266" s="31" t="s">
        <v>864</v>
      </c>
      <c r="H266" s="31" t="s">
        <v>865</v>
      </c>
      <c r="I266" s="31">
        <v>9899943362</v>
      </c>
      <c r="J266" s="31" t="s">
        <v>866</v>
      </c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</row>
    <row r="267" spans="1:29">
      <c r="A267" s="29" t="s">
        <v>101</v>
      </c>
      <c r="B267" s="29" t="s">
        <v>12</v>
      </c>
      <c r="C267" s="29" t="s">
        <v>109</v>
      </c>
      <c r="D267" s="29" t="s">
        <v>673</v>
      </c>
      <c r="E267" s="31" t="s">
        <v>792</v>
      </c>
      <c r="F267" s="29">
        <v>5</v>
      </c>
      <c r="G267" s="31" t="s">
        <v>867</v>
      </c>
      <c r="H267" s="31" t="s">
        <v>868</v>
      </c>
      <c r="I267" s="34"/>
      <c r="J267" s="34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</row>
    <row r="268" spans="1:29">
      <c r="A268" s="29" t="s">
        <v>101</v>
      </c>
      <c r="B268" s="29" t="s">
        <v>12</v>
      </c>
      <c r="C268" s="29" t="s">
        <v>109</v>
      </c>
      <c r="D268" s="29" t="s">
        <v>673</v>
      </c>
      <c r="E268" s="31" t="s">
        <v>792</v>
      </c>
      <c r="F268" s="29">
        <v>5</v>
      </c>
      <c r="G268" s="31" t="s">
        <v>869</v>
      </c>
      <c r="H268" s="31" t="s">
        <v>870</v>
      </c>
      <c r="I268" s="31" t="s">
        <v>798</v>
      </c>
      <c r="J268" s="31" t="e">
        <v>#NAME?</v>
      </c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>
      <c r="A269" s="29" t="s">
        <v>101</v>
      </c>
      <c r="B269" s="29" t="s">
        <v>12</v>
      </c>
      <c r="C269" s="29" t="s">
        <v>109</v>
      </c>
      <c r="D269" s="29" t="s">
        <v>673</v>
      </c>
      <c r="E269" s="31" t="s">
        <v>792</v>
      </c>
      <c r="F269" s="29">
        <v>5</v>
      </c>
      <c r="G269" s="31" t="s">
        <v>871</v>
      </c>
      <c r="H269" s="31" t="s">
        <v>872</v>
      </c>
      <c r="I269" s="34"/>
      <c r="J269" s="31" t="s">
        <v>873</v>
      </c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</row>
    <row r="270" spans="1:29">
      <c r="A270" s="29" t="s">
        <v>101</v>
      </c>
      <c r="B270" s="29" t="s">
        <v>12</v>
      </c>
      <c r="C270" s="29" t="s">
        <v>109</v>
      </c>
      <c r="D270" s="29" t="s">
        <v>673</v>
      </c>
      <c r="E270" s="31" t="s">
        <v>792</v>
      </c>
      <c r="F270" s="29">
        <v>5</v>
      </c>
      <c r="G270" s="31" t="s">
        <v>874</v>
      </c>
      <c r="H270" s="31" t="s">
        <v>875</v>
      </c>
      <c r="I270" s="31" t="s">
        <v>798</v>
      </c>
      <c r="J270" s="31" t="e">
        <v>#NAME?</v>
      </c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</row>
    <row r="271" spans="1:29">
      <c r="A271" s="29" t="s">
        <v>101</v>
      </c>
      <c r="B271" s="29" t="s">
        <v>12</v>
      </c>
      <c r="C271" s="29" t="s">
        <v>109</v>
      </c>
      <c r="D271" s="29" t="s">
        <v>673</v>
      </c>
      <c r="E271" s="31" t="s">
        <v>792</v>
      </c>
      <c r="F271" s="29">
        <v>5</v>
      </c>
      <c r="G271" s="31" t="s">
        <v>876</v>
      </c>
      <c r="H271" s="31" t="s">
        <v>877</v>
      </c>
      <c r="I271" s="31">
        <v>9182942249</v>
      </c>
      <c r="J271" s="31" t="s">
        <v>878</v>
      </c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</row>
    <row r="272" spans="1:29">
      <c r="A272" s="29" t="s">
        <v>101</v>
      </c>
      <c r="B272" s="29" t="s">
        <v>12</v>
      </c>
      <c r="C272" s="29" t="s">
        <v>109</v>
      </c>
      <c r="D272" s="29" t="s">
        <v>673</v>
      </c>
      <c r="E272" s="31" t="s">
        <v>792</v>
      </c>
      <c r="F272" s="29">
        <v>5</v>
      </c>
      <c r="G272" s="31" t="s">
        <v>879</v>
      </c>
      <c r="H272" s="31" t="s">
        <v>880</v>
      </c>
      <c r="I272" s="31">
        <v>9542947212</v>
      </c>
      <c r="J272" s="31" t="s">
        <v>881</v>
      </c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</row>
    <row r="273" spans="1:29">
      <c r="A273" s="29" t="s">
        <v>101</v>
      </c>
      <c r="B273" s="29" t="s">
        <v>12</v>
      </c>
      <c r="C273" s="29" t="s">
        <v>109</v>
      </c>
      <c r="D273" s="29" t="s">
        <v>673</v>
      </c>
      <c r="E273" s="31" t="s">
        <v>792</v>
      </c>
      <c r="F273" s="29">
        <v>5</v>
      </c>
      <c r="G273" s="31" t="s">
        <v>882</v>
      </c>
      <c r="H273" s="31" t="s">
        <v>883</v>
      </c>
      <c r="I273" s="31" t="s">
        <v>798</v>
      </c>
      <c r="J273" s="31" t="e">
        <v>#NAME?</v>
      </c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</row>
    <row r="274" spans="1:29">
      <c r="A274" s="29" t="s">
        <v>101</v>
      </c>
      <c r="B274" s="29" t="s">
        <v>12</v>
      </c>
      <c r="C274" s="29" t="s">
        <v>109</v>
      </c>
      <c r="D274" s="29" t="s">
        <v>673</v>
      </c>
      <c r="E274" s="31" t="s">
        <v>792</v>
      </c>
      <c r="F274" s="29">
        <v>5</v>
      </c>
      <c r="G274" s="31" t="s">
        <v>884</v>
      </c>
      <c r="H274" s="31" t="s">
        <v>885</v>
      </c>
      <c r="I274" s="31" t="s">
        <v>798</v>
      </c>
      <c r="J274" s="31" t="e">
        <v>#NAME?</v>
      </c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</row>
    <row r="275" spans="1:29">
      <c r="A275" s="29" t="s">
        <v>101</v>
      </c>
      <c r="B275" s="29" t="s">
        <v>12</v>
      </c>
      <c r="C275" s="29" t="s">
        <v>109</v>
      </c>
      <c r="D275" s="29" t="s">
        <v>673</v>
      </c>
      <c r="E275" s="31" t="s">
        <v>792</v>
      </c>
      <c r="F275" s="29">
        <v>5</v>
      </c>
      <c r="G275" s="31" t="s">
        <v>886</v>
      </c>
      <c r="H275" s="31" t="s">
        <v>887</v>
      </c>
      <c r="I275" s="31" t="s">
        <v>798</v>
      </c>
      <c r="J275" s="31" t="e">
        <v>#NAME?</v>
      </c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</row>
    <row r="276" spans="1:29">
      <c r="A276" s="29" t="s">
        <v>101</v>
      </c>
      <c r="B276" s="29" t="s">
        <v>12</v>
      </c>
      <c r="C276" s="29" t="s">
        <v>109</v>
      </c>
      <c r="D276" s="29" t="s">
        <v>673</v>
      </c>
      <c r="E276" s="31" t="s">
        <v>792</v>
      </c>
      <c r="F276" s="29">
        <v>5</v>
      </c>
      <c r="G276" s="31" t="s">
        <v>888</v>
      </c>
      <c r="H276" s="31" t="s">
        <v>889</v>
      </c>
      <c r="I276" s="31" t="s">
        <v>798</v>
      </c>
      <c r="J276" s="31" t="e">
        <v>#NAME?</v>
      </c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</row>
    <row r="277" spans="1:29">
      <c r="A277" s="29" t="s">
        <v>101</v>
      </c>
      <c r="B277" s="29" t="s">
        <v>12</v>
      </c>
      <c r="C277" s="29" t="s">
        <v>109</v>
      </c>
      <c r="D277" s="29" t="s">
        <v>673</v>
      </c>
      <c r="E277" s="31" t="s">
        <v>792</v>
      </c>
      <c r="F277" s="29">
        <v>5</v>
      </c>
      <c r="G277" s="31" t="s">
        <v>890</v>
      </c>
      <c r="H277" s="31" t="s">
        <v>891</v>
      </c>
      <c r="I277" s="31" t="s">
        <v>798</v>
      </c>
      <c r="J277" s="31" t="e">
        <v>#NAME?</v>
      </c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</row>
    <row r="278" spans="1:29">
      <c r="A278" s="29" t="s">
        <v>101</v>
      </c>
      <c r="B278" s="29" t="s">
        <v>12</v>
      </c>
      <c r="C278" s="29" t="s">
        <v>109</v>
      </c>
      <c r="D278" s="29" t="s">
        <v>673</v>
      </c>
      <c r="E278" s="31" t="s">
        <v>792</v>
      </c>
      <c r="F278" s="29">
        <v>5</v>
      </c>
      <c r="G278" s="31" t="s">
        <v>892</v>
      </c>
      <c r="H278" s="31" t="s">
        <v>893</v>
      </c>
      <c r="I278" s="31" t="s">
        <v>798</v>
      </c>
      <c r="J278" s="31" t="e">
        <v>#NAME?</v>
      </c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</row>
    <row r="279" spans="1:29">
      <c r="A279" s="29" t="s">
        <v>101</v>
      </c>
      <c r="B279" s="29" t="s">
        <v>12</v>
      </c>
      <c r="C279" s="29" t="s">
        <v>109</v>
      </c>
      <c r="D279" s="29" t="s">
        <v>673</v>
      </c>
      <c r="E279" s="31" t="s">
        <v>894</v>
      </c>
      <c r="F279" s="29">
        <v>5</v>
      </c>
      <c r="G279" s="31" t="s">
        <v>895</v>
      </c>
      <c r="H279" s="31" t="s">
        <v>896</v>
      </c>
      <c r="I279" s="31">
        <v>6304391539</v>
      </c>
      <c r="J279" s="31" t="s">
        <v>897</v>
      </c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</row>
    <row r="280" spans="1:29">
      <c r="A280" s="29" t="s">
        <v>101</v>
      </c>
      <c r="B280" s="29" t="s">
        <v>12</v>
      </c>
      <c r="C280" s="29" t="s">
        <v>109</v>
      </c>
      <c r="D280" s="29" t="s">
        <v>673</v>
      </c>
      <c r="E280" s="31" t="s">
        <v>894</v>
      </c>
      <c r="F280" s="29">
        <v>5</v>
      </c>
      <c r="G280" s="31" t="s">
        <v>898</v>
      </c>
      <c r="H280" s="31" t="s">
        <v>899</v>
      </c>
      <c r="I280" s="31">
        <v>9059969437</v>
      </c>
      <c r="J280" s="31" t="s">
        <v>900</v>
      </c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</row>
    <row r="281" spans="1:29">
      <c r="A281" s="29" t="s">
        <v>101</v>
      </c>
      <c r="B281" s="29" t="s">
        <v>12</v>
      </c>
      <c r="C281" s="29" t="s">
        <v>109</v>
      </c>
      <c r="D281" s="29" t="s">
        <v>673</v>
      </c>
      <c r="E281" s="31" t="s">
        <v>894</v>
      </c>
      <c r="F281" s="29">
        <v>5</v>
      </c>
      <c r="G281" s="31" t="s">
        <v>901</v>
      </c>
      <c r="H281" s="31" t="s">
        <v>902</v>
      </c>
      <c r="I281" s="31">
        <v>7673960398</v>
      </c>
      <c r="J281" s="31" t="s">
        <v>903</v>
      </c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</row>
    <row r="282" spans="1:29">
      <c r="A282" s="29" t="s">
        <v>101</v>
      </c>
      <c r="B282" s="29" t="s">
        <v>12</v>
      </c>
      <c r="C282" s="29" t="s">
        <v>109</v>
      </c>
      <c r="D282" s="29" t="s">
        <v>673</v>
      </c>
      <c r="E282" s="31" t="s">
        <v>894</v>
      </c>
      <c r="F282" s="29">
        <v>5</v>
      </c>
      <c r="G282" s="31" t="s">
        <v>904</v>
      </c>
      <c r="H282" s="31" t="s">
        <v>905</v>
      </c>
      <c r="I282" s="31">
        <v>9467780231</v>
      </c>
      <c r="J282" s="31" t="s">
        <v>906</v>
      </c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>
      <c r="A283" s="29" t="s">
        <v>101</v>
      </c>
      <c r="B283" s="29" t="s">
        <v>12</v>
      </c>
      <c r="C283" s="29" t="s">
        <v>109</v>
      </c>
      <c r="D283" s="29" t="s">
        <v>673</v>
      </c>
      <c r="E283" s="31" t="s">
        <v>894</v>
      </c>
      <c r="F283" s="29">
        <v>5</v>
      </c>
      <c r="G283" s="31" t="s">
        <v>907</v>
      </c>
      <c r="H283" s="31" t="s">
        <v>908</v>
      </c>
      <c r="I283" s="31">
        <v>8700391933</v>
      </c>
      <c r="J283" s="31" t="s">
        <v>909</v>
      </c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</row>
    <row r="284" spans="1:29">
      <c r="A284" s="29" t="s">
        <v>101</v>
      </c>
      <c r="B284" s="29" t="s">
        <v>12</v>
      </c>
      <c r="C284" s="29" t="s">
        <v>109</v>
      </c>
      <c r="D284" s="29" t="s">
        <v>673</v>
      </c>
      <c r="E284" s="31" t="s">
        <v>894</v>
      </c>
      <c r="F284" s="29">
        <v>5</v>
      </c>
      <c r="G284" s="31" t="s">
        <v>910</v>
      </c>
      <c r="H284" s="31" t="s">
        <v>911</v>
      </c>
      <c r="I284" s="31">
        <v>9958281882</v>
      </c>
      <c r="J284" s="31" t="s">
        <v>912</v>
      </c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</row>
    <row r="285" spans="1:29">
      <c r="A285" s="29" t="s">
        <v>101</v>
      </c>
      <c r="B285" s="29" t="s">
        <v>12</v>
      </c>
      <c r="C285" s="29" t="s">
        <v>109</v>
      </c>
      <c r="D285" s="29" t="s">
        <v>673</v>
      </c>
      <c r="E285" s="31" t="s">
        <v>894</v>
      </c>
      <c r="F285" s="29">
        <v>5</v>
      </c>
      <c r="G285" s="31" t="s">
        <v>913</v>
      </c>
      <c r="H285" s="31" t="s">
        <v>914</v>
      </c>
      <c r="I285" s="31">
        <v>7988600419</v>
      </c>
      <c r="J285" s="31" t="s">
        <v>915</v>
      </c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</row>
    <row r="286" spans="1:29">
      <c r="A286" s="29" t="s">
        <v>101</v>
      </c>
      <c r="B286" s="29" t="s">
        <v>12</v>
      </c>
      <c r="C286" s="29" t="s">
        <v>109</v>
      </c>
      <c r="D286" s="29" t="s">
        <v>673</v>
      </c>
      <c r="E286" s="31" t="s">
        <v>894</v>
      </c>
      <c r="F286" s="29">
        <v>5</v>
      </c>
      <c r="G286" s="31" t="s">
        <v>916</v>
      </c>
      <c r="H286" s="31" t="s">
        <v>917</v>
      </c>
      <c r="I286" s="31">
        <v>9034921352</v>
      </c>
      <c r="J286" s="31" t="s">
        <v>918</v>
      </c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</row>
    <row r="287" spans="1:29">
      <c r="A287" s="29" t="s">
        <v>101</v>
      </c>
      <c r="B287" s="29" t="s">
        <v>12</v>
      </c>
      <c r="C287" s="29" t="s">
        <v>109</v>
      </c>
      <c r="D287" s="29" t="s">
        <v>673</v>
      </c>
      <c r="E287" s="31" t="s">
        <v>894</v>
      </c>
      <c r="F287" s="29">
        <v>5</v>
      </c>
      <c r="G287" s="31" t="s">
        <v>919</v>
      </c>
      <c r="H287" s="31" t="s">
        <v>920</v>
      </c>
      <c r="I287" s="31">
        <v>8448803420</v>
      </c>
      <c r="J287" s="31" t="s">
        <v>921</v>
      </c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</row>
    <row r="288" spans="1:29">
      <c r="A288" s="29" t="s">
        <v>101</v>
      </c>
      <c r="B288" s="29" t="s">
        <v>12</v>
      </c>
      <c r="C288" s="29" t="s">
        <v>109</v>
      </c>
      <c r="D288" s="29" t="s">
        <v>673</v>
      </c>
      <c r="E288" s="31" t="s">
        <v>894</v>
      </c>
      <c r="F288" s="29">
        <v>5</v>
      </c>
      <c r="G288" s="31" t="s">
        <v>922</v>
      </c>
      <c r="H288" s="31" t="s">
        <v>923</v>
      </c>
      <c r="I288" s="31">
        <v>8527106602</v>
      </c>
      <c r="J288" s="31" t="s">
        <v>924</v>
      </c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</row>
    <row r="289" spans="1:29">
      <c r="A289" s="29" t="s">
        <v>101</v>
      </c>
      <c r="B289" s="29" t="s">
        <v>12</v>
      </c>
      <c r="C289" s="29" t="s">
        <v>109</v>
      </c>
      <c r="D289" s="29" t="s">
        <v>673</v>
      </c>
      <c r="E289" s="31" t="s">
        <v>894</v>
      </c>
      <c r="F289" s="29">
        <v>5</v>
      </c>
      <c r="G289" s="31" t="s">
        <v>925</v>
      </c>
      <c r="H289" s="31" t="s">
        <v>926</v>
      </c>
      <c r="I289" s="31">
        <v>9958832246</v>
      </c>
      <c r="J289" s="31" t="s">
        <v>927</v>
      </c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</row>
    <row r="290" spans="1:29">
      <c r="A290" s="29" t="s">
        <v>101</v>
      </c>
      <c r="B290" s="29" t="s">
        <v>12</v>
      </c>
      <c r="C290" s="29" t="s">
        <v>109</v>
      </c>
      <c r="D290" s="29" t="s">
        <v>673</v>
      </c>
      <c r="E290" s="31" t="s">
        <v>894</v>
      </c>
      <c r="F290" s="29">
        <v>5</v>
      </c>
      <c r="G290" s="31" t="s">
        <v>928</v>
      </c>
      <c r="H290" s="31" t="s">
        <v>929</v>
      </c>
      <c r="I290" s="31">
        <v>7702689151</v>
      </c>
      <c r="J290" s="31" t="s">
        <v>930</v>
      </c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</row>
    <row r="291" spans="1:29">
      <c r="A291" s="29" t="s">
        <v>101</v>
      </c>
      <c r="B291" s="29" t="s">
        <v>12</v>
      </c>
      <c r="C291" s="29" t="s">
        <v>109</v>
      </c>
      <c r="D291" s="29" t="s">
        <v>673</v>
      </c>
      <c r="E291" s="31" t="s">
        <v>894</v>
      </c>
      <c r="F291" s="29">
        <v>5</v>
      </c>
      <c r="G291" s="31" t="s">
        <v>931</v>
      </c>
      <c r="H291" s="31" t="s">
        <v>932</v>
      </c>
      <c r="I291" s="31">
        <v>7494937803</v>
      </c>
      <c r="J291" s="31" t="s">
        <v>933</v>
      </c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</row>
    <row r="292" spans="1:29">
      <c r="A292" s="29" t="s">
        <v>101</v>
      </c>
      <c r="B292" s="29" t="s">
        <v>12</v>
      </c>
      <c r="C292" s="29" t="s">
        <v>109</v>
      </c>
      <c r="D292" s="29" t="s">
        <v>673</v>
      </c>
      <c r="E292" s="31" t="s">
        <v>894</v>
      </c>
      <c r="F292" s="29">
        <v>5</v>
      </c>
      <c r="G292" s="31" t="s">
        <v>934</v>
      </c>
      <c r="H292" s="31" t="s">
        <v>935</v>
      </c>
      <c r="I292" s="31">
        <v>8447873733</v>
      </c>
      <c r="J292" s="31" t="s">
        <v>936</v>
      </c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</row>
    <row r="293" spans="1:29">
      <c r="A293" s="29" t="s">
        <v>101</v>
      </c>
      <c r="B293" s="29" t="s">
        <v>12</v>
      </c>
      <c r="C293" s="29" t="s">
        <v>109</v>
      </c>
      <c r="D293" s="29" t="s">
        <v>673</v>
      </c>
      <c r="E293" s="31" t="s">
        <v>894</v>
      </c>
      <c r="F293" s="29">
        <v>5</v>
      </c>
      <c r="G293" s="31" t="s">
        <v>937</v>
      </c>
      <c r="H293" s="31" t="s">
        <v>848</v>
      </c>
      <c r="I293" s="31">
        <v>9811172994</v>
      </c>
      <c r="J293" s="31" t="s">
        <v>938</v>
      </c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</row>
    <row r="294" spans="1:29">
      <c r="A294" s="29" t="s">
        <v>101</v>
      </c>
      <c r="B294" s="29" t="s">
        <v>12</v>
      </c>
      <c r="C294" s="29" t="s">
        <v>109</v>
      </c>
      <c r="D294" s="29" t="s">
        <v>673</v>
      </c>
      <c r="E294" s="31" t="s">
        <v>894</v>
      </c>
      <c r="F294" s="29">
        <v>5</v>
      </c>
      <c r="G294" s="31" t="s">
        <v>939</v>
      </c>
      <c r="H294" s="31" t="s">
        <v>940</v>
      </c>
      <c r="I294" s="31">
        <v>9818070287</v>
      </c>
      <c r="J294" s="31" t="s">
        <v>941</v>
      </c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</row>
    <row r="295" spans="1:29">
      <c r="A295" s="29" t="s">
        <v>101</v>
      </c>
      <c r="B295" s="29" t="s">
        <v>12</v>
      </c>
      <c r="C295" s="29" t="s">
        <v>109</v>
      </c>
      <c r="D295" s="29" t="s">
        <v>673</v>
      </c>
      <c r="E295" s="31" t="s">
        <v>894</v>
      </c>
      <c r="F295" s="29">
        <v>5</v>
      </c>
      <c r="G295" s="31" t="s">
        <v>942</v>
      </c>
      <c r="H295" s="31" t="s">
        <v>943</v>
      </c>
      <c r="I295" s="31">
        <v>9990892600</v>
      </c>
      <c r="J295" s="31" t="s">
        <v>944</v>
      </c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</row>
    <row r="296" spans="1:29">
      <c r="A296" s="29" t="s">
        <v>101</v>
      </c>
      <c r="B296" s="29" t="s">
        <v>12</v>
      </c>
      <c r="C296" s="29" t="s">
        <v>109</v>
      </c>
      <c r="D296" s="29" t="s">
        <v>673</v>
      </c>
      <c r="E296" s="31" t="s">
        <v>894</v>
      </c>
      <c r="F296" s="29">
        <v>5</v>
      </c>
      <c r="G296" s="31" t="s">
        <v>945</v>
      </c>
      <c r="H296" s="31" t="s">
        <v>946</v>
      </c>
      <c r="I296" s="31">
        <v>9718528077</v>
      </c>
      <c r="J296" s="31" t="s">
        <v>947</v>
      </c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</row>
    <row r="297" spans="1:29">
      <c r="A297" s="29" t="s">
        <v>101</v>
      </c>
      <c r="B297" s="29" t="s">
        <v>12</v>
      </c>
      <c r="C297" s="29" t="s">
        <v>109</v>
      </c>
      <c r="D297" s="29" t="s">
        <v>673</v>
      </c>
      <c r="E297" s="31" t="s">
        <v>894</v>
      </c>
      <c r="F297" s="29">
        <v>5</v>
      </c>
      <c r="G297" s="31" t="s">
        <v>948</v>
      </c>
      <c r="H297" s="31" t="s">
        <v>949</v>
      </c>
      <c r="I297" s="31">
        <v>9117868567</v>
      </c>
      <c r="J297" s="31" t="s">
        <v>950</v>
      </c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</row>
    <row r="298" spans="1:29">
      <c r="A298" s="29" t="s">
        <v>101</v>
      </c>
      <c r="B298" s="29" t="s">
        <v>12</v>
      </c>
      <c r="C298" s="29" t="s">
        <v>109</v>
      </c>
      <c r="D298" s="29" t="s">
        <v>673</v>
      </c>
      <c r="E298" s="31" t="s">
        <v>894</v>
      </c>
      <c r="F298" s="29">
        <v>5</v>
      </c>
      <c r="G298" s="31" t="s">
        <v>951</v>
      </c>
      <c r="H298" s="31" t="s">
        <v>952</v>
      </c>
      <c r="I298" s="31">
        <v>9958896066</v>
      </c>
      <c r="J298" s="31" t="s">
        <v>953</v>
      </c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</row>
    <row r="299" spans="1:29">
      <c r="A299" s="29" t="s">
        <v>101</v>
      </c>
      <c r="B299" s="29" t="s">
        <v>12</v>
      </c>
      <c r="C299" s="29" t="s">
        <v>109</v>
      </c>
      <c r="D299" s="29" t="s">
        <v>673</v>
      </c>
      <c r="E299" s="31" t="s">
        <v>894</v>
      </c>
      <c r="F299" s="29">
        <v>5</v>
      </c>
      <c r="G299" s="31" t="s">
        <v>954</v>
      </c>
      <c r="H299" s="31" t="s">
        <v>955</v>
      </c>
      <c r="I299" s="31">
        <v>7674836126</v>
      </c>
      <c r="J299" s="31" t="s">
        <v>956</v>
      </c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</row>
    <row r="300" spans="1:29">
      <c r="A300" s="29" t="s">
        <v>101</v>
      </c>
      <c r="B300" s="29" t="s">
        <v>12</v>
      </c>
      <c r="C300" s="29" t="s">
        <v>109</v>
      </c>
      <c r="D300" s="29" t="s">
        <v>673</v>
      </c>
      <c r="E300" s="31" t="s">
        <v>894</v>
      </c>
      <c r="F300" s="29">
        <v>5</v>
      </c>
      <c r="G300" s="31" t="s">
        <v>957</v>
      </c>
      <c r="H300" s="31" t="s">
        <v>958</v>
      </c>
      <c r="I300" s="31">
        <v>7404952348</v>
      </c>
      <c r="J300" s="31" t="s">
        <v>959</v>
      </c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</row>
    <row r="301" spans="1:29">
      <c r="A301" s="29" t="s">
        <v>101</v>
      </c>
      <c r="B301" s="29" t="s">
        <v>12</v>
      </c>
      <c r="C301" s="29" t="s">
        <v>109</v>
      </c>
      <c r="D301" s="29" t="s">
        <v>673</v>
      </c>
      <c r="E301" s="31" t="s">
        <v>894</v>
      </c>
      <c r="F301" s="29">
        <v>5</v>
      </c>
      <c r="G301" s="31" t="s">
        <v>960</v>
      </c>
      <c r="H301" s="31" t="s">
        <v>961</v>
      </c>
      <c r="I301" s="31">
        <v>7988432300</v>
      </c>
      <c r="J301" s="31" t="s">
        <v>962</v>
      </c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</row>
    <row r="302" spans="1:29">
      <c r="A302" s="29" t="s">
        <v>101</v>
      </c>
      <c r="B302" s="29" t="s">
        <v>12</v>
      </c>
      <c r="C302" s="29" t="s">
        <v>109</v>
      </c>
      <c r="D302" s="29" t="s">
        <v>963</v>
      </c>
      <c r="E302" s="31" t="s">
        <v>963</v>
      </c>
      <c r="F302" s="29">
        <v>5</v>
      </c>
      <c r="G302" s="31" t="s">
        <v>964</v>
      </c>
      <c r="H302" s="31" t="s">
        <v>965</v>
      </c>
      <c r="I302" s="31">
        <v>8700332580</v>
      </c>
      <c r="J302" s="31" t="s">
        <v>966</v>
      </c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</row>
    <row r="303" spans="1:29">
      <c r="A303" s="29" t="s">
        <v>101</v>
      </c>
      <c r="B303" s="29" t="s">
        <v>12</v>
      </c>
      <c r="C303" s="29" t="s">
        <v>109</v>
      </c>
      <c r="D303" s="29" t="s">
        <v>963</v>
      </c>
      <c r="E303" s="31" t="s">
        <v>963</v>
      </c>
      <c r="F303" s="29">
        <v>5</v>
      </c>
      <c r="G303" s="31" t="s">
        <v>967</v>
      </c>
      <c r="H303" s="31" t="s">
        <v>968</v>
      </c>
      <c r="I303" s="31">
        <v>8619020209</v>
      </c>
      <c r="J303" s="31" t="s">
        <v>969</v>
      </c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</row>
    <row r="304" spans="1:29">
      <c r="A304" s="29" t="s">
        <v>101</v>
      </c>
      <c r="B304" s="29" t="s">
        <v>12</v>
      </c>
      <c r="C304" s="29" t="s">
        <v>109</v>
      </c>
      <c r="D304" s="29" t="s">
        <v>963</v>
      </c>
      <c r="E304" s="31" t="s">
        <v>963</v>
      </c>
      <c r="F304" s="29">
        <v>5</v>
      </c>
      <c r="G304" s="31" t="s">
        <v>970</v>
      </c>
      <c r="H304" s="31" t="s">
        <v>971</v>
      </c>
      <c r="I304" s="31">
        <v>8130809374</v>
      </c>
      <c r="J304" s="31" t="s">
        <v>972</v>
      </c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</row>
    <row r="305" spans="1:29">
      <c r="A305" s="29" t="s">
        <v>101</v>
      </c>
      <c r="B305" s="29" t="s">
        <v>12</v>
      </c>
      <c r="C305" s="29" t="s">
        <v>109</v>
      </c>
      <c r="D305" s="29" t="s">
        <v>963</v>
      </c>
      <c r="E305" s="31" t="s">
        <v>963</v>
      </c>
      <c r="F305" s="29">
        <v>5</v>
      </c>
      <c r="G305" s="31" t="s">
        <v>973</v>
      </c>
      <c r="H305" s="31" t="s">
        <v>974</v>
      </c>
      <c r="I305" s="31">
        <v>7827101759</v>
      </c>
      <c r="J305" s="31" t="s">
        <v>975</v>
      </c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</row>
    <row r="306" spans="1:29">
      <c r="A306" s="29" t="s">
        <v>101</v>
      </c>
      <c r="B306" s="29" t="s">
        <v>12</v>
      </c>
      <c r="C306" s="29" t="s">
        <v>109</v>
      </c>
      <c r="D306" s="29" t="s">
        <v>963</v>
      </c>
      <c r="E306" s="31" t="s">
        <v>963</v>
      </c>
      <c r="F306" s="29">
        <v>5</v>
      </c>
      <c r="G306" s="31" t="s">
        <v>976</v>
      </c>
      <c r="H306" s="31" t="s">
        <v>977</v>
      </c>
      <c r="I306" s="31">
        <v>8810572302</v>
      </c>
      <c r="J306" s="31" t="s">
        <v>978</v>
      </c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</row>
    <row r="307" spans="1:29">
      <c r="A307" s="29" t="s">
        <v>101</v>
      </c>
      <c r="B307" s="29" t="s">
        <v>12</v>
      </c>
      <c r="C307" s="29" t="s">
        <v>109</v>
      </c>
      <c r="D307" s="29" t="s">
        <v>963</v>
      </c>
      <c r="E307" s="31" t="s">
        <v>963</v>
      </c>
      <c r="F307" s="29">
        <v>5</v>
      </c>
      <c r="G307" s="31" t="s">
        <v>979</v>
      </c>
      <c r="H307" s="31" t="s">
        <v>980</v>
      </c>
      <c r="I307" s="31">
        <v>8700539735</v>
      </c>
      <c r="J307" s="31" t="s">
        <v>981</v>
      </c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</row>
    <row r="308" spans="1:29">
      <c r="A308" s="29" t="s">
        <v>101</v>
      </c>
      <c r="B308" s="29" t="s">
        <v>12</v>
      </c>
      <c r="C308" s="29" t="s">
        <v>109</v>
      </c>
      <c r="D308" s="29" t="s">
        <v>963</v>
      </c>
      <c r="E308" s="31" t="s">
        <v>963</v>
      </c>
      <c r="F308" s="29">
        <v>5</v>
      </c>
      <c r="G308" s="31" t="s">
        <v>982</v>
      </c>
      <c r="H308" s="31" t="s">
        <v>983</v>
      </c>
      <c r="I308" s="31">
        <v>8383825217</v>
      </c>
      <c r="J308" s="31" t="s">
        <v>984</v>
      </c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</row>
    <row r="309" spans="1:29">
      <c r="A309" s="29" t="s">
        <v>101</v>
      </c>
      <c r="B309" s="29" t="s">
        <v>12</v>
      </c>
      <c r="C309" s="29" t="s">
        <v>109</v>
      </c>
      <c r="D309" s="29" t="s">
        <v>963</v>
      </c>
      <c r="E309" s="31" t="s">
        <v>963</v>
      </c>
      <c r="F309" s="29">
        <v>5</v>
      </c>
      <c r="G309" s="31" t="s">
        <v>985</v>
      </c>
      <c r="H309" s="31" t="s">
        <v>986</v>
      </c>
      <c r="I309" s="31">
        <v>7993675667</v>
      </c>
      <c r="J309" s="31" t="s">
        <v>987</v>
      </c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</row>
    <row r="310" spans="1:29">
      <c r="A310" s="29" t="s">
        <v>101</v>
      </c>
      <c r="B310" s="29" t="s">
        <v>12</v>
      </c>
      <c r="C310" s="29" t="s">
        <v>109</v>
      </c>
      <c r="D310" s="29" t="s">
        <v>963</v>
      </c>
      <c r="E310" s="31" t="s">
        <v>963</v>
      </c>
      <c r="F310" s="29">
        <v>5</v>
      </c>
      <c r="G310" s="31" t="s">
        <v>988</v>
      </c>
      <c r="H310" s="31" t="s">
        <v>989</v>
      </c>
      <c r="I310" s="31">
        <v>7082865367</v>
      </c>
      <c r="J310" s="31" t="s">
        <v>990</v>
      </c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</row>
    <row r="311" spans="1:29">
      <c r="A311" s="29" t="s">
        <v>101</v>
      </c>
      <c r="B311" s="29" t="s">
        <v>12</v>
      </c>
      <c r="C311" s="29" t="s">
        <v>109</v>
      </c>
      <c r="D311" s="29" t="s">
        <v>963</v>
      </c>
      <c r="E311" s="31" t="s">
        <v>963</v>
      </c>
      <c r="F311" s="29">
        <v>5</v>
      </c>
      <c r="G311" s="31" t="s">
        <v>991</v>
      </c>
      <c r="H311" s="31" t="s">
        <v>992</v>
      </c>
      <c r="I311" s="31">
        <v>8919478324</v>
      </c>
      <c r="J311" s="31" t="s">
        <v>993</v>
      </c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</row>
    <row r="312" spans="1:29">
      <c r="A312" s="29" t="s">
        <v>101</v>
      </c>
      <c r="B312" s="29" t="s">
        <v>12</v>
      </c>
      <c r="C312" s="29" t="s">
        <v>109</v>
      </c>
      <c r="D312" s="29" t="s">
        <v>963</v>
      </c>
      <c r="E312" s="31" t="s">
        <v>963</v>
      </c>
      <c r="F312" s="29">
        <v>5</v>
      </c>
      <c r="G312" s="31" t="s">
        <v>994</v>
      </c>
      <c r="H312" s="31" t="s">
        <v>995</v>
      </c>
      <c r="I312" s="31">
        <v>8368322253</v>
      </c>
      <c r="J312" s="31" t="s">
        <v>996</v>
      </c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</row>
    <row r="313" spans="1:29">
      <c r="A313" s="29" t="s">
        <v>101</v>
      </c>
      <c r="B313" s="29" t="s">
        <v>12</v>
      </c>
      <c r="C313" s="29" t="s">
        <v>109</v>
      </c>
      <c r="D313" s="29" t="s">
        <v>963</v>
      </c>
      <c r="E313" s="31" t="s">
        <v>963</v>
      </c>
      <c r="F313" s="29">
        <v>5</v>
      </c>
      <c r="G313" s="31" t="s">
        <v>997</v>
      </c>
      <c r="H313" s="31" t="s">
        <v>998</v>
      </c>
      <c r="I313" s="31">
        <v>7011781347</v>
      </c>
      <c r="J313" s="31" t="s">
        <v>999</v>
      </c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</row>
    <row r="314" spans="1:29">
      <c r="A314" s="29" t="s">
        <v>101</v>
      </c>
      <c r="B314" s="29" t="s">
        <v>12</v>
      </c>
      <c r="C314" s="29" t="s">
        <v>109</v>
      </c>
      <c r="D314" s="29" t="s">
        <v>963</v>
      </c>
      <c r="E314" s="31" t="s">
        <v>963</v>
      </c>
      <c r="F314" s="29">
        <v>5</v>
      </c>
      <c r="G314" s="31" t="s">
        <v>1000</v>
      </c>
      <c r="H314" s="31" t="s">
        <v>1001</v>
      </c>
      <c r="I314" s="31">
        <v>9866172428</v>
      </c>
      <c r="J314" s="31" t="s">
        <v>1002</v>
      </c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</row>
    <row r="315" spans="1:29">
      <c r="A315" s="29" t="s">
        <v>101</v>
      </c>
      <c r="B315" s="29" t="s">
        <v>12</v>
      </c>
      <c r="C315" s="29" t="s">
        <v>109</v>
      </c>
      <c r="D315" s="29" t="s">
        <v>963</v>
      </c>
      <c r="E315" s="31" t="s">
        <v>963</v>
      </c>
      <c r="F315" s="29">
        <v>5</v>
      </c>
      <c r="G315" s="31" t="s">
        <v>1003</v>
      </c>
      <c r="H315" s="31" t="s">
        <v>1004</v>
      </c>
      <c r="I315" s="31">
        <v>9963256199</v>
      </c>
      <c r="J315" s="31" t="s">
        <v>1005</v>
      </c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</row>
    <row r="316" spans="1:29">
      <c r="A316" s="29" t="s">
        <v>101</v>
      </c>
      <c r="B316" s="29" t="s">
        <v>12</v>
      </c>
      <c r="C316" s="29" t="s">
        <v>109</v>
      </c>
      <c r="D316" s="29" t="s">
        <v>963</v>
      </c>
      <c r="E316" s="31" t="s">
        <v>963</v>
      </c>
      <c r="F316" s="29">
        <v>5</v>
      </c>
      <c r="G316" s="31" t="s">
        <v>1006</v>
      </c>
      <c r="H316" s="31" t="s">
        <v>1007</v>
      </c>
      <c r="I316" s="31">
        <v>9354600661</v>
      </c>
      <c r="J316" s="31" t="s">
        <v>1008</v>
      </c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</row>
    <row r="317" spans="1:29">
      <c r="A317" s="29" t="s">
        <v>101</v>
      </c>
      <c r="B317" s="29" t="s">
        <v>12</v>
      </c>
      <c r="C317" s="29" t="s">
        <v>109</v>
      </c>
      <c r="D317" s="29" t="s">
        <v>963</v>
      </c>
      <c r="E317" s="31" t="s">
        <v>963</v>
      </c>
      <c r="F317" s="29">
        <v>5</v>
      </c>
      <c r="G317" s="31" t="s">
        <v>1009</v>
      </c>
      <c r="H317" s="31" t="s">
        <v>1010</v>
      </c>
      <c r="I317" s="31">
        <v>9990871807</v>
      </c>
      <c r="J317" s="31" t="s">
        <v>972</v>
      </c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</row>
    <row r="318" spans="1:29">
      <c r="A318" s="29" t="s">
        <v>101</v>
      </c>
      <c r="B318" s="29" t="s">
        <v>12</v>
      </c>
      <c r="C318" s="29" t="s">
        <v>109</v>
      </c>
      <c r="D318" s="29" t="s">
        <v>963</v>
      </c>
      <c r="E318" s="31" t="s">
        <v>963</v>
      </c>
      <c r="F318" s="29">
        <v>5</v>
      </c>
      <c r="G318" s="31" t="s">
        <v>1011</v>
      </c>
      <c r="H318" s="31" t="s">
        <v>1012</v>
      </c>
      <c r="I318" s="31">
        <v>8688864959</v>
      </c>
      <c r="J318" s="31" t="s">
        <v>1013</v>
      </c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</row>
    <row r="319" spans="1:29">
      <c r="A319" s="29" t="s">
        <v>101</v>
      </c>
      <c r="B319" s="29" t="s">
        <v>12</v>
      </c>
      <c r="C319" s="29" t="s">
        <v>109</v>
      </c>
      <c r="D319" s="29" t="s">
        <v>963</v>
      </c>
      <c r="E319" s="31" t="s">
        <v>963</v>
      </c>
      <c r="F319" s="29">
        <v>5</v>
      </c>
      <c r="G319" s="31" t="s">
        <v>1014</v>
      </c>
      <c r="H319" s="31" t="s">
        <v>1015</v>
      </c>
      <c r="I319" s="31">
        <v>8743954285</v>
      </c>
      <c r="J319" s="31" t="s">
        <v>1016</v>
      </c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</row>
    <row r="320" spans="1:29">
      <c r="A320" s="29" t="s">
        <v>101</v>
      </c>
      <c r="B320" s="29" t="s">
        <v>12</v>
      </c>
      <c r="C320" s="29" t="s">
        <v>109</v>
      </c>
      <c r="D320" s="29" t="s">
        <v>963</v>
      </c>
      <c r="E320" s="31" t="s">
        <v>963</v>
      </c>
      <c r="F320" s="29">
        <v>5</v>
      </c>
      <c r="G320" s="31" t="s">
        <v>1017</v>
      </c>
      <c r="H320" s="31" t="s">
        <v>1018</v>
      </c>
      <c r="I320" s="31" t="s">
        <v>1019</v>
      </c>
      <c r="J320" s="31" t="s">
        <v>1020</v>
      </c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>
      <c r="A321" s="29" t="s">
        <v>101</v>
      </c>
      <c r="B321" s="29" t="s">
        <v>12</v>
      </c>
      <c r="C321" s="29" t="s">
        <v>109</v>
      </c>
      <c r="D321" s="29" t="s">
        <v>1021</v>
      </c>
      <c r="E321" s="31" t="s">
        <v>1021</v>
      </c>
      <c r="F321" s="29">
        <v>5</v>
      </c>
      <c r="G321" s="31" t="s">
        <v>1022</v>
      </c>
      <c r="H321" s="31" t="s">
        <v>1023</v>
      </c>
      <c r="I321" s="31">
        <v>9599641118</v>
      </c>
      <c r="J321" s="31" t="s">
        <v>1024</v>
      </c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</row>
    <row r="322" spans="1:29">
      <c r="A322" s="29" t="s">
        <v>101</v>
      </c>
      <c r="B322" s="29" t="s">
        <v>12</v>
      </c>
      <c r="C322" s="29" t="s">
        <v>109</v>
      </c>
      <c r="D322" s="29" t="s">
        <v>1021</v>
      </c>
      <c r="E322" s="31" t="s">
        <v>1021</v>
      </c>
      <c r="F322" s="29">
        <v>5</v>
      </c>
      <c r="G322" s="31" t="s">
        <v>1025</v>
      </c>
      <c r="H322" s="31" t="s">
        <v>1026</v>
      </c>
      <c r="I322" s="31">
        <v>8595616009</v>
      </c>
      <c r="J322" s="31" t="s">
        <v>1027</v>
      </c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</row>
    <row r="323" spans="1:29">
      <c r="A323" s="29" t="s">
        <v>101</v>
      </c>
      <c r="B323" s="29" t="s">
        <v>12</v>
      </c>
      <c r="C323" s="29" t="s">
        <v>109</v>
      </c>
      <c r="D323" s="29" t="s">
        <v>1021</v>
      </c>
      <c r="E323" s="31" t="s">
        <v>1021</v>
      </c>
      <c r="F323" s="29">
        <v>5</v>
      </c>
      <c r="G323" s="31" t="s">
        <v>1028</v>
      </c>
      <c r="H323" s="31" t="s">
        <v>1029</v>
      </c>
      <c r="I323" s="31">
        <v>9315480566</v>
      </c>
      <c r="J323" s="31" t="s">
        <v>1030</v>
      </c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</row>
    <row r="324" spans="1:29">
      <c r="A324" s="29" t="s">
        <v>101</v>
      </c>
      <c r="B324" s="29" t="s">
        <v>12</v>
      </c>
      <c r="C324" s="29" t="s">
        <v>109</v>
      </c>
      <c r="D324" s="29" t="s">
        <v>1021</v>
      </c>
      <c r="E324" s="31" t="s">
        <v>1021</v>
      </c>
      <c r="F324" s="29">
        <v>5</v>
      </c>
      <c r="G324" s="31" t="s">
        <v>1031</v>
      </c>
      <c r="H324" s="31" t="s">
        <v>1032</v>
      </c>
      <c r="I324" s="31">
        <v>8790365441</v>
      </c>
      <c r="J324" s="31" t="s">
        <v>1033</v>
      </c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</row>
    <row r="325" spans="1:29">
      <c r="A325" s="29" t="s">
        <v>101</v>
      </c>
      <c r="B325" s="29" t="s">
        <v>12</v>
      </c>
      <c r="C325" s="29" t="s">
        <v>109</v>
      </c>
      <c r="D325" s="29" t="s">
        <v>1021</v>
      </c>
      <c r="E325" s="31" t="s">
        <v>1021</v>
      </c>
      <c r="F325" s="29">
        <v>5</v>
      </c>
      <c r="G325" s="31" t="s">
        <v>1034</v>
      </c>
      <c r="H325" s="31" t="s">
        <v>1035</v>
      </c>
      <c r="I325" s="31">
        <v>7011851454</v>
      </c>
      <c r="J325" s="31" t="s">
        <v>1036</v>
      </c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</row>
    <row r="326" spans="1:29">
      <c r="A326" s="29" t="s">
        <v>101</v>
      </c>
      <c r="B326" s="29" t="s">
        <v>12</v>
      </c>
      <c r="C326" s="29" t="s">
        <v>109</v>
      </c>
      <c r="D326" s="29" t="s">
        <v>1021</v>
      </c>
      <c r="E326" s="31" t="s">
        <v>1021</v>
      </c>
      <c r="F326" s="29">
        <v>5</v>
      </c>
      <c r="G326" s="31" t="s">
        <v>1037</v>
      </c>
      <c r="H326" s="31" t="s">
        <v>1038</v>
      </c>
      <c r="I326" s="31">
        <v>8814064042</v>
      </c>
      <c r="J326" s="31" t="s">
        <v>1039</v>
      </c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</row>
    <row r="327" spans="1:29">
      <c r="A327" s="29" t="s">
        <v>101</v>
      </c>
      <c r="B327" s="29" t="s">
        <v>12</v>
      </c>
      <c r="C327" s="29" t="s">
        <v>109</v>
      </c>
      <c r="D327" s="29" t="s">
        <v>1021</v>
      </c>
      <c r="E327" s="31" t="s">
        <v>1021</v>
      </c>
      <c r="F327" s="29">
        <v>5</v>
      </c>
      <c r="G327" s="31" t="s">
        <v>1040</v>
      </c>
      <c r="H327" s="31" t="s">
        <v>1041</v>
      </c>
      <c r="I327" s="31">
        <v>8168388518</v>
      </c>
      <c r="J327" s="31" t="s">
        <v>1042</v>
      </c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</row>
    <row r="328" spans="1:29">
      <c r="A328" s="29" t="s">
        <v>101</v>
      </c>
      <c r="B328" s="29" t="s">
        <v>12</v>
      </c>
      <c r="C328" s="29" t="s">
        <v>109</v>
      </c>
      <c r="D328" s="29" t="s">
        <v>1021</v>
      </c>
      <c r="E328" s="31" t="s">
        <v>1021</v>
      </c>
      <c r="F328" s="29">
        <v>5</v>
      </c>
      <c r="G328" s="31" t="s">
        <v>1043</v>
      </c>
      <c r="H328" s="31" t="s">
        <v>1044</v>
      </c>
      <c r="I328" s="31">
        <v>7997882206</v>
      </c>
      <c r="J328" s="31" t="s">
        <v>1045</v>
      </c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</row>
    <row r="329" spans="1:29">
      <c r="A329" s="29" t="s">
        <v>101</v>
      </c>
      <c r="B329" s="29" t="s">
        <v>12</v>
      </c>
      <c r="C329" s="29" t="s">
        <v>109</v>
      </c>
      <c r="D329" s="29" t="s">
        <v>1021</v>
      </c>
      <c r="E329" s="31" t="s">
        <v>1021</v>
      </c>
      <c r="F329" s="29">
        <v>5</v>
      </c>
      <c r="G329" s="31" t="s">
        <v>1046</v>
      </c>
      <c r="H329" s="31" t="s">
        <v>1047</v>
      </c>
      <c r="I329" s="31">
        <v>9205410760</v>
      </c>
      <c r="J329" s="31" t="s">
        <v>1048</v>
      </c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</row>
    <row r="330" spans="1:29">
      <c r="A330" s="29" t="s">
        <v>101</v>
      </c>
      <c r="B330" s="29" t="s">
        <v>12</v>
      </c>
      <c r="C330" s="29" t="s">
        <v>109</v>
      </c>
      <c r="D330" s="29" t="s">
        <v>1021</v>
      </c>
      <c r="E330" s="31" t="s">
        <v>1021</v>
      </c>
      <c r="F330" s="29">
        <v>5</v>
      </c>
      <c r="G330" s="31" t="s">
        <v>1049</v>
      </c>
      <c r="H330" s="31" t="s">
        <v>1050</v>
      </c>
      <c r="I330" s="31">
        <v>7027024062</v>
      </c>
      <c r="J330" s="31" t="s">
        <v>1051</v>
      </c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</row>
    <row r="331" spans="1:29">
      <c r="A331" s="29" t="s">
        <v>101</v>
      </c>
      <c r="B331" s="29" t="s">
        <v>12</v>
      </c>
      <c r="C331" s="29" t="s">
        <v>109</v>
      </c>
      <c r="D331" s="29" t="s">
        <v>1021</v>
      </c>
      <c r="E331" s="31" t="s">
        <v>1021</v>
      </c>
      <c r="F331" s="29">
        <v>5</v>
      </c>
      <c r="G331" s="31" t="s">
        <v>1052</v>
      </c>
      <c r="H331" s="31" t="s">
        <v>1053</v>
      </c>
      <c r="I331" s="31">
        <v>8885496472</v>
      </c>
      <c r="J331" s="31" t="s">
        <v>1054</v>
      </c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</row>
    <row r="332" spans="1:29">
      <c r="A332" s="29" t="s">
        <v>101</v>
      </c>
      <c r="B332" s="29" t="s">
        <v>12</v>
      </c>
      <c r="C332" s="29" t="s">
        <v>109</v>
      </c>
      <c r="D332" s="29" t="s">
        <v>1021</v>
      </c>
      <c r="E332" s="31" t="s">
        <v>1021</v>
      </c>
      <c r="F332" s="29">
        <v>5</v>
      </c>
      <c r="G332" s="31" t="s">
        <v>1055</v>
      </c>
      <c r="H332" s="31" t="s">
        <v>1056</v>
      </c>
      <c r="I332" s="31">
        <v>8247763665</v>
      </c>
      <c r="J332" s="31" t="s">
        <v>1057</v>
      </c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</row>
    <row r="333" spans="1:29">
      <c r="A333" s="29" t="s">
        <v>101</v>
      </c>
      <c r="B333" s="29" t="s">
        <v>12</v>
      </c>
      <c r="C333" s="29" t="s">
        <v>109</v>
      </c>
      <c r="D333" s="29" t="s">
        <v>1021</v>
      </c>
      <c r="E333" s="31" t="s">
        <v>1021</v>
      </c>
      <c r="F333" s="29">
        <v>5</v>
      </c>
      <c r="G333" s="31" t="s">
        <v>1058</v>
      </c>
      <c r="H333" s="31" t="s">
        <v>1059</v>
      </c>
      <c r="I333" s="31">
        <v>9911990126</v>
      </c>
      <c r="J333" s="31" t="s">
        <v>1060</v>
      </c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</row>
    <row r="334" spans="1:29">
      <c r="A334" s="29" t="s">
        <v>101</v>
      </c>
      <c r="B334" s="29" t="s">
        <v>12</v>
      </c>
      <c r="C334" s="29" t="s">
        <v>109</v>
      </c>
      <c r="D334" s="29" t="s">
        <v>1021</v>
      </c>
      <c r="E334" s="31" t="s">
        <v>1021</v>
      </c>
      <c r="F334" s="29">
        <v>5</v>
      </c>
      <c r="G334" s="31" t="s">
        <v>1061</v>
      </c>
      <c r="H334" s="31" t="s">
        <v>1062</v>
      </c>
      <c r="I334" s="31">
        <v>8595450889</v>
      </c>
      <c r="J334" s="31" t="s">
        <v>1063</v>
      </c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</row>
    <row r="335" spans="1:29">
      <c r="A335" s="29" t="s">
        <v>101</v>
      </c>
      <c r="B335" s="29" t="s">
        <v>12</v>
      </c>
      <c r="C335" s="29" t="s">
        <v>109</v>
      </c>
      <c r="D335" s="29" t="s">
        <v>1021</v>
      </c>
      <c r="E335" s="31" t="s">
        <v>1021</v>
      </c>
      <c r="F335" s="29">
        <v>5</v>
      </c>
      <c r="G335" s="31" t="s">
        <v>1064</v>
      </c>
      <c r="H335" s="31" t="s">
        <v>1065</v>
      </c>
      <c r="I335" s="31">
        <v>8688369908</v>
      </c>
      <c r="J335" s="33" t="s">
        <v>1066</v>
      </c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</row>
    <row r="336" spans="1:29">
      <c r="A336" s="29" t="s">
        <v>101</v>
      </c>
      <c r="B336" s="29" t="s">
        <v>12</v>
      </c>
      <c r="C336" s="29" t="s">
        <v>109</v>
      </c>
      <c r="D336" s="29" t="s">
        <v>1021</v>
      </c>
      <c r="E336" s="31" t="s">
        <v>1021</v>
      </c>
      <c r="F336" s="29">
        <v>5</v>
      </c>
      <c r="G336" s="31" t="s">
        <v>1067</v>
      </c>
      <c r="H336" s="31" t="s">
        <v>1068</v>
      </c>
      <c r="I336" s="31">
        <v>8639159675</v>
      </c>
      <c r="J336" s="31" t="s">
        <v>1069</v>
      </c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</row>
    <row r="337" spans="1:29">
      <c r="A337" s="29" t="s">
        <v>101</v>
      </c>
      <c r="B337" s="29" t="s">
        <v>12</v>
      </c>
      <c r="C337" s="29" t="s">
        <v>109</v>
      </c>
      <c r="D337" s="29" t="s">
        <v>1021</v>
      </c>
      <c r="E337" s="31" t="s">
        <v>1021</v>
      </c>
      <c r="F337" s="29">
        <v>5</v>
      </c>
      <c r="G337" s="31" t="s">
        <v>1070</v>
      </c>
      <c r="H337" s="31" t="s">
        <v>1071</v>
      </c>
      <c r="I337" s="31">
        <v>9110514538</v>
      </c>
      <c r="J337" s="31" t="s">
        <v>1072</v>
      </c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>
      <c r="A338" s="29" t="s">
        <v>101</v>
      </c>
      <c r="B338" s="29" t="s">
        <v>12</v>
      </c>
      <c r="C338" s="29" t="s">
        <v>109</v>
      </c>
      <c r="D338" s="29" t="s">
        <v>1021</v>
      </c>
      <c r="E338" s="31" t="s">
        <v>1021</v>
      </c>
      <c r="F338" s="29">
        <v>5</v>
      </c>
      <c r="G338" s="31" t="s">
        <v>1073</v>
      </c>
      <c r="H338" s="31" t="s">
        <v>1074</v>
      </c>
      <c r="I338" s="31">
        <v>6281092834</v>
      </c>
      <c r="J338" s="31" t="s">
        <v>1075</v>
      </c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</row>
    <row r="339" spans="1:29">
      <c r="A339" s="29" t="s">
        <v>101</v>
      </c>
      <c r="B339" s="29" t="s">
        <v>12</v>
      </c>
      <c r="C339" s="29" t="s">
        <v>109</v>
      </c>
      <c r="D339" s="29" t="s">
        <v>1021</v>
      </c>
      <c r="E339" s="31" t="s">
        <v>1021</v>
      </c>
      <c r="F339" s="29">
        <v>5</v>
      </c>
      <c r="G339" s="31" t="s">
        <v>1076</v>
      </c>
      <c r="H339" s="31" t="s">
        <v>1077</v>
      </c>
      <c r="I339" s="31">
        <v>8179155089</v>
      </c>
      <c r="J339" s="31" t="s">
        <v>1078</v>
      </c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</row>
    <row r="340" spans="1:29">
      <c r="A340" s="29" t="s">
        <v>101</v>
      </c>
      <c r="B340" s="29" t="s">
        <v>12</v>
      </c>
      <c r="C340" s="29" t="s">
        <v>109</v>
      </c>
      <c r="D340" s="29" t="s">
        <v>1021</v>
      </c>
      <c r="E340" s="31" t="s">
        <v>1021</v>
      </c>
      <c r="F340" s="29">
        <v>5</v>
      </c>
      <c r="G340" s="31" t="s">
        <v>1079</v>
      </c>
      <c r="H340" s="31" t="s">
        <v>1080</v>
      </c>
      <c r="I340" s="31">
        <v>9871055428</v>
      </c>
      <c r="J340" s="41" t="s">
        <v>1081</v>
      </c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>
      <c r="A341" s="29" t="s">
        <v>101</v>
      </c>
      <c r="B341" s="29" t="s">
        <v>12</v>
      </c>
      <c r="C341" s="29" t="s">
        <v>109</v>
      </c>
      <c r="D341" s="29" t="s">
        <v>1021</v>
      </c>
      <c r="E341" s="31" t="s">
        <v>1021</v>
      </c>
      <c r="F341" s="29">
        <v>5</v>
      </c>
      <c r="G341" s="31" t="s">
        <v>1082</v>
      </c>
      <c r="H341" s="31" t="s">
        <v>1083</v>
      </c>
      <c r="I341" s="31">
        <v>7993801950</v>
      </c>
      <c r="J341" s="31" t="s">
        <v>1084</v>
      </c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>
      <c r="A342" s="29" t="s">
        <v>101</v>
      </c>
      <c r="B342" s="29" t="s">
        <v>12</v>
      </c>
      <c r="C342" s="29" t="s">
        <v>109</v>
      </c>
      <c r="D342" s="29" t="s">
        <v>1021</v>
      </c>
      <c r="E342" s="31" t="s">
        <v>1021</v>
      </c>
      <c r="F342" s="29">
        <v>5</v>
      </c>
      <c r="G342" s="31" t="s">
        <v>1085</v>
      </c>
      <c r="H342" s="31" t="s">
        <v>1086</v>
      </c>
      <c r="I342" s="31">
        <v>9390704602</v>
      </c>
      <c r="J342" s="31" t="s">
        <v>1087</v>
      </c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>
      <c r="A343" s="29" t="s">
        <v>101</v>
      </c>
      <c r="B343" s="29" t="s">
        <v>12</v>
      </c>
      <c r="C343" s="29" t="s">
        <v>109</v>
      </c>
      <c r="D343" s="29" t="s">
        <v>1021</v>
      </c>
      <c r="E343" s="31" t="s">
        <v>1021</v>
      </c>
      <c r="F343" s="29">
        <v>5</v>
      </c>
      <c r="G343" s="31" t="s">
        <v>1088</v>
      </c>
      <c r="H343" s="31" t="s">
        <v>1089</v>
      </c>
      <c r="I343" s="31">
        <v>9398486757</v>
      </c>
      <c r="J343" s="31" t="s">
        <v>1090</v>
      </c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</row>
    <row r="344" spans="1:29">
      <c r="A344" s="29" t="s">
        <v>101</v>
      </c>
      <c r="B344" s="29" t="s">
        <v>12</v>
      </c>
      <c r="C344" s="29" t="s">
        <v>109</v>
      </c>
      <c r="D344" s="29" t="s">
        <v>1021</v>
      </c>
      <c r="E344" s="31" t="s">
        <v>1021</v>
      </c>
      <c r="F344" s="29">
        <v>5</v>
      </c>
      <c r="G344" s="31" t="s">
        <v>1091</v>
      </c>
      <c r="H344" s="31" t="s">
        <v>1092</v>
      </c>
      <c r="I344" s="31">
        <v>7982724927</v>
      </c>
      <c r="J344" s="31" t="s">
        <v>1093</v>
      </c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</row>
    <row r="345" spans="1:29">
      <c r="A345" s="29" t="s">
        <v>101</v>
      </c>
      <c r="B345" s="29" t="s">
        <v>12</v>
      </c>
      <c r="C345" s="29" t="s">
        <v>109</v>
      </c>
      <c r="D345" s="29" t="s">
        <v>1021</v>
      </c>
      <c r="E345" s="31" t="s">
        <v>1021</v>
      </c>
      <c r="F345" s="29">
        <v>5</v>
      </c>
      <c r="G345" s="31" t="s">
        <v>1094</v>
      </c>
      <c r="H345" s="31" t="s">
        <v>1095</v>
      </c>
      <c r="I345" s="31">
        <v>9482930333</v>
      </c>
      <c r="J345" s="31" t="s">
        <v>1096</v>
      </c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</row>
    <row r="346" spans="1:29">
      <c r="A346" s="29" t="s">
        <v>101</v>
      </c>
      <c r="B346" s="29" t="s">
        <v>12</v>
      </c>
      <c r="C346" s="29" t="s">
        <v>109</v>
      </c>
      <c r="D346" s="29" t="s">
        <v>1021</v>
      </c>
      <c r="E346" s="31" t="s">
        <v>1021</v>
      </c>
      <c r="F346" s="29">
        <v>5</v>
      </c>
      <c r="G346" s="31" t="s">
        <v>1097</v>
      </c>
      <c r="H346" s="31" t="s">
        <v>1098</v>
      </c>
      <c r="I346" s="31">
        <v>9416068506</v>
      </c>
      <c r="J346" s="31" t="s">
        <v>1099</v>
      </c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</row>
    <row r="347" spans="1:29">
      <c r="A347" s="29" t="s">
        <v>101</v>
      </c>
      <c r="B347" s="29" t="s">
        <v>12</v>
      </c>
      <c r="C347" s="29" t="s">
        <v>109</v>
      </c>
      <c r="D347" s="29" t="s">
        <v>1021</v>
      </c>
      <c r="E347" s="31" t="s">
        <v>1021</v>
      </c>
      <c r="F347" s="29">
        <v>5</v>
      </c>
      <c r="G347" s="31" t="s">
        <v>1100</v>
      </c>
      <c r="H347" s="31" t="s">
        <v>1101</v>
      </c>
      <c r="I347" s="31">
        <v>7428965649</v>
      </c>
      <c r="J347" s="31" t="s">
        <v>1102</v>
      </c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</row>
    <row r="348" spans="1:29">
      <c r="A348" s="29" t="s">
        <v>101</v>
      </c>
      <c r="B348" s="29" t="s">
        <v>12</v>
      </c>
      <c r="C348" s="29" t="s">
        <v>109</v>
      </c>
      <c r="D348" s="29" t="s">
        <v>1021</v>
      </c>
      <c r="E348" s="31" t="s">
        <v>1021</v>
      </c>
      <c r="F348" s="29">
        <v>5</v>
      </c>
      <c r="G348" s="31" t="s">
        <v>1103</v>
      </c>
      <c r="H348" s="31" t="s">
        <v>1104</v>
      </c>
      <c r="I348" s="31">
        <v>9821167437</v>
      </c>
      <c r="J348" s="31" t="s">
        <v>1105</v>
      </c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>
      <c r="A349" s="29" t="s">
        <v>101</v>
      </c>
      <c r="B349" s="29" t="s">
        <v>12</v>
      </c>
      <c r="C349" s="29" t="s">
        <v>109</v>
      </c>
      <c r="D349" s="29" t="s">
        <v>1021</v>
      </c>
      <c r="E349" s="31" t="s">
        <v>1021</v>
      </c>
      <c r="F349" s="29">
        <v>5</v>
      </c>
      <c r="G349" s="31" t="s">
        <v>1106</v>
      </c>
      <c r="H349" s="31" t="s">
        <v>1107</v>
      </c>
      <c r="I349" s="31">
        <v>7303576757</v>
      </c>
      <c r="J349" s="31" t="s">
        <v>1108</v>
      </c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</row>
    <row r="350" spans="1:29">
      <c r="A350" s="29" t="s">
        <v>101</v>
      </c>
      <c r="B350" s="29" t="s">
        <v>12</v>
      </c>
      <c r="C350" s="29" t="s">
        <v>109</v>
      </c>
      <c r="D350" s="29" t="s">
        <v>1021</v>
      </c>
      <c r="E350" s="31" t="s">
        <v>1021</v>
      </c>
      <c r="F350" s="29">
        <v>5</v>
      </c>
      <c r="G350" s="31" t="s">
        <v>1109</v>
      </c>
      <c r="H350" s="31" t="s">
        <v>1110</v>
      </c>
      <c r="I350" s="31">
        <v>9990911978</v>
      </c>
      <c r="J350" s="31" t="s">
        <v>1111</v>
      </c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</row>
    <row r="351" spans="1:29">
      <c r="A351" s="29" t="s">
        <v>101</v>
      </c>
      <c r="B351" s="29" t="s">
        <v>12</v>
      </c>
      <c r="C351" s="29" t="s">
        <v>109</v>
      </c>
      <c r="D351" s="29" t="s">
        <v>1021</v>
      </c>
      <c r="E351" s="31" t="s">
        <v>1021</v>
      </c>
      <c r="F351" s="29">
        <v>5</v>
      </c>
      <c r="G351" s="31" t="s">
        <v>1112</v>
      </c>
      <c r="H351" s="31" t="s">
        <v>1113</v>
      </c>
      <c r="I351" s="31">
        <v>9319830777</v>
      </c>
      <c r="J351" s="31" t="s">
        <v>1114</v>
      </c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</row>
    <row r="352" spans="1:29">
      <c r="A352" s="29" t="s">
        <v>101</v>
      </c>
      <c r="B352" s="29" t="s">
        <v>12</v>
      </c>
      <c r="C352" s="29" t="s">
        <v>109</v>
      </c>
      <c r="D352" s="29" t="s">
        <v>1021</v>
      </c>
      <c r="E352" s="31" t="s">
        <v>1021</v>
      </c>
      <c r="F352" s="29">
        <v>5</v>
      </c>
      <c r="G352" s="31" t="s">
        <v>1115</v>
      </c>
      <c r="H352" s="31" t="s">
        <v>1116</v>
      </c>
      <c r="I352" s="31">
        <v>8341080808</v>
      </c>
      <c r="J352" s="31" t="s">
        <v>1117</v>
      </c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</row>
    <row r="353" spans="1:29">
      <c r="A353" s="29" t="s">
        <v>101</v>
      </c>
      <c r="B353" s="29" t="s">
        <v>12</v>
      </c>
      <c r="C353" s="29" t="s">
        <v>109</v>
      </c>
      <c r="D353" s="29" t="s">
        <v>1021</v>
      </c>
      <c r="E353" s="31" t="s">
        <v>1021</v>
      </c>
      <c r="F353" s="29">
        <v>5</v>
      </c>
      <c r="G353" s="31" t="s">
        <v>1118</v>
      </c>
      <c r="H353" s="31" t="s">
        <v>1119</v>
      </c>
      <c r="I353" s="31">
        <v>8800516303</v>
      </c>
      <c r="J353" s="31" t="s">
        <v>1120</v>
      </c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</row>
    <row r="354" spans="1:29">
      <c r="A354" s="29" t="s">
        <v>101</v>
      </c>
      <c r="B354" s="29" t="s">
        <v>12</v>
      </c>
      <c r="C354" s="29" t="s">
        <v>109</v>
      </c>
      <c r="D354" s="29" t="s">
        <v>1021</v>
      </c>
      <c r="E354" s="31" t="s">
        <v>1021</v>
      </c>
      <c r="F354" s="29">
        <v>5</v>
      </c>
      <c r="G354" s="31" t="s">
        <v>1121</v>
      </c>
      <c r="H354" s="31" t="s">
        <v>1122</v>
      </c>
      <c r="I354" s="31">
        <v>8178857910</v>
      </c>
      <c r="J354" s="31" t="s">
        <v>1123</v>
      </c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</row>
    <row r="355" spans="1:29">
      <c r="A355" s="29" t="s">
        <v>101</v>
      </c>
      <c r="B355" s="29" t="s">
        <v>12</v>
      </c>
      <c r="C355" s="29" t="s">
        <v>109</v>
      </c>
      <c r="D355" s="29" t="s">
        <v>1021</v>
      </c>
      <c r="E355" s="31" t="s">
        <v>1021</v>
      </c>
      <c r="F355" s="29">
        <v>5</v>
      </c>
      <c r="G355" s="31" t="s">
        <v>1124</v>
      </c>
      <c r="H355" s="31" t="s">
        <v>1125</v>
      </c>
      <c r="I355" s="31">
        <v>8800404134</v>
      </c>
      <c r="J355" s="31" t="s">
        <v>1126</v>
      </c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</row>
    <row r="356" spans="1:29">
      <c r="A356" s="29" t="s">
        <v>101</v>
      </c>
      <c r="B356" s="29" t="s">
        <v>12</v>
      </c>
      <c r="C356" s="29" t="s">
        <v>109</v>
      </c>
      <c r="D356" s="29" t="s">
        <v>1021</v>
      </c>
      <c r="E356" s="31" t="s">
        <v>1021</v>
      </c>
      <c r="F356" s="29">
        <v>5</v>
      </c>
      <c r="G356" s="31" t="s">
        <v>1127</v>
      </c>
      <c r="H356" s="31" t="s">
        <v>1128</v>
      </c>
      <c r="I356" s="31">
        <v>9911972859</v>
      </c>
      <c r="J356" s="31" t="s">
        <v>1129</v>
      </c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</row>
    <row r="357" spans="1:29">
      <c r="A357" s="29" t="s">
        <v>101</v>
      </c>
      <c r="B357" s="29" t="s">
        <v>12</v>
      </c>
      <c r="C357" s="29" t="s">
        <v>109</v>
      </c>
      <c r="D357" s="29" t="s">
        <v>1021</v>
      </c>
      <c r="E357" s="31" t="s">
        <v>1021</v>
      </c>
      <c r="F357" s="29">
        <v>5</v>
      </c>
      <c r="G357" s="31" t="s">
        <v>1130</v>
      </c>
      <c r="H357" s="31" t="s">
        <v>1131</v>
      </c>
      <c r="I357" s="31">
        <v>9390956807</v>
      </c>
      <c r="J357" s="31" t="s">
        <v>1132</v>
      </c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>
      <c r="A358" s="29" t="s">
        <v>101</v>
      </c>
      <c r="B358" s="29" t="s">
        <v>12</v>
      </c>
      <c r="C358" s="29" t="s">
        <v>109</v>
      </c>
      <c r="D358" s="29" t="s">
        <v>1021</v>
      </c>
      <c r="E358" s="31" t="s">
        <v>1021</v>
      </c>
      <c r="F358" s="29">
        <v>5</v>
      </c>
      <c r="G358" s="31" t="s">
        <v>1133</v>
      </c>
      <c r="H358" s="31" t="s">
        <v>1134</v>
      </c>
      <c r="I358" s="31">
        <v>8143719980</v>
      </c>
      <c r="J358" s="31" t="s">
        <v>1135</v>
      </c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</row>
    <row r="359" spans="1:29">
      <c r="A359" s="29" t="s">
        <v>101</v>
      </c>
      <c r="B359" s="29" t="s">
        <v>12</v>
      </c>
      <c r="C359" s="29" t="s">
        <v>109</v>
      </c>
      <c r="D359" s="29" t="s">
        <v>1021</v>
      </c>
      <c r="E359" s="31" t="s">
        <v>1021</v>
      </c>
      <c r="F359" s="29">
        <v>5</v>
      </c>
      <c r="G359" s="31" t="s">
        <v>1136</v>
      </c>
      <c r="H359" s="31" t="s">
        <v>1137</v>
      </c>
      <c r="I359" s="31">
        <v>7827445919</v>
      </c>
      <c r="J359" s="31" t="s">
        <v>1138</v>
      </c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</row>
    <row r="360" spans="1:29">
      <c r="A360" s="30"/>
      <c r="B360" s="30"/>
      <c r="C360" s="29"/>
      <c r="D360" s="31"/>
      <c r="E360" s="31"/>
      <c r="F360" s="29"/>
      <c r="G360" s="31"/>
      <c r="H360" s="31"/>
      <c r="I360" s="31"/>
      <c r="J360" s="31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</row>
    <row r="361" spans="1:29">
      <c r="A361" s="30"/>
      <c r="B361" s="30"/>
      <c r="C361" s="29"/>
      <c r="D361" s="31"/>
      <c r="E361" s="31"/>
      <c r="F361" s="29"/>
      <c r="G361" s="31"/>
      <c r="H361" s="31"/>
      <c r="I361" s="34"/>
      <c r="J361" s="31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</row>
    <row r="362" spans="1:29">
      <c r="A362" s="30"/>
      <c r="B362" s="30"/>
      <c r="C362" s="29"/>
      <c r="D362" s="31"/>
      <c r="E362" s="31"/>
      <c r="F362" s="29"/>
      <c r="G362" s="31"/>
      <c r="H362" s="31"/>
      <c r="I362" s="31"/>
      <c r="J362" s="31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</row>
    <row r="363" spans="1:29">
      <c r="A363" s="30"/>
      <c r="B363" s="30"/>
      <c r="C363" s="29"/>
      <c r="D363" s="31"/>
      <c r="E363" s="31"/>
      <c r="F363" s="29"/>
      <c r="G363" s="31"/>
      <c r="H363" s="31"/>
      <c r="I363" s="34"/>
      <c r="J363" s="31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</row>
    <row r="364" spans="1:29">
      <c r="A364" s="30"/>
      <c r="B364" s="30"/>
      <c r="C364" s="29"/>
      <c r="D364" s="31"/>
      <c r="E364" s="31"/>
      <c r="F364" s="29"/>
      <c r="G364" s="31"/>
      <c r="H364" s="31"/>
      <c r="I364" s="31"/>
      <c r="J364" s="31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</row>
    <row r="365" spans="1:29">
      <c r="A365" s="30"/>
      <c r="B365" s="30"/>
      <c r="C365" s="29"/>
      <c r="D365" s="31"/>
      <c r="E365" s="31"/>
      <c r="F365" s="29"/>
      <c r="G365" s="31"/>
      <c r="H365" s="31"/>
      <c r="I365" s="31"/>
      <c r="J365" s="31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</row>
    <row r="366" spans="1:29">
      <c r="A366" s="30"/>
      <c r="B366" s="30"/>
      <c r="C366" s="29"/>
      <c r="D366" s="31"/>
      <c r="E366" s="31"/>
      <c r="F366" s="29"/>
      <c r="G366" s="31"/>
      <c r="H366" s="31"/>
      <c r="I366" s="31"/>
      <c r="J366" s="31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67" spans="1:29">
      <c r="A367" s="30"/>
      <c r="B367" s="30"/>
      <c r="C367" s="29"/>
      <c r="D367" s="31"/>
      <c r="E367" s="31"/>
      <c r="F367" s="29"/>
      <c r="G367" s="31"/>
      <c r="H367" s="31"/>
      <c r="I367" s="34"/>
      <c r="J367" s="34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</row>
    <row r="368" spans="1:29">
      <c r="A368" s="30"/>
      <c r="B368" s="30"/>
      <c r="C368" s="29"/>
      <c r="D368" s="31"/>
      <c r="E368" s="31"/>
      <c r="F368" s="29"/>
      <c r="G368" s="31"/>
      <c r="H368" s="31"/>
      <c r="I368" s="31"/>
      <c r="J368" s="31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</row>
    <row r="369" spans="1:29">
      <c r="A369" s="30"/>
      <c r="B369" s="30"/>
      <c r="C369" s="29"/>
      <c r="D369" s="31"/>
      <c r="E369" s="31"/>
      <c r="F369" s="29"/>
      <c r="G369" s="31"/>
      <c r="H369" s="31"/>
      <c r="I369" s="31"/>
      <c r="J369" s="31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</row>
    <row r="370" spans="1:29">
      <c r="A370" s="30"/>
      <c r="B370" s="30"/>
      <c r="C370" s="29"/>
      <c r="D370" s="31"/>
      <c r="E370" s="31"/>
      <c r="F370" s="29"/>
      <c r="G370" s="31"/>
      <c r="H370" s="31"/>
      <c r="I370" s="34"/>
      <c r="J370" s="34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</row>
    <row r="371" spans="1:29">
      <c r="A371" s="30"/>
      <c r="B371" s="30"/>
      <c r="C371" s="29"/>
      <c r="D371" s="31"/>
      <c r="E371" s="31"/>
      <c r="F371" s="29"/>
      <c r="G371" s="31"/>
      <c r="H371" s="31"/>
      <c r="I371" s="34"/>
      <c r="J371" s="31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</row>
    <row r="372" spans="1:29">
      <c r="A372" s="30"/>
      <c r="B372" s="30"/>
      <c r="C372" s="29"/>
      <c r="D372" s="31"/>
      <c r="E372" s="31"/>
      <c r="F372" s="29"/>
      <c r="G372" s="31"/>
      <c r="H372" s="31"/>
      <c r="I372" s="31"/>
      <c r="J372" s="31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</row>
    <row r="373" spans="1:29">
      <c r="A373" s="30"/>
      <c r="B373" s="30"/>
      <c r="C373" s="29"/>
      <c r="D373" s="31"/>
      <c r="E373" s="31"/>
      <c r="F373" s="29"/>
      <c r="G373" s="31"/>
      <c r="H373" s="31"/>
      <c r="I373" s="31"/>
      <c r="J373" s="31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</row>
    <row r="374" spans="1:29">
      <c r="A374" s="30"/>
      <c r="B374" s="30"/>
      <c r="C374" s="29"/>
      <c r="D374" s="31"/>
      <c r="E374" s="31"/>
      <c r="F374" s="29"/>
      <c r="G374" s="31"/>
      <c r="H374" s="31"/>
      <c r="I374" s="31"/>
      <c r="J374" s="31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</row>
    <row r="375" spans="1:29">
      <c r="A375" s="30"/>
      <c r="B375" s="30"/>
      <c r="C375" s="29"/>
      <c r="D375" s="31"/>
      <c r="E375" s="31"/>
      <c r="F375" s="29"/>
      <c r="G375" s="31"/>
      <c r="H375" s="31"/>
      <c r="I375" s="31"/>
      <c r="J375" s="31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</row>
    <row r="376" spans="1:29">
      <c r="A376" s="30"/>
      <c r="B376" s="30"/>
      <c r="C376" s="29"/>
      <c r="D376" s="31"/>
      <c r="E376" s="31"/>
      <c r="F376" s="29"/>
      <c r="G376" s="31"/>
      <c r="H376" s="31"/>
      <c r="I376" s="31"/>
      <c r="J376" s="31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</row>
    <row r="377" spans="1:29">
      <c r="A377" s="30"/>
      <c r="B377" s="30"/>
      <c r="C377" s="29"/>
      <c r="D377" s="31"/>
      <c r="E377" s="31"/>
      <c r="F377" s="29"/>
      <c r="G377" s="31"/>
      <c r="H377" s="31"/>
      <c r="I377" s="31"/>
      <c r="J377" s="31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</row>
    <row r="378" spans="1:2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</row>
    <row r="379" spans="1:2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</row>
    <row r="380" spans="1:2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</row>
    <row r="381" spans="1:2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</row>
    <row r="382" spans="1:2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</row>
    <row r="383" spans="1:2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</row>
    <row r="384" spans="1:2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</row>
    <row r="385" spans="1:2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</row>
    <row r="386" spans="1:2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</row>
    <row r="387" spans="1:2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</row>
    <row r="388" spans="1:2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</row>
    <row r="389" spans="1:2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</row>
    <row r="390" spans="1:2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</row>
    <row r="391" spans="1:2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</row>
    <row r="392" spans="1:2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</row>
    <row r="393" spans="1:2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</row>
    <row r="394" spans="1:2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</row>
    <row r="395" spans="1:2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</row>
    <row r="396" spans="1:2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</row>
    <row r="397" spans="1:2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</row>
    <row r="398" spans="1:2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</row>
    <row r="399" spans="1:2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</row>
    <row r="400" spans="1:2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</row>
    <row r="401" spans="1:2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</row>
    <row r="402" spans="1:2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</row>
    <row r="403" spans="1:2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</row>
    <row r="404" spans="1:2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</row>
    <row r="405" spans="1:2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</row>
    <row r="406" spans="1:2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</row>
    <row r="407" spans="1:2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</row>
    <row r="408" spans="1:2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</row>
    <row r="409" spans="1:2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</row>
    <row r="410" spans="1:2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</row>
    <row r="411" spans="1:2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</row>
    <row r="412" spans="1:2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</row>
    <row r="413" spans="1:2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</row>
    <row r="414" spans="1:2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</row>
    <row r="415" spans="1:2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</row>
    <row r="416" spans="1:2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</row>
    <row r="417" spans="1:2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</row>
    <row r="418" spans="1:2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</row>
    <row r="419" spans="1:2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</row>
    <row r="420" spans="1:2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</row>
    <row r="421" spans="1:2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</row>
    <row r="422" spans="1:2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</row>
    <row r="423" spans="1:2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</row>
    <row r="424" spans="1:2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</row>
    <row r="425" spans="1:2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</row>
    <row r="426" spans="1:2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</row>
    <row r="427" spans="1:2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</row>
    <row r="428" spans="1:2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</row>
    <row r="429" spans="1: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</row>
    <row r="430" spans="1:2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</row>
    <row r="431" spans="1:2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</row>
    <row r="432" spans="1:2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</row>
    <row r="433" spans="1:2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</row>
    <row r="434" spans="1:2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</row>
    <row r="435" spans="1:2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</row>
    <row r="436" spans="1:2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</row>
    <row r="437" spans="1:2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</row>
    <row r="438" spans="1:2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</row>
    <row r="439" spans="1:2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</row>
    <row r="440" spans="1:2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</row>
    <row r="441" spans="1:2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</row>
    <row r="442" spans="1:2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</row>
    <row r="443" spans="1:2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</row>
    <row r="444" spans="1:2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</row>
    <row r="445" spans="1:2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</row>
    <row r="446" spans="1:2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</row>
    <row r="447" spans="1:2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</row>
    <row r="448" spans="1:2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</row>
    <row r="449" spans="1:2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</row>
    <row r="450" spans="1:2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</row>
    <row r="451" spans="1:2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</row>
    <row r="452" spans="1:2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</row>
    <row r="453" spans="1:2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</row>
    <row r="454" spans="1:2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</row>
    <row r="455" spans="1:2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</row>
    <row r="456" spans="1:2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</row>
    <row r="457" spans="1:2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</row>
    <row r="458" spans="1:2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</row>
    <row r="459" spans="1:2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</row>
    <row r="460" spans="1:2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</row>
    <row r="461" spans="1:2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</row>
    <row r="462" spans="1:2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</row>
    <row r="463" spans="1:2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</row>
    <row r="464" spans="1:2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</row>
    <row r="465" spans="1:2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</row>
    <row r="466" spans="1:2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</row>
    <row r="467" spans="1:2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</row>
    <row r="468" spans="1:2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</row>
    <row r="469" spans="1:2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</row>
    <row r="470" spans="1:2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</row>
    <row r="471" spans="1:2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</row>
    <row r="472" spans="1:2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</row>
    <row r="473" spans="1:2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</row>
    <row r="474" spans="1:2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</row>
    <row r="475" spans="1:2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</row>
    <row r="476" spans="1:2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</row>
    <row r="477" spans="1:2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</row>
    <row r="478" spans="1:2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</row>
    <row r="479" spans="1:2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</row>
    <row r="480" spans="1:2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</row>
    <row r="481" spans="1:2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</row>
    <row r="482" spans="1:2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</row>
    <row r="483" spans="1:2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</row>
    <row r="484" spans="1:2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</row>
    <row r="485" spans="1:2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</row>
    <row r="486" spans="1:2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</row>
    <row r="487" spans="1:2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</row>
    <row r="488" spans="1:2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</row>
    <row r="489" spans="1:2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</row>
    <row r="490" spans="1:2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</row>
    <row r="491" spans="1:2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</row>
    <row r="492" spans="1:2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</row>
    <row r="493" spans="1:2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</row>
    <row r="494" spans="1:2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</row>
    <row r="495" spans="1:2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</row>
    <row r="496" spans="1:2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</row>
    <row r="497" spans="1:2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</row>
    <row r="498" spans="1:2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</row>
    <row r="499" spans="1:2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</row>
    <row r="500" spans="1:2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</row>
    <row r="501" spans="1:2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</row>
    <row r="502" spans="1:2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</row>
    <row r="503" spans="1:2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</row>
    <row r="504" spans="1:2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</row>
    <row r="505" spans="1:2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</row>
    <row r="506" spans="1:2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</row>
    <row r="507" spans="1:2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</row>
    <row r="508" spans="1:2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</row>
    <row r="509" spans="1:2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</row>
    <row r="510" spans="1:2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</row>
    <row r="511" spans="1:2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</row>
    <row r="516" spans="1:2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</row>
    <row r="517" spans="1:2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</row>
    <row r="518" spans="1:2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</row>
    <row r="519" spans="1:2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</row>
    <row r="520" spans="1:2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</row>
    <row r="521" spans="1:2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</row>
    <row r="522" spans="1:2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</row>
    <row r="523" spans="1:2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</row>
    <row r="524" spans="1:2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</row>
    <row r="525" spans="1:2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</row>
    <row r="526" spans="1:2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</row>
    <row r="527" spans="1:2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</row>
    <row r="528" spans="1:2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</row>
    <row r="529" spans="1: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</row>
    <row r="530" spans="1:2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</row>
    <row r="531" spans="1:2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</row>
    <row r="532" spans="1:2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</row>
    <row r="533" spans="1:2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</row>
    <row r="534" spans="1:2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</row>
    <row r="535" spans="1:2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</row>
    <row r="536" spans="1:2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</row>
    <row r="537" spans="1:2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</row>
    <row r="538" spans="1:2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</row>
    <row r="539" spans="1:2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</row>
    <row r="540" spans="1:2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</row>
    <row r="541" spans="1:2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</row>
    <row r="542" spans="1:2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</row>
    <row r="543" spans="1:2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</row>
    <row r="544" spans="1:2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</row>
    <row r="545" spans="1:2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</row>
    <row r="546" spans="1:2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</row>
    <row r="547" spans="1:2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</row>
    <row r="548" spans="1:2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</row>
    <row r="549" spans="1:2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</row>
    <row r="550" spans="1:2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</row>
    <row r="551" spans="1:2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</row>
    <row r="552" spans="1:2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</row>
    <row r="553" spans="1:2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</row>
    <row r="554" spans="1:2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</row>
    <row r="555" spans="1:2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</row>
    <row r="556" spans="1:2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</row>
    <row r="557" spans="1:2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</row>
    <row r="558" spans="1:2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</row>
    <row r="559" spans="1:2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</row>
    <row r="560" spans="1:2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</row>
    <row r="561" spans="1:2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</row>
    <row r="562" spans="1:2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</row>
    <row r="563" spans="1:2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</row>
    <row r="564" spans="1:2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</row>
    <row r="565" spans="1:2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</row>
    <row r="566" spans="1:2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</row>
    <row r="567" spans="1:2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</row>
    <row r="568" spans="1:2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</row>
    <row r="569" spans="1:2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</row>
    <row r="570" spans="1:2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</row>
    <row r="571" spans="1:2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</row>
    <row r="572" spans="1:2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</row>
    <row r="573" spans="1:2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</row>
    <row r="574" spans="1:2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</row>
    <row r="575" spans="1:2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</row>
    <row r="576" spans="1:2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</row>
    <row r="577" spans="1:2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</row>
    <row r="578" spans="1:2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</row>
    <row r="579" spans="1:2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</row>
    <row r="580" spans="1:2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</row>
    <row r="581" spans="1:2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</row>
    <row r="582" spans="1:2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</row>
    <row r="583" spans="1:2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</row>
    <row r="584" spans="1:2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</row>
    <row r="585" spans="1:2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</row>
    <row r="586" spans="1:2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</row>
    <row r="587" spans="1:2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</row>
    <row r="588" spans="1:2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</row>
    <row r="589" spans="1:2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</row>
    <row r="590" spans="1:2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</row>
    <row r="591" spans="1:2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</row>
    <row r="592" spans="1:2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</row>
    <row r="593" spans="1:2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</row>
    <row r="594" spans="1:2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</row>
    <row r="595" spans="1:2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</row>
    <row r="596" spans="1:2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</row>
    <row r="597" spans="1:2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</row>
    <row r="598" spans="1:2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</row>
    <row r="599" spans="1:2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</row>
    <row r="600" spans="1:2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</row>
    <row r="601" spans="1:2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</row>
    <row r="604" spans="1:2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</row>
    <row r="605" spans="1:2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</row>
    <row r="606" spans="1:2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</row>
    <row r="607" spans="1:2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</row>
    <row r="608" spans="1:2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</row>
    <row r="609" spans="1:2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1" spans="1:2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</row>
    <row r="612" spans="1:2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</row>
    <row r="613" spans="1:2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</row>
    <row r="614" spans="1:2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</row>
    <row r="615" spans="1:2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</row>
    <row r="616" spans="1:2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</row>
    <row r="618" spans="1:2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</row>
    <row r="699" spans="1:2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</row>
    <row r="700" spans="1:2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</row>
    <row r="701" spans="1:2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</row>
    <row r="702" spans="1:2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</row>
    <row r="703" spans="1:2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</row>
    <row r="704" spans="1:2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</row>
    <row r="705" spans="1:2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</row>
    <row r="706" spans="1:2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</row>
    <row r="707" spans="1:2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</row>
    <row r="708" spans="1:2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</row>
    <row r="709" spans="1:2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</row>
    <row r="710" spans="1:2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</row>
    <row r="711" spans="1:2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</row>
    <row r="712" spans="1:2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</row>
    <row r="713" spans="1:2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</row>
    <row r="714" spans="1:2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</row>
    <row r="715" spans="1:2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</row>
    <row r="716" spans="1:2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</row>
    <row r="717" spans="1:2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</row>
    <row r="718" spans="1:2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</row>
    <row r="719" spans="1:2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</row>
    <row r="720" spans="1:2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</row>
    <row r="721" spans="1:2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</row>
    <row r="722" spans="1:2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</row>
    <row r="723" spans="1:2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</row>
    <row r="724" spans="1:2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</row>
    <row r="725" spans="1:2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</row>
    <row r="726" spans="1:2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</row>
    <row r="727" spans="1:2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</row>
    <row r="728" spans="1:2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</row>
    <row r="729" spans="1: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</row>
    <row r="730" spans="1:2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</row>
    <row r="731" spans="1:2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</row>
    <row r="732" spans="1:2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</row>
    <row r="733" spans="1:2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</row>
    <row r="734" spans="1:2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</row>
    <row r="735" spans="1:2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</row>
    <row r="736" spans="1:2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</row>
    <row r="742" spans="1:2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</row>
    <row r="743" spans="1:2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</row>
    <row r="744" spans="1:2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</row>
    <row r="745" spans="1:2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</row>
    <row r="746" spans="1:2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</row>
    <row r="747" spans="1:2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</row>
    <row r="748" spans="1:2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</row>
    <row r="749" spans="1:2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</row>
    <row r="750" spans="1:2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</row>
    <row r="751" spans="1:2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</row>
    <row r="752" spans="1:2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</row>
    <row r="753" spans="1:2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</row>
    <row r="754" spans="1:2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</row>
    <row r="755" spans="1:2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</row>
    <row r="756" spans="1:2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</row>
    <row r="757" spans="1:2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</row>
    <row r="758" spans="1:2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</row>
    <row r="759" spans="1:2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</row>
    <row r="760" spans="1:2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</row>
    <row r="761" spans="1:2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</row>
    <row r="762" spans="1:2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</row>
    <row r="763" spans="1:2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</row>
    <row r="764" spans="1:2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</row>
    <row r="765" spans="1:2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</row>
    <row r="766" spans="1:2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</row>
    <row r="767" spans="1:2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</row>
    <row r="768" spans="1:2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</row>
    <row r="769" spans="1:2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</row>
    <row r="770" spans="1:2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</row>
    <row r="771" spans="1:2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</row>
    <row r="772" spans="1:2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</row>
    <row r="773" spans="1:2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</row>
    <row r="774" spans="1:2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</row>
    <row r="775" spans="1:2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</row>
    <row r="776" spans="1:2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</row>
    <row r="777" spans="1:2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</row>
    <row r="778" spans="1:2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</row>
    <row r="779" spans="1:2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</row>
    <row r="780" spans="1:2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86" spans="1:2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</row>
    <row r="787" spans="1:2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</row>
    <row r="788" spans="1:2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</row>
    <row r="789" spans="1:2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</row>
    <row r="790" spans="1:2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</row>
    <row r="791" spans="1:2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</row>
    <row r="792" spans="1:2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</row>
    <row r="793" spans="1:2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</row>
    <row r="794" spans="1:2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</row>
    <row r="795" spans="1:2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</row>
    <row r="796" spans="1:2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</row>
    <row r="797" spans="1:2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</row>
    <row r="798" spans="1:2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</row>
    <row r="799" spans="1:2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</row>
    <row r="800" spans="1:2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</row>
    <row r="801" spans="1:2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</row>
    <row r="802" spans="1:2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</row>
    <row r="803" spans="1:2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</row>
    <row r="804" spans="1:2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</row>
    <row r="805" spans="1:2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</row>
    <row r="806" spans="1:2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</row>
    <row r="807" spans="1:2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</row>
    <row r="808" spans="1:2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</row>
    <row r="809" spans="1:2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</row>
    <row r="810" spans="1:2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</row>
    <row r="811" spans="1:2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</row>
    <row r="812" spans="1:2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</row>
    <row r="813" spans="1:2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</row>
    <row r="814" spans="1:2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</row>
    <row r="815" spans="1:2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</row>
    <row r="816" spans="1:2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</row>
    <row r="817" spans="1:2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</row>
    <row r="818" spans="1:2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</row>
    <row r="819" spans="1:2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</row>
    <row r="820" spans="1:2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</row>
    <row r="821" spans="1:2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</row>
    <row r="822" spans="1:2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</row>
    <row r="823" spans="1:2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</row>
    <row r="824" spans="1:2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</row>
    <row r="825" spans="1:2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</row>
    <row r="826" spans="1:2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</row>
    <row r="827" spans="1:2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</row>
    <row r="828" spans="1:2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</row>
    <row r="829" spans="1: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</row>
    <row r="830" spans="1:2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</row>
    <row r="831" spans="1:2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</row>
    <row r="832" spans="1:2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</row>
    <row r="833" spans="1:2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</row>
    <row r="834" spans="1:2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</row>
    <row r="835" spans="1:2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</row>
    <row r="836" spans="1:2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</row>
    <row r="837" spans="1:2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</row>
    <row r="838" spans="1:2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</row>
    <row r="839" spans="1:2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</row>
    <row r="840" spans="1:2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</row>
    <row r="841" spans="1:2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</row>
    <row r="842" spans="1:2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</row>
    <row r="843" spans="1:2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</row>
    <row r="844" spans="1:2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</row>
    <row r="845" spans="1:2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</row>
    <row r="846" spans="1:2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</row>
    <row r="847" spans="1:2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</row>
    <row r="848" spans="1:2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</row>
    <row r="849" spans="1:2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</row>
    <row r="850" spans="1:2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</row>
    <row r="851" spans="1:2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</row>
    <row r="852" spans="1:2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</row>
    <row r="853" spans="1:2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</row>
    <row r="854" spans="1:2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</row>
    <row r="855" spans="1:2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</row>
    <row r="856" spans="1:2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</row>
    <row r="857" spans="1:2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</row>
    <row r="858" spans="1:2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</row>
    <row r="859" spans="1:2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</row>
    <row r="860" spans="1:2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</row>
    <row r="861" spans="1:2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</row>
    <row r="862" spans="1:2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</row>
    <row r="863" spans="1:2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</row>
    <row r="864" spans="1:2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</row>
    <row r="865" spans="1:2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</row>
    <row r="866" spans="1:2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</row>
    <row r="867" spans="1:2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</row>
    <row r="868" spans="1:2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</row>
    <row r="869" spans="1:2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</row>
    <row r="870" spans="1:2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</row>
    <row r="871" spans="1:2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</row>
    <row r="872" spans="1:2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</row>
    <row r="873" spans="1:2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</row>
    <row r="874" spans="1:2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</row>
    <row r="875" spans="1:2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</row>
    <row r="876" spans="1:2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</row>
    <row r="877" spans="1:2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</row>
    <row r="878" spans="1:2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</row>
    <row r="879" spans="1:2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</row>
    <row r="880" spans="1:2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</row>
    <row r="881" spans="1:2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</row>
    <row r="882" spans="1:2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</row>
    <row r="883" spans="1:2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</row>
    <row r="884" spans="1:2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</row>
    <row r="885" spans="1:2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</row>
    <row r="886" spans="1:2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</row>
    <row r="887" spans="1:2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</row>
    <row r="888" spans="1:2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</row>
    <row r="889" spans="1:2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</row>
    <row r="890" spans="1:2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</row>
    <row r="891" spans="1:2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</row>
    <row r="892" spans="1:2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</row>
    <row r="893" spans="1:2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</row>
    <row r="894" spans="1:2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</row>
    <row r="895" spans="1:2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</row>
    <row r="896" spans="1:2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</row>
    <row r="897" spans="1:2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</row>
    <row r="898" spans="1:2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</row>
    <row r="899" spans="1:2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</row>
    <row r="900" spans="1:2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</row>
    <row r="901" spans="1:2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</row>
    <row r="902" spans="1:2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</row>
    <row r="903" spans="1:2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</row>
    <row r="904" spans="1:2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</row>
    <row r="905" spans="1:2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</row>
    <row r="906" spans="1:2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</row>
    <row r="907" spans="1:2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</row>
    <row r="908" spans="1:2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</row>
    <row r="909" spans="1:2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</row>
    <row r="910" spans="1:2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</row>
    <row r="911" spans="1:2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</row>
    <row r="912" spans="1:2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</row>
    <row r="913" spans="1:2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</row>
    <row r="914" spans="1:2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</row>
    <row r="915" spans="1:2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</row>
    <row r="916" spans="1:2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</row>
    <row r="917" spans="1:2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</row>
    <row r="918" spans="1:2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</row>
    <row r="919" spans="1:2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</row>
    <row r="920" spans="1:2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</row>
    <row r="921" spans="1:2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</row>
    <row r="922" spans="1:2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</row>
    <row r="923" spans="1:2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</row>
    <row r="924" spans="1:2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</row>
    <row r="925" spans="1:2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</row>
    <row r="926" spans="1:2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</row>
    <row r="927" spans="1:2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</row>
    <row r="928" spans="1:2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</row>
    <row r="929" spans="1: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</row>
    <row r="930" spans="1:2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</row>
    <row r="931" spans="1:2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</row>
    <row r="932" spans="1:2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</row>
    <row r="933" spans="1:2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</row>
    <row r="934" spans="1:2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</row>
    <row r="935" spans="1:2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</row>
    <row r="936" spans="1:2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</row>
    <row r="937" spans="1:2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</row>
    <row r="938" spans="1:2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</row>
    <row r="939" spans="1:2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</row>
    <row r="940" spans="1:2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</row>
    <row r="941" spans="1:2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</row>
    <row r="942" spans="1:2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</row>
    <row r="943" spans="1:2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</row>
    <row r="944" spans="1:2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</row>
    <row r="945" spans="1:2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</row>
    <row r="946" spans="1:2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</row>
    <row r="947" spans="1:2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</row>
    <row r="948" spans="1:2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</row>
    <row r="949" spans="1:2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</row>
    <row r="950" spans="1:2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</row>
    <row r="951" spans="1:2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</row>
    <row r="952" spans="1:2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</row>
    <row r="953" spans="1:2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</row>
    <row r="954" spans="1:2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</row>
    <row r="955" spans="1:2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</row>
    <row r="956" spans="1:2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</row>
    <row r="957" spans="1:2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</row>
    <row r="958" spans="1:2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</row>
    <row r="959" spans="1:2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</row>
    <row r="960" spans="1:2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</row>
    <row r="961" spans="1:2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</row>
    <row r="962" spans="1:2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</row>
    <row r="963" spans="1:2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</row>
    <row r="964" spans="1:2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</row>
    <row r="965" spans="1:2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</row>
    <row r="966" spans="1:2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</row>
    <row r="967" spans="1:2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</row>
    <row r="968" spans="1:2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</row>
    <row r="969" spans="1:2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</row>
    <row r="970" spans="1:2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</row>
    <row r="971" spans="1:2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</row>
    <row r="972" spans="1:2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</row>
    <row r="973" spans="1:2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</row>
    <row r="974" spans="1:2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</row>
    <row r="975" spans="1:2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 spans="1:2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 spans="1:2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 spans="1:2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 spans="1:2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 spans="1:2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 spans="1:2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 spans="1:2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 spans="1:2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 spans="1:2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 spans="1:2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 spans="1:2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 spans="1:2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 spans="1:2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 spans="1:2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 spans="1:2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  <row r="991" spans="1:2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</row>
    <row r="992" spans="1:2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</row>
    <row r="993" spans="1:2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</row>
    <row r="994" spans="1:2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</row>
    <row r="995" spans="1:2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</row>
    <row r="996" spans="1:2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</row>
    <row r="997" spans="1:2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</row>
    <row r="998" spans="1:2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</row>
    <row r="999" spans="1:2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</row>
    <row r="1000" spans="1:2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</row>
  </sheetData>
  <hyperlinks>
    <hyperlink ref="J3" r:id="rId1" xr:uid="{00000000-0004-0000-0200-000000000000}"/>
    <hyperlink ref="J59" r:id="rId2" xr:uid="{00000000-0004-0000-0200-000001000000}"/>
    <hyperlink ref="J132" r:id="rId3" xr:uid="{00000000-0004-0000-0200-000002000000}"/>
    <hyperlink ref="J135" r:id="rId4" xr:uid="{00000000-0004-0000-0200-000003000000}"/>
    <hyperlink ref="J138" r:id="rId5" xr:uid="{00000000-0004-0000-0200-000004000000}"/>
    <hyperlink ref="J140" r:id="rId6" xr:uid="{00000000-0004-0000-0200-000005000000}"/>
    <hyperlink ref="J141" r:id="rId7" xr:uid="{00000000-0004-0000-0200-000006000000}"/>
    <hyperlink ref="J142" r:id="rId8" xr:uid="{00000000-0004-0000-0200-000007000000}"/>
    <hyperlink ref="J143" r:id="rId9" xr:uid="{00000000-0004-0000-0200-000008000000}"/>
    <hyperlink ref="J145" r:id="rId10" xr:uid="{00000000-0004-0000-0200-000009000000}"/>
    <hyperlink ref="J146" r:id="rId11" xr:uid="{00000000-0004-0000-0200-00000A000000}"/>
    <hyperlink ref="J149" r:id="rId12" xr:uid="{00000000-0004-0000-0200-00000B000000}"/>
    <hyperlink ref="J153" r:id="rId13" xr:uid="{00000000-0004-0000-0200-00000C000000}"/>
    <hyperlink ref="J154" r:id="rId14" xr:uid="{00000000-0004-0000-0200-00000D000000}"/>
    <hyperlink ref="J157" r:id="rId15" xr:uid="{00000000-0004-0000-0200-00000E000000}"/>
    <hyperlink ref="J158" r:id="rId16" xr:uid="{00000000-0004-0000-0200-00000F000000}"/>
    <hyperlink ref="J159" r:id="rId17" xr:uid="{00000000-0004-0000-0200-000010000000}"/>
    <hyperlink ref="J160" r:id="rId18" xr:uid="{00000000-0004-0000-0200-000011000000}"/>
    <hyperlink ref="J164" r:id="rId19" xr:uid="{00000000-0004-0000-0200-000012000000}"/>
    <hyperlink ref="J165" r:id="rId20" xr:uid="{00000000-0004-0000-0200-000013000000}"/>
    <hyperlink ref="J167" r:id="rId21" xr:uid="{00000000-0004-0000-0200-000014000000}"/>
    <hyperlink ref="J168" r:id="rId22" xr:uid="{00000000-0004-0000-0200-000015000000}"/>
    <hyperlink ref="J170" r:id="rId23" xr:uid="{00000000-0004-0000-0200-000016000000}"/>
    <hyperlink ref="J171" r:id="rId24" xr:uid="{00000000-0004-0000-0200-000017000000}"/>
    <hyperlink ref="J173" r:id="rId25" xr:uid="{00000000-0004-0000-0200-000018000000}"/>
    <hyperlink ref="J177" r:id="rId26" xr:uid="{00000000-0004-0000-0200-000019000000}"/>
    <hyperlink ref="J178" r:id="rId27" xr:uid="{00000000-0004-0000-0200-00001A000000}"/>
    <hyperlink ref="J180" r:id="rId28" xr:uid="{00000000-0004-0000-0200-00001B000000}"/>
    <hyperlink ref="J182" r:id="rId29" xr:uid="{00000000-0004-0000-0200-00001C000000}"/>
    <hyperlink ref="J184" r:id="rId30" xr:uid="{00000000-0004-0000-0200-00001D000000}"/>
    <hyperlink ref="J185" r:id="rId31" xr:uid="{00000000-0004-0000-0200-00001E000000}"/>
    <hyperlink ref="J186" r:id="rId32" xr:uid="{00000000-0004-0000-0200-00001F000000}"/>
    <hyperlink ref="J190" r:id="rId33" xr:uid="{00000000-0004-0000-0200-000020000000}"/>
    <hyperlink ref="J191" r:id="rId34" xr:uid="{00000000-0004-0000-0200-000021000000}"/>
    <hyperlink ref="J335" r:id="rId35" xr:uid="{00000000-0004-0000-0200-00002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9"/>
  <sheetViews>
    <sheetView workbookViewId="0">
      <selection activeCell="C1" sqref="C1"/>
    </sheetView>
  </sheetViews>
  <sheetFormatPr defaultColWidth="12.6640625" defaultRowHeight="15.75" customHeight="1"/>
  <cols>
    <col min="4" max="4" width="16.88671875" customWidth="1"/>
    <col min="5" max="5" width="6.88671875" customWidth="1"/>
    <col min="6" max="6" width="8.109375" customWidth="1"/>
    <col min="7" max="7" width="16.44140625" customWidth="1"/>
    <col min="8" max="8" width="28.77734375" customWidth="1"/>
    <col min="10" max="10" width="31.109375" customWidth="1"/>
  </cols>
  <sheetData>
    <row r="1" spans="1:10">
      <c r="A1" s="22" t="s">
        <v>0</v>
      </c>
      <c r="B1" s="22" t="s">
        <v>1</v>
      </c>
      <c r="C1" s="22" t="s">
        <v>102</v>
      </c>
      <c r="D1" s="29" t="s">
        <v>103</v>
      </c>
      <c r="E1" s="22" t="s">
        <v>104</v>
      </c>
      <c r="F1" s="22" t="s">
        <v>105</v>
      </c>
      <c r="G1" s="22" t="s">
        <v>106</v>
      </c>
      <c r="H1" s="22" t="s">
        <v>107</v>
      </c>
      <c r="I1" s="22" t="s">
        <v>108</v>
      </c>
      <c r="J1" s="22" t="s">
        <v>6</v>
      </c>
    </row>
    <row r="2" spans="1:10">
      <c r="A2" s="29" t="s">
        <v>101</v>
      </c>
      <c r="B2" s="29" t="s">
        <v>12</v>
      </c>
      <c r="C2" s="29" t="s">
        <v>1139</v>
      </c>
      <c r="D2" s="31" t="s">
        <v>79</v>
      </c>
      <c r="E2" s="31" t="s">
        <v>1140</v>
      </c>
      <c r="F2" s="29">
        <v>5</v>
      </c>
      <c r="G2" s="31" t="s">
        <v>1141</v>
      </c>
      <c r="H2" s="31" t="s">
        <v>1142</v>
      </c>
      <c r="I2" s="31">
        <v>9911081751</v>
      </c>
      <c r="J2" s="31" t="s">
        <v>1143</v>
      </c>
    </row>
    <row r="3" spans="1:10">
      <c r="A3" s="29" t="s">
        <v>101</v>
      </c>
      <c r="B3" s="29" t="s">
        <v>12</v>
      </c>
      <c r="C3" s="29" t="s">
        <v>1139</v>
      </c>
      <c r="D3" s="31" t="s">
        <v>79</v>
      </c>
      <c r="E3" s="31" t="s">
        <v>1140</v>
      </c>
      <c r="F3" s="29">
        <v>5</v>
      </c>
      <c r="G3" s="31" t="s">
        <v>1144</v>
      </c>
      <c r="H3" s="31" t="s">
        <v>1145</v>
      </c>
      <c r="I3" s="34"/>
      <c r="J3" s="31" t="s">
        <v>1146</v>
      </c>
    </row>
    <row r="4" spans="1:10">
      <c r="A4" s="29" t="s">
        <v>101</v>
      </c>
      <c r="B4" s="29" t="s">
        <v>12</v>
      </c>
      <c r="C4" s="29" t="s">
        <v>1139</v>
      </c>
      <c r="D4" s="31" t="s">
        <v>79</v>
      </c>
      <c r="E4" s="31" t="s">
        <v>1140</v>
      </c>
      <c r="F4" s="29">
        <v>5</v>
      </c>
      <c r="G4" s="31" t="s">
        <v>1147</v>
      </c>
      <c r="H4" s="31" t="s">
        <v>1148</v>
      </c>
      <c r="I4" s="31">
        <v>7015781986</v>
      </c>
      <c r="J4" s="31" t="s">
        <v>1149</v>
      </c>
    </row>
    <row r="5" spans="1:10">
      <c r="A5" s="29" t="s">
        <v>101</v>
      </c>
      <c r="B5" s="29" t="s">
        <v>12</v>
      </c>
      <c r="C5" s="29" t="s">
        <v>1139</v>
      </c>
      <c r="D5" s="31" t="s">
        <v>79</v>
      </c>
      <c r="E5" s="31" t="s">
        <v>1140</v>
      </c>
      <c r="F5" s="29">
        <v>5</v>
      </c>
      <c r="G5" s="31" t="s">
        <v>1150</v>
      </c>
      <c r="H5" s="31" t="s">
        <v>1151</v>
      </c>
      <c r="I5" s="34"/>
      <c r="J5" s="31" t="s">
        <v>1152</v>
      </c>
    </row>
    <row r="6" spans="1:10">
      <c r="A6" s="29" t="s">
        <v>101</v>
      </c>
      <c r="B6" s="29" t="s">
        <v>12</v>
      </c>
      <c r="C6" s="29" t="s">
        <v>1139</v>
      </c>
      <c r="D6" s="31" t="s">
        <v>79</v>
      </c>
      <c r="E6" s="31" t="s">
        <v>1140</v>
      </c>
      <c r="F6" s="29">
        <v>5</v>
      </c>
      <c r="G6" s="31" t="s">
        <v>1153</v>
      </c>
      <c r="H6" s="31" t="s">
        <v>1154</v>
      </c>
      <c r="I6" s="31">
        <v>9870562097</v>
      </c>
      <c r="J6" s="31" t="s">
        <v>1155</v>
      </c>
    </row>
    <row r="7" spans="1:10">
      <c r="A7" s="29" t="s">
        <v>101</v>
      </c>
      <c r="B7" s="29" t="s">
        <v>12</v>
      </c>
      <c r="C7" s="29" t="s">
        <v>1139</v>
      </c>
      <c r="D7" s="31" t="s">
        <v>79</v>
      </c>
      <c r="E7" s="31" t="s">
        <v>1140</v>
      </c>
      <c r="F7" s="29">
        <v>5</v>
      </c>
      <c r="G7" s="31" t="s">
        <v>1156</v>
      </c>
      <c r="H7" s="31" t="s">
        <v>1157</v>
      </c>
      <c r="I7" s="31">
        <v>8595615020</v>
      </c>
      <c r="J7" s="31" t="s">
        <v>1158</v>
      </c>
    </row>
    <row r="8" spans="1:10">
      <c r="A8" s="29" t="s">
        <v>101</v>
      </c>
      <c r="B8" s="29" t="s">
        <v>12</v>
      </c>
      <c r="C8" s="29" t="s">
        <v>1139</v>
      </c>
      <c r="D8" s="31" t="s">
        <v>79</v>
      </c>
      <c r="E8" s="31" t="s">
        <v>1140</v>
      </c>
      <c r="F8" s="29">
        <v>5</v>
      </c>
      <c r="G8" s="31" t="s">
        <v>1159</v>
      </c>
      <c r="H8" s="31" t="s">
        <v>1160</v>
      </c>
      <c r="I8" s="31">
        <v>8130673904</v>
      </c>
      <c r="J8" s="31" t="s">
        <v>1161</v>
      </c>
    </row>
    <row r="9" spans="1:10">
      <c r="A9" s="29" t="s">
        <v>101</v>
      </c>
      <c r="B9" s="29" t="s">
        <v>12</v>
      </c>
      <c r="C9" s="29" t="s">
        <v>1139</v>
      </c>
      <c r="D9" s="31" t="s">
        <v>79</v>
      </c>
      <c r="E9" s="31" t="s">
        <v>1140</v>
      </c>
      <c r="F9" s="29">
        <v>5</v>
      </c>
      <c r="G9" s="31" t="s">
        <v>1162</v>
      </c>
      <c r="H9" s="31" t="s">
        <v>1163</v>
      </c>
      <c r="I9" s="34"/>
      <c r="J9" s="34"/>
    </row>
    <row r="10" spans="1:10">
      <c r="A10" s="29" t="s">
        <v>101</v>
      </c>
      <c r="B10" s="29" t="s">
        <v>12</v>
      </c>
      <c r="C10" s="29" t="s">
        <v>1139</v>
      </c>
      <c r="D10" s="31" t="s">
        <v>79</v>
      </c>
      <c r="E10" s="31" t="s">
        <v>1140</v>
      </c>
      <c r="F10" s="29">
        <v>5</v>
      </c>
      <c r="G10" s="31" t="s">
        <v>1164</v>
      </c>
      <c r="H10" s="31" t="s">
        <v>1165</v>
      </c>
      <c r="I10" s="31">
        <v>9671723090</v>
      </c>
      <c r="J10" s="31" t="s">
        <v>1166</v>
      </c>
    </row>
    <row r="11" spans="1:10">
      <c r="A11" s="29" t="s">
        <v>101</v>
      </c>
      <c r="B11" s="29" t="s">
        <v>12</v>
      </c>
      <c r="C11" s="29" t="s">
        <v>1139</v>
      </c>
      <c r="D11" s="31" t="s">
        <v>79</v>
      </c>
      <c r="E11" s="31" t="s">
        <v>1140</v>
      </c>
      <c r="F11" s="29">
        <v>5</v>
      </c>
      <c r="G11" s="31" t="s">
        <v>1167</v>
      </c>
      <c r="H11" s="31" t="s">
        <v>1168</v>
      </c>
      <c r="I11" s="31">
        <v>8447429445</v>
      </c>
      <c r="J11" s="31" t="s">
        <v>1169</v>
      </c>
    </row>
    <row r="12" spans="1:10">
      <c r="A12" s="29" t="s">
        <v>101</v>
      </c>
      <c r="B12" s="29" t="s">
        <v>12</v>
      </c>
      <c r="C12" s="29" t="s">
        <v>1139</v>
      </c>
      <c r="D12" s="31" t="s">
        <v>79</v>
      </c>
      <c r="E12" s="31" t="s">
        <v>1140</v>
      </c>
      <c r="F12" s="29">
        <v>5</v>
      </c>
      <c r="G12" s="31" t="s">
        <v>1170</v>
      </c>
      <c r="H12" s="31" t="s">
        <v>1171</v>
      </c>
      <c r="I12" s="34"/>
      <c r="J12" s="34"/>
    </row>
    <row r="13" spans="1:10">
      <c r="A13" s="29" t="s">
        <v>101</v>
      </c>
      <c r="B13" s="29" t="s">
        <v>12</v>
      </c>
      <c r="C13" s="29" t="s">
        <v>1139</v>
      </c>
      <c r="D13" s="31" t="s">
        <v>79</v>
      </c>
      <c r="E13" s="31" t="s">
        <v>1140</v>
      </c>
      <c r="F13" s="29">
        <v>5</v>
      </c>
      <c r="G13" s="31" t="s">
        <v>1172</v>
      </c>
      <c r="H13" s="31" t="s">
        <v>1173</v>
      </c>
      <c r="I13" s="34"/>
      <c r="J13" s="31" t="s">
        <v>1174</v>
      </c>
    </row>
    <row r="14" spans="1:10">
      <c r="A14" s="29" t="s">
        <v>101</v>
      </c>
      <c r="B14" s="29" t="s">
        <v>12</v>
      </c>
      <c r="C14" s="29" t="s">
        <v>1139</v>
      </c>
      <c r="D14" s="31" t="s">
        <v>79</v>
      </c>
      <c r="E14" s="31" t="s">
        <v>1140</v>
      </c>
      <c r="F14" s="29">
        <v>5</v>
      </c>
      <c r="G14" s="31" t="s">
        <v>1175</v>
      </c>
      <c r="H14" s="31" t="s">
        <v>1176</v>
      </c>
      <c r="I14" s="31">
        <v>9318436622</v>
      </c>
      <c r="J14" s="31" t="s">
        <v>1177</v>
      </c>
    </row>
    <row r="15" spans="1:10">
      <c r="A15" s="29" t="s">
        <v>101</v>
      </c>
      <c r="B15" s="29" t="s">
        <v>12</v>
      </c>
      <c r="C15" s="29" t="s">
        <v>1139</v>
      </c>
      <c r="D15" s="31" t="s">
        <v>79</v>
      </c>
      <c r="E15" s="31" t="s">
        <v>1140</v>
      </c>
      <c r="F15" s="29">
        <v>5</v>
      </c>
      <c r="G15" s="31" t="s">
        <v>1178</v>
      </c>
      <c r="H15" s="31" t="s">
        <v>1179</v>
      </c>
      <c r="I15" s="31">
        <v>9370277905</v>
      </c>
      <c r="J15" s="31" t="s">
        <v>1180</v>
      </c>
    </row>
    <row r="16" spans="1:10">
      <c r="A16" s="29" t="s">
        <v>101</v>
      </c>
      <c r="B16" s="29" t="s">
        <v>12</v>
      </c>
      <c r="C16" s="29" t="s">
        <v>1139</v>
      </c>
      <c r="D16" s="31" t="s">
        <v>79</v>
      </c>
      <c r="E16" s="31" t="s">
        <v>1140</v>
      </c>
      <c r="F16" s="29">
        <v>5</v>
      </c>
      <c r="G16" s="31" t="s">
        <v>1181</v>
      </c>
      <c r="H16" s="31" t="s">
        <v>1182</v>
      </c>
      <c r="I16" s="31">
        <v>8800590335</v>
      </c>
      <c r="J16" s="31" t="s">
        <v>1183</v>
      </c>
    </row>
    <row r="17" spans="1:10">
      <c r="A17" s="29" t="s">
        <v>101</v>
      </c>
      <c r="B17" s="29" t="s">
        <v>12</v>
      </c>
      <c r="C17" s="29" t="s">
        <v>1139</v>
      </c>
      <c r="D17" s="31" t="s">
        <v>79</v>
      </c>
      <c r="E17" s="31" t="s">
        <v>1140</v>
      </c>
      <c r="F17" s="29">
        <v>5</v>
      </c>
      <c r="G17" s="31" t="s">
        <v>1184</v>
      </c>
      <c r="H17" s="31" t="s">
        <v>1185</v>
      </c>
      <c r="I17" s="31">
        <v>8929102251</v>
      </c>
      <c r="J17" s="31" t="s">
        <v>1186</v>
      </c>
    </row>
    <row r="18" spans="1:10">
      <c r="A18" s="29" t="s">
        <v>101</v>
      </c>
      <c r="B18" s="29" t="s">
        <v>12</v>
      </c>
      <c r="C18" s="29" t="s">
        <v>1139</v>
      </c>
      <c r="D18" s="31" t="s">
        <v>79</v>
      </c>
      <c r="E18" s="31" t="s">
        <v>1140</v>
      </c>
      <c r="F18" s="29">
        <v>5</v>
      </c>
      <c r="G18" s="31" t="s">
        <v>1187</v>
      </c>
      <c r="H18" s="31" t="s">
        <v>1188</v>
      </c>
      <c r="I18" s="31">
        <v>9989623512</v>
      </c>
      <c r="J18" s="31" t="s">
        <v>1189</v>
      </c>
    </row>
    <row r="19" spans="1:10">
      <c r="A19" s="29" t="s">
        <v>101</v>
      </c>
      <c r="B19" s="29" t="s">
        <v>12</v>
      </c>
      <c r="C19" s="29" t="s">
        <v>1139</v>
      </c>
      <c r="D19" s="31" t="s">
        <v>79</v>
      </c>
      <c r="E19" s="31" t="s">
        <v>1140</v>
      </c>
      <c r="F19" s="29">
        <v>5</v>
      </c>
      <c r="G19" s="31" t="s">
        <v>1190</v>
      </c>
      <c r="H19" s="31" t="s">
        <v>1191</v>
      </c>
      <c r="I19" s="31">
        <v>9971289376</v>
      </c>
      <c r="J19" s="31" t="s">
        <v>1192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>
      <selection activeCell="L8" sqref="L8"/>
    </sheetView>
  </sheetViews>
  <sheetFormatPr defaultColWidth="12.6640625" defaultRowHeight="15.75" customHeight="1"/>
  <cols>
    <col min="4" max="4" width="16.88671875" customWidth="1"/>
    <col min="5" max="5" width="6.88671875" customWidth="1"/>
    <col min="6" max="6" width="8.109375" customWidth="1"/>
    <col min="7" max="7" width="16.44140625" customWidth="1"/>
    <col min="8" max="8" width="31.109375" customWidth="1"/>
    <col min="9" max="9" width="12.21875" customWidth="1"/>
    <col min="10" max="10" width="34.44140625" customWidth="1"/>
  </cols>
  <sheetData>
    <row r="1" spans="1:10">
      <c r="A1" s="42" t="s">
        <v>0</v>
      </c>
      <c r="B1" s="42" t="s">
        <v>1</v>
      </c>
      <c r="C1" s="42" t="s">
        <v>102</v>
      </c>
      <c r="D1" s="29" t="s">
        <v>103</v>
      </c>
      <c r="E1" s="22" t="s">
        <v>104</v>
      </c>
      <c r="F1" s="42" t="s">
        <v>105</v>
      </c>
      <c r="G1" s="22" t="s">
        <v>106</v>
      </c>
      <c r="H1" s="22" t="s">
        <v>107</v>
      </c>
      <c r="I1" s="22" t="s">
        <v>108</v>
      </c>
      <c r="J1" s="22" t="s">
        <v>6</v>
      </c>
    </row>
    <row r="2" spans="1:10">
      <c r="A2" s="42" t="s">
        <v>101</v>
      </c>
      <c r="B2" s="42" t="s">
        <v>8</v>
      </c>
      <c r="C2" s="42" t="s">
        <v>1193</v>
      </c>
      <c r="D2" s="42" t="s">
        <v>79</v>
      </c>
      <c r="E2" s="22" t="s">
        <v>79</v>
      </c>
      <c r="F2" s="42">
        <v>5</v>
      </c>
      <c r="G2" s="22" t="s">
        <v>1194</v>
      </c>
      <c r="H2" s="22" t="s">
        <v>1195</v>
      </c>
      <c r="I2" s="42">
        <v>9319078306</v>
      </c>
      <c r="J2" s="43" t="s">
        <v>1196</v>
      </c>
    </row>
    <row r="3" spans="1:10">
      <c r="A3" s="42" t="s">
        <v>101</v>
      </c>
      <c r="B3" s="42" t="s">
        <v>8</v>
      </c>
      <c r="C3" s="42" t="s">
        <v>1193</v>
      </c>
      <c r="D3" s="42" t="s">
        <v>79</v>
      </c>
      <c r="E3" s="22" t="s">
        <v>79</v>
      </c>
      <c r="F3" s="42">
        <v>5</v>
      </c>
      <c r="G3" s="22" t="s">
        <v>1197</v>
      </c>
      <c r="H3" s="22" t="s">
        <v>1198</v>
      </c>
      <c r="I3" s="42">
        <v>9520283702</v>
      </c>
      <c r="J3" s="44" t="s">
        <v>1199</v>
      </c>
    </row>
    <row r="4" spans="1:10">
      <c r="A4" s="42" t="s">
        <v>101</v>
      </c>
      <c r="B4" s="42" t="s">
        <v>8</v>
      </c>
      <c r="C4" s="42" t="s">
        <v>1193</v>
      </c>
      <c r="D4" s="42" t="s">
        <v>79</v>
      </c>
      <c r="E4" s="22" t="s">
        <v>79</v>
      </c>
      <c r="F4" s="42">
        <v>5</v>
      </c>
      <c r="G4" s="22" t="s">
        <v>1200</v>
      </c>
      <c r="H4" s="22" t="s">
        <v>1201</v>
      </c>
      <c r="I4" s="42">
        <v>8278189582</v>
      </c>
      <c r="J4" s="44" t="s">
        <v>1202</v>
      </c>
    </row>
    <row r="5" spans="1:10">
      <c r="A5" s="42" t="s">
        <v>101</v>
      </c>
      <c r="B5" s="42" t="s">
        <v>8</v>
      </c>
      <c r="C5" s="42" t="s">
        <v>1193</v>
      </c>
      <c r="D5" s="42" t="s">
        <v>79</v>
      </c>
      <c r="E5" s="22" t="s">
        <v>79</v>
      </c>
      <c r="F5" s="42">
        <v>5</v>
      </c>
      <c r="G5" s="22" t="s">
        <v>1203</v>
      </c>
      <c r="H5" s="22" t="s">
        <v>1204</v>
      </c>
      <c r="I5" s="42">
        <v>9873255465</v>
      </c>
      <c r="J5" s="44" t="s">
        <v>1205</v>
      </c>
    </row>
    <row r="6" spans="1:10">
      <c r="A6" s="42" t="s">
        <v>101</v>
      </c>
      <c r="B6" s="42" t="s">
        <v>8</v>
      </c>
      <c r="C6" s="42" t="s">
        <v>1193</v>
      </c>
      <c r="D6" s="42" t="s">
        <v>79</v>
      </c>
      <c r="E6" s="22" t="s">
        <v>79</v>
      </c>
      <c r="F6" s="42">
        <v>5</v>
      </c>
      <c r="G6" s="22" t="s">
        <v>1206</v>
      </c>
      <c r="H6" s="22" t="s">
        <v>1207</v>
      </c>
      <c r="I6" s="42">
        <v>8810629962</v>
      </c>
      <c r="J6" s="44" t="s">
        <v>1208</v>
      </c>
    </row>
    <row r="7" spans="1:10">
      <c r="A7" s="42" t="s">
        <v>101</v>
      </c>
      <c r="B7" s="42" t="s">
        <v>8</v>
      </c>
      <c r="C7" s="42" t="s">
        <v>1193</v>
      </c>
      <c r="D7" s="42" t="s">
        <v>1209</v>
      </c>
      <c r="E7" s="22" t="s">
        <v>79</v>
      </c>
      <c r="F7" s="42">
        <v>5</v>
      </c>
      <c r="G7" s="22" t="s">
        <v>1210</v>
      </c>
      <c r="H7" s="22" t="s">
        <v>1211</v>
      </c>
      <c r="I7" s="42">
        <v>7702805948</v>
      </c>
      <c r="J7" s="44" t="s">
        <v>1212</v>
      </c>
    </row>
    <row r="8" spans="1:10">
      <c r="A8" s="42" t="s">
        <v>101</v>
      </c>
      <c r="B8" s="42" t="s">
        <v>8</v>
      </c>
      <c r="C8" s="42" t="s">
        <v>1193</v>
      </c>
      <c r="D8" s="42" t="s">
        <v>1209</v>
      </c>
      <c r="E8" s="22" t="s">
        <v>79</v>
      </c>
      <c r="F8" s="42">
        <v>5</v>
      </c>
      <c r="G8" s="22" t="s">
        <v>1213</v>
      </c>
      <c r="H8" s="22" t="s">
        <v>1214</v>
      </c>
      <c r="I8" s="42">
        <v>9354572921</v>
      </c>
      <c r="J8" s="44" t="s">
        <v>1215</v>
      </c>
    </row>
    <row r="9" spans="1:10">
      <c r="A9" s="42" t="s">
        <v>101</v>
      </c>
      <c r="B9" s="42" t="s">
        <v>8</v>
      </c>
      <c r="C9" s="42" t="s">
        <v>1193</v>
      </c>
      <c r="D9" s="42" t="s">
        <v>1209</v>
      </c>
      <c r="E9" s="22" t="s">
        <v>79</v>
      </c>
      <c r="F9" s="42">
        <v>5</v>
      </c>
      <c r="G9" s="22" t="s">
        <v>1216</v>
      </c>
      <c r="H9" s="22" t="s">
        <v>1217</v>
      </c>
      <c r="I9" s="42">
        <v>7386743674</v>
      </c>
      <c r="J9" s="44" t="s">
        <v>1218</v>
      </c>
    </row>
    <row r="10" spans="1:10">
      <c r="A10" s="42" t="s">
        <v>101</v>
      </c>
      <c r="B10" s="42" t="s">
        <v>8</v>
      </c>
      <c r="C10" s="42" t="s">
        <v>1193</v>
      </c>
      <c r="D10" s="42" t="s">
        <v>1209</v>
      </c>
      <c r="E10" s="22" t="s">
        <v>79</v>
      </c>
      <c r="F10" s="42">
        <v>5</v>
      </c>
      <c r="G10" s="22" t="s">
        <v>1219</v>
      </c>
      <c r="H10" s="22" t="s">
        <v>1220</v>
      </c>
      <c r="I10" s="42">
        <v>9398983072</v>
      </c>
      <c r="J10" s="44" t="s">
        <v>1221</v>
      </c>
    </row>
    <row r="11" spans="1:10">
      <c r="A11" s="42" t="s">
        <v>101</v>
      </c>
      <c r="B11" s="42" t="s">
        <v>8</v>
      </c>
      <c r="C11" s="42" t="s">
        <v>1193</v>
      </c>
      <c r="D11" s="42" t="s">
        <v>1209</v>
      </c>
      <c r="E11" s="22" t="s">
        <v>79</v>
      </c>
      <c r="F11" s="42">
        <v>5</v>
      </c>
      <c r="G11" s="22" t="s">
        <v>1222</v>
      </c>
      <c r="H11" s="22" t="s">
        <v>1223</v>
      </c>
      <c r="I11" s="42">
        <v>8595208797</v>
      </c>
      <c r="J11" s="44" t="s">
        <v>1224</v>
      </c>
    </row>
    <row r="12" spans="1:10">
      <c r="A12" s="42" t="s">
        <v>101</v>
      </c>
      <c r="B12" s="42" t="s">
        <v>8</v>
      </c>
      <c r="C12" s="42" t="s">
        <v>1193</v>
      </c>
      <c r="D12" s="42" t="s">
        <v>1209</v>
      </c>
      <c r="E12" s="22" t="s">
        <v>79</v>
      </c>
      <c r="F12" s="42">
        <v>5</v>
      </c>
      <c r="G12" s="22" t="s">
        <v>1225</v>
      </c>
      <c r="H12" s="22" t="s">
        <v>1226</v>
      </c>
      <c r="I12" s="42">
        <v>9494172690</v>
      </c>
      <c r="J12" s="44" t="s">
        <v>1227</v>
      </c>
    </row>
    <row r="13" spans="1:10">
      <c r="A13" s="42" t="s">
        <v>101</v>
      </c>
      <c r="B13" s="42" t="s">
        <v>8</v>
      </c>
      <c r="C13" s="42" t="s">
        <v>1193</v>
      </c>
      <c r="D13" s="42" t="s">
        <v>1209</v>
      </c>
      <c r="E13" s="22" t="s">
        <v>79</v>
      </c>
      <c r="F13" s="42">
        <v>5</v>
      </c>
      <c r="G13" s="22" t="s">
        <v>1228</v>
      </c>
      <c r="H13" s="22" t="s">
        <v>1229</v>
      </c>
      <c r="I13" s="42">
        <v>6305515587</v>
      </c>
      <c r="J13" s="44" t="s">
        <v>1230</v>
      </c>
    </row>
    <row r="14" spans="1:10">
      <c r="A14" s="42" t="s">
        <v>101</v>
      </c>
      <c r="B14" s="42" t="s">
        <v>8</v>
      </c>
      <c r="C14" s="42" t="s">
        <v>1193</v>
      </c>
      <c r="D14" s="42" t="s">
        <v>1209</v>
      </c>
      <c r="E14" s="22" t="s">
        <v>79</v>
      </c>
      <c r="F14" s="42">
        <v>5</v>
      </c>
      <c r="G14" s="22" t="s">
        <v>1231</v>
      </c>
      <c r="H14" s="22" t="s">
        <v>1232</v>
      </c>
      <c r="I14" s="42">
        <v>6304769462</v>
      </c>
      <c r="J14" s="44" t="s">
        <v>1233</v>
      </c>
    </row>
    <row r="15" spans="1:10">
      <c r="A15" s="42" t="s">
        <v>101</v>
      </c>
      <c r="B15" s="42" t="s">
        <v>8</v>
      </c>
      <c r="C15" s="42" t="s">
        <v>1193</v>
      </c>
      <c r="D15" s="42" t="s">
        <v>1209</v>
      </c>
      <c r="E15" s="22" t="s">
        <v>79</v>
      </c>
      <c r="F15" s="42">
        <v>5</v>
      </c>
      <c r="G15" s="22" t="s">
        <v>1234</v>
      </c>
      <c r="H15" s="22" t="s">
        <v>1235</v>
      </c>
      <c r="I15" s="42">
        <v>9491447222</v>
      </c>
      <c r="J15" s="44" t="s">
        <v>1236</v>
      </c>
    </row>
    <row r="16" spans="1:10">
      <c r="A16" s="42" t="s">
        <v>101</v>
      </c>
      <c r="B16" s="42" t="s">
        <v>8</v>
      </c>
      <c r="C16" s="42" t="s">
        <v>1193</v>
      </c>
      <c r="D16" s="42" t="s">
        <v>1209</v>
      </c>
      <c r="E16" s="22" t="s">
        <v>79</v>
      </c>
      <c r="F16" s="42">
        <v>5</v>
      </c>
      <c r="G16" s="22" t="s">
        <v>1237</v>
      </c>
      <c r="H16" s="22" t="s">
        <v>1238</v>
      </c>
      <c r="I16" s="42">
        <v>8179677605</v>
      </c>
      <c r="J16" s="44" t="s">
        <v>1239</v>
      </c>
    </row>
    <row r="17" spans="1:10">
      <c r="A17" s="42" t="s">
        <v>101</v>
      </c>
      <c r="B17" s="42" t="s">
        <v>8</v>
      </c>
      <c r="C17" s="42" t="s">
        <v>1193</v>
      </c>
      <c r="D17" s="42" t="s">
        <v>1209</v>
      </c>
      <c r="E17" s="22" t="s">
        <v>79</v>
      </c>
      <c r="F17" s="42">
        <v>5</v>
      </c>
      <c r="G17" s="22" t="s">
        <v>1240</v>
      </c>
      <c r="H17" s="22" t="s">
        <v>1241</v>
      </c>
      <c r="I17" s="42">
        <v>8328361586</v>
      </c>
      <c r="J17" s="44" t="s">
        <v>1242</v>
      </c>
    </row>
    <row r="18" spans="1:10">
      <c r="A18" s="42" t="s">
        <v>101</v>
      </c>
      <c r="B18" s="42" t="s">
        <v>8</v>
      </c>
      <c r="C18" s="42" t="s">
        <v>1193</v>
      </c>
      <c r="D18" s="42" t="s">
        <v>1209</v>
      </c>
      <c r="E18" s="22" t="s">
        <v>79</v>
      </c>
      <c r="F18" s="42">
        <v>5</v>
      </c>
      <c r="G18" s="22" t="s">
        <v>1243</v>
      </c>
      <c r="H18" s="22" t="s">
        <v>1244</v>
      </c>
      <c r="I18" s="42">
        <v>7428243271</v>
      </c>
      <c r="J18" s="44" t="s">
        <v>1245</v>
      </c>
    </row>
    <row r="19" spans="1:10">
      <c r="A19" s="42" t="s">
        <v>101</v>
      </c>
      <c r="B19" s="42" t="s">
        <v>8</v>
      </c>
      <c r="C19" s="42" t="s">
        <v>1193</v>
      </c>
      <c r="D19" s="42" t="s">
        <v>1209</v>
      </c>
      <c r="E19" s="22" t="s">
        <v>79</v>
      </c>
      <c r="F19" s="42">
        <v>5</v>
      </c>
      <c r="G19" s="22" t="s">
        <v>1246</v>
      </c>
      <c r="H19" s="22" t="s">
        <v>1247</v>
      </c>
      <c r="I19" s="42">
        <v>7011188915</v>
      </c>
      <c r="J19" s="44" t="s">
        <v>1248</v>
      </c>
    </row>
    <row r="20" spans="1:10">
      <c r="A20" s="42" t="s">
        <v>101</v>
      </c>
      <c r="B20" s="42" t="s">
        <v>8</v>
      </c>
      <c r="C20" s="42" t="s">
        <v>1193</v>
      </c>
      <c r="D20" s="42" t="s">
        <v>1209</v>
      </c>
      <c r="E20" s="22" t="s">
        <v>79</v>
      </c>
      <c r="F20" s="42">
        <v>5</v>
      </c>
      <c r="G20" s="22" t="s">
        <v>1249</v>
      </c>
      <c r="H20" s="22" t="s">
        <v>1250</v>
      </c>
      <c r="I20" s="42">
        <v>7042761335</v>
      </c>
      <c r="J20" s="44" t="s">
        <v>1251</v>
      </c>
    </row>
    <row r="21" spans="1:10">
      <c r="A21" s="42" t="s">
        <v>101</v>
      </c>
      <c r="B21" s="42" t="s">
        <v>8</v>
      </c>
      <c r="C21" s="42" t="s">
        <v>1193</v>
      </c>
      <c r="D21" s="42" t="s">
        <v>1209</v>
      </c>
      <c r="E21" s="22" t="s">
        <v>79</v>
      </c>
      <c r="F21" s="42">
        <v>5</v>
      </c>
      <c r="G21" s="22" t="s">
        <v>1252</v>
      </c>
      <c r="H21" s="22" t="s">
        <v>1253</v>
      </c>
      <c r="I21" s="42">
        <v>9811229985</v>
      </c>
      <c r="J21" s="43" t="s">
        <v>1254</v>
      </c>
    </row>
    <row r="22" spans="1:10">
      <c r="A22" s="42" t="s">
        <v>101</v>
      </c>
      <c r="B22" s="42" t="s">
        <v>8</v>
      </c>
      <c r="C22" s="42" t="s">
        <v>1193</v>
      </c>
      <c r="D22" s="42" t="s">
        <v>1209</v>
      </c>
      <c r="E22" s="22" t="s">
        <v>79</v>
      </c>
      <c r="F22" s="42">
        <v>5</v>
      </c>
      <c r="G22" s="22" t="s">
        <v>1255</v>
      </c>
      <c r="H22" s="22" t="s">
        <v>1256</v>
      </c>
      <c r="I22" s="42">
        <v>9319040530</v>
      </c>
      <c r="J22" s="43" t="s">
        <v>1257</v>
      </c>
    </row>
    <row r="23" spans="1:10">
      <c r="A23" s="42" t="s">
        <v>101</v>
      </c>
      <c r="B23" s="42" t="s">
        <v>8</v>
      </c>
      <c r="C23" s="42" t="s">
        <v>1193</v>
      </c>
      <c r="D23" s="42" t="s">
        <v>1209</v>
      </c>
      <c r="E23" s="22" t="s">
        <v>79</v>
      </c>
      <c r="F23" s="42">
        <v>5</v>
      </c>
      <c r="G23" s="22" t="s">
        <v>1258</v>
      </c>
      <c r="H23" s="22" t="s">
        <v>1259</v>
      </c>
      <c r="I23" s="42">
        <v>8076000432</v>
      </c>
      <c r="J23" s="43" t="s">
        <v>1260</v>
      </c>
    </row>
    <row r="24" spans="1:10">
      <c r="A24" s="42" t="s">
        <v>101</v>
      </c>
      <c r="B24" s="42" t="s">
        <v>8</v>
      </c>
      <c r="C24" s="42" t="s">
        <v>1193</v>
      </c>
      <c r="D24" s="42" t="s">
        <v>1209</v>
      </c>
      <c r="E24" s="22" t="s">
        <v>79</v>
      </c>
      <c r="F24" s="42">
        <v>5</v>
      </c>
      <c r="G24" s="22" t="s">
        <v>1261</v>
      </c>
      <c r="H24" s="22" t="s">
        <v>1262</v>
      </c>
      <c r="I24" s="42">
        <v>8571900587</v>
      </c>
      <c r="J24" s="43" t="s">
        <v>1263</v>
      </c>
    </row>
    <row r="25" spans="1:10">
      <c r="A25" s="42" t="s">
        <v>101</v>
      </c>
      <c r="B25" s="42" t="s">
        <v>8</v>
      </c>
      <c r="C25" s="42" t="s">
        <v>1193</v>
      </c>
      <c r="D25" s="42" t="s">
        <v>1209</v>
      </c>
      <c r="E25" s="22" t="s">
        <v>79</v>
      </c>
      <c r="F25" s="42">
        <v>5</v>
      </c>
      <c r="G25" s="22" t="s">
        <v>1264</v>
      </c>
      <c r="H25" s="22" t="s">
        <v>1265</v>
      </c>
      <c r="I25" s="42">
        <v>9398678335</v>
      </c>
      <c r="J25" s="43" t="s">
        <v>1266</v>
      </c>
    </row>
    <row r="26" spans="1:10">
      <c r="A26" s="42" t="s">
        <v>101</v>
      </c>
      <c r="B26" s="42" t="s">
        <v>8</v>
      </c>
      <c r="C26" s="42" t="s">
        <v>1193</v>
      </c>
      <c r="D26" s="42" t="s">
        <v>1209</v>
      </c>
      <c r="E26" s="22" t="s">
        <v>79</v>
      </c>
      <c r="F26" s="42">
        <v>5</v>
      </c>
      <c r="G26" s="22" t="s">
        <v>1267</v>
      </c>
      <c r="H26" s="22" t="s">
        <v>1268</v>
      </c>
      <c r="I26" s="42">
        <v>8919507570</v>
      </c>
      <c r="J26" s="43" t="s">
        <v>1269</v>
      </c>
    </row>
    <row r="27" spans="1:10">
      <c r="A27" s="45"/>
      <c r="B27" s="45"/>
      <c r="C27" s="45"/>
      <c r="D27" s="45"/>
      <c r="F27" s="45"/>
    </row>
    <row r="28" spans="1:10">
      <c r="A28" s="45"/>
      <c r="B28" s="45"/>
      <c r="C28" s="45"/>
      <c r="D28" s="45"/>
      <c r="F28" s="45"/>
    </row>
    <row r="29" spans="1:10">
      <c r="A29" s="45"/>
      <c r="B29" s="45"/>
      <c r="C29" s="45"/>
      <c r="D29" s="45"/>
      <c r="F29" s="45"/>
    </row>
    <row r="30" spans="1:10">
      <c r="A30" s="45"/>
      <c r="B30" s="45"/>
      <c r="C30" s="45"/>
      <c r="D30" s="45"/>
      <c r="F30" s="45"/>
    </row>
    <row r="31" spans="1:10">
      <c r="A31" s="45"/>
      <c r="B31" s="45"/>
      <c r="C31" s="45"/>
      <c r="D31" s="45"/>
      <c r="F31" s="45"/>
    </row>
    <row r="32" spans="1:10">
      <c r="A32" s="45"/>
      <c r="B32" s="45"/>
      <c r="C32" s="45"/>
      <c r="D32" s="45"/>
      <c r="F32" s="45"/>
    </row>
    <row r="33" spans="1:6">
      <c r="A33" s="45"/>
      <c r="B33" s="45"/>
      <c r="C33" s="45"/>
      <c r="D33" s="45"/>
      <c r="F33" s="45"/>
    </row>
    <row r="34" spans="1:6">
      <c r="A34" s="45"/>
      <c r="B34" s="45"/>
      <c r="C34" s="45"/>
      <c r="D34" s="45"/>
      <c r="F34" s="45"/>
    </row>
    <row r="35" spans="1:6">
      <c r="A35" s="45"/>
      <c r="B35" s="45"/>
      <c r="C35" s="45"/>
      <c r="D35" s="45"/>
      <c r="F35" s="45"/>
    </row>
    <row r="36" spans="1:6">
      <c r="A36" s="45"/>
      <c r="B36" s="45"/>
      <c r="C36" s="45"/>
      <c r="D36" s="45"/>
      <c r="F36" s="45"/>
    </row>
    <row r="37" spans="1:6">
      <c r="A37" s="45"/>
      <c r="B37" s="45"/>
      <c r="C37" s="45"/>
      <c r="D37" s="45"/>
      <c r="F37" s="45"/>
    </row>
    <row r="38" spans="1:6">
      <c r="A38" s="45"/>
      <c r="B38" s="45"/>
      <c r="C38" s="45"/>
      <c r="D38" s="45"/>
      <c r="F38" s="45"/>
    </row>
    <row r="39" spans="1:6">
      <c r="A39" s="45"/>
      <c r="B39" s="45"/>
      <c r="C39" s="45"/>
      <c r="D39" s="45"/>
      <c r="F39" s="45"/>
    </row>
    <row r="40" spans="1:6">
      <c r="A40" s="45"/>
      <c r="B40" s="45"/>
      <c r="C40" s="45"/>
      <c r="D40" s="45"/>
      <c r="F40" s="45"/>
    </row>
    <row r="41" spans="1:6">
      <c r="A41" s="45"/>
      <c r="B41" s="45"/>
      <c r="C41" s="45"/>
      <c r="D41" s="45"/>
      <c r="F41" s="45"/>
    </row>
    <row r="42" spans="1:6">
      <c r="A42" s="45"/>
      <c r="B42" s="45"/>
      <c r="C42" s="45"/>
      <c r="D42" s="45"/>
      <c r="F42" s="45"/>
    </row>
    <row r="43" spans="1:6">
      <c r="A43" s="45"/>
      <c r="B43" s="45"/>
      <c r="C43" s="45"/>
      <c r="D43" s="45"/>
      <c r="F43" s="45"/>
    </row>
    <row r="44" spans="1:6">
      <c r="A44" s="45"/>
      <c r="B44" s="45"/>
      <c r="C44" s="45"/>
      <c r="D44" s="45"/>
      <c r="F44" s="45"/>
    </row>
    <row r="45" spans="1:6">
      <c r="A45" s="45"/>
      <c r="B45" s="45"/>
      <c r="C45" s="45"/>
      <c r="D45" s="45"/>
      <c r="F45" s="45"/>
    </row>
    <row r="46" spans="1:6">
      <c r="A46" s="45"/>
      <c r="B46" s="45"/>
      <c r="C46" s="45"/>
      <c r="D46" s="45"/>
      <c r="F46" s="45"/>
    </row>
    <row r="47" spans="1:6">
      <c r="A47" s="45"/>
      <c r="B47" s="45"/>
      <c r="C47" s="45"/>
      <c r="D47" s="45"/>
      <c r="F47" s="45"/>
    </row>
    <row r="48" spans="1:6">
      <c r="A48" s="45"/>
      <c r="B48" s="45"/>
      <c r="C48" s="45"/>
      <c r="D48" s="45"/>
      <c r="F48" s="45"/>
    </row>
    <row r="49" spans="1:6">
      <c r="A49" s="45"/>
      <c r="B49" s="45"/>
      <c r="C49" s="45"/>
      <c r="D49" s="45"/>
      <c r="F49" s="45"/>
    </row>
    <row r="50" spans="1:6">
      <c r="A50" s="45"/>
      <c r="B50" s="45"/>
      <c r="C50" s="45"/>
      <c r="D50" s="45"/>
      <c r="F50" s="45"/>
    </row>
    <row r="51" spans="1:6">
      <c r="A51" s="45"/>
      <c r="B51" s="45"/>
      <c r="C51" s="45"/>
      <c r="D51" s="45"/>
      <c r="F51" s="45"/>
    </row>
    <row r="52" spans="1:6">
      <c r="A52" s="45"/>
      <c r="B52" s="45"/>
      <c r="C52" s="45"/>
      <c r="D52" s="45"/>
      <c r="F52" s="45"/>
    </row>
    <row r="53" spans="1:6">
      <c r="A53" s="45"/>
      <c r="B53" s="45"/>
      <c r="C53" s="45"/>
      <c r="D53" s="45"/>
      <c r="F53" s="45"/>
    </row>
    <row r="54" spans="1:6">
      <c r="A54" s="45"/>
      <c r="B54" s="45"/>
      <c r="C54" s="45"/>
      <c r="D54" s="45"/>
      <c r="F54" s="45"/>
    </row>
    <row r="55" spans="1:6">
      <c r="A55" s="45"/>
      <c r="B55" s="45"/>
      <c r="C55" s="45"/>
      <c r="D55" s="45"/>
      <c r="F55" s="45"/>
    </row>
    <row r="56" spans="1:6">
      <c r="A56" s="45"/>
      <c r="B56" s="45"/>
      <c r="C56" s="45"/>
      <c r="D56" s="45"/>
      <c r="F56" s="45"/>
    </row>
    <row r="57" spans="1:6">
      <c r="A57" s="45"/>
      <c r="B57" s="45"/>
      <c r="C57" s="45"/>
      <c r="D57" s="45"/>
      <c r="F57" s="45"/>
    </row>
    <row r="58" spans="1:6">
      <c r="A58" s="45"/>
      <c r="B58" s="45"/>
      <c r="C58" s="45"/>
      <c r="D58" s="45"/>
      <c r="F58" s="45"/>
    </row>
    <row r="59" spans="1:6">
      <c r="A59" s="45"/>
      <c r="B59" s="45"/>
      <c r="C59" s="45"/>
      <c r="D59" s="45"/>
      <c r="F59" s="45"/>
    </row>
    <row r="60" spans="1:6">
      <c r="A60" s="45"/>
      <c r="B60" s="45"/>
      <c r="C60" s="45"/>
      <c r="D60" s="45"/>
      <c r="F60" s="45"/>
    </row>
    <row r="61" spans="1:6">
      <c r="A61" s="45"/>
      <c r="B61" s="45"/>
      <c r="C61" s="45"/>
      <c r="D61" s="45"/>
      <c r="F61" s="45"/>
    </row>
    <row r="62" spans="1:6">
      <c r="A62" s="45"/>
      <c r="B62" s="45"/>
      <c r="C62" s="45"/>
      <c r="D62" s="45"/>
      <c r="F62" s="45"/>
    </row>
    <row r="63" spans="1:6">
      <c r="A63" s="45"/>
      <c r="B63" s="45"/>
      <c r="C63" s="45"/>
      <c r="D63" s="45"/>
      <c r="F63" s="45"/>
    </row>
    <row r="64" spans="1:6">
      <c r="A64" s="45"/>
      <c r="B64" s="45"/>
      <c r="C64" s="45"/>
      <c r="D64" s="45"/>
      <c r="F64" s="45"/>
    </row>
    <row r="65" spans="1:6">
      <c r="A65" s="45"/>
      <c r="B65" s="45"/>
      <c r="C65" s="45"/>
      <c r="D65" s="45"/>
      <c r="F65" s="45"/>
    </row>
    <row r="66" spans="1:6">
      <c r="A66" s="45"/>
      <c r="B66" s="45"/>
      <c r="C66" s="45"/>
      <c r="D66" s="45"/>
      <c r="F66" s="45"/>
    </row>
    <row r="67" spans="1:6">
      <c r="A67" s="45"/>
      <c r="B67" s="45"/>
      <c r="C67" s="45"/>
      <c r="D67" s="45"/>
      <c r="F67" s="45"/>
    </row>
    <row r="68" spans="1:6">
      <c r="A68" s="45"/>
      <c r="B68" s="45"/>
      <c r="C68" s="45"/>
      <c r="D68" s="45"/>
      <c r="F68" s="45"/>
    </row>
    <row r="69" spans="1:6">
      <c r="A69" s="45"/>
      <c r="B69" s="45"/>
      <c r="C69" s="45"/>
      <c r="D69" s="45"/>
      <c r="F69" s="45"/>
    </row>
    <row r="70" spans="1:6">
      <c r="A70" s="45"/>
      <c r="B70" s="45"/>
      <c r="C70" s="45"/>
      <c r="D70" s="45"/>
      <c r="F70" s="45"/>
    </row>
    <row r="71" spans="1:6">
      <c r="A71" s="45"/>
      <c r="B71" s="45"/>
      <c r="C71" s="45"/>
      <c r="D71" s="45"/>
      <c r="F71" s="45"/>
    </row>
    <row r="72" spans="1:6">
      <c r="A72" s="45"/>
      <c r="B72" s="45"/>
      <c r="C72" s="45"/>
      <c r="D72" s="45"/>
      <c r="F72" s="45"/>
    </row>
    <row r="73" spans="1:6">
      <c r="A73" s="45"/>
      <c r="B73" s="45"/>
      <c r="C73" s="45"/>
      <c r="D73" s="45"/>
      <c r="F73" s="45"/>
    </row>
    <row r="74" spans="1:6">
      <c r="A74" s="45"/>
      <c r="B74" s="45"/>
      <c r="C74" s="45"/>
      <c r="D74" s="45"/>
      <c r="F74" s="45"/>
    </row>
    <row r="75" spans="1:6">
      <c r="A75" s="45"/>
      <c r="B75" s="45"/>
      <c r="C75" s="45"/>
      <c r="D75" s="45"/>
      <c r="F75" s="45"/>
    </row>
    <row r="76" spans="1:6">
      <c r="A76" s="45"/>
      <c r="B76" s="45"/>
      <c r="C76" s="45"/>
      <c r="D76" s="45"/>
      <c r="F76" s="45"/>
    </row>
    <row r="77" spans="1:6">
      <c r="A77" s="45"/>
      <c r="B77" s="45"/>
      <c r="C77" s="45"/>
      <c r="D77" s="45"/>
      <c r="F77" s="45"/>
    </row>
    <row r="78" spans="1:6">
      <c r="A78" s="45"/>
      <c r="B78" s="45"/>
      <c r="C78" s="45"/>
      <c r="D78" s="45"/>
      <c r="F78" s="45"/>
    </row>
    <row r="79" spans="1:6">
      <c r="A79" s="45"/>
      <c r="B79" s="45"/>
      <c r="C79" s="45"/>
      <c r="D79" s="45"/>
      <c r="F79" s="45"/>
    </row>
    <row r="80" spans="1:6">
      <c r="A80" s="45"/>
      <c r="B80" s="45"/>
      <c r="C80" s="45"/>
      <c r="D80" s="45"/>
      <c r="F80" s="45"/>
    </row>
    <row r="81" spans="1:6">
      <c r="A81" s="45"/>
      <c r="B81" s="45"/>
      <c r="C81" s="45"/>
      <c r="D81" s="45"/>
      <c r="F81" s="45"/>
    </row>
    <row r="82" spans="1:6">
      <c r="A82" s="45"/>
      <c r="B82" s="45"/>
      <c r="C82" s="45"/>
      <c r="D82" s="45"/>
      <c r="F82" s="45"/>
    </row>
    <row r="83" spans="1:6">
      <c r="A83" s="45"/>
      <c r="B83" s="45"/>
      <c r="C83" s="45"/>
      <c r="D83" s="45"/>
      <c r="F83" s="45"/>
    </row>
    <row r="84" spans="1:6">
      <c r="A84" s="45"/>
      <c r="B84" s="45"/>
      <c r="C84" s="45"/>
      <c r="D84" s="45"/>
      <c r="F84" s="45"/>
    </row>
    <row r="85" spans="1:6">
      <c r="A85" s="45"/>
      <c r="B85" s="45"/>
      <c r="C85" s="45"/>
      <c r="D85" s="45"/>
      <c r="F85" s="45"/>
    </row>
    <row r="86" spans="1:6">
      <c r="A86" s="45"/>
      <c r="B86" s="45"/>
      <c r="C86" s="45"/>
      <c r="D86" s="45"/>
      <c r="F86" s="45"/>
    </row>
    <row r="87" spans="1:6">
      <c r="A87" s="45"/>
      <c r="B87" s="45"/>
      <c r="C87" s="45"/>
      <c r="D87" s="45"/>
      <c r="F87" s="45"/>
    </row>
    <row r="88" spans="1:6">
      <c r="A88" s="45"/>
      <c r="B88" s="45"/>
      <c r="C88" s="45"/>
      <c r="D88" s="45"/>
      <c r="F88" s="45"/>
    </row>
    <row r="89" spans="1:6">
      <c r="A89" s="45"/>
      <c r="B89" s="45"/>
      <c r="C89" s="45"/>
      <c r="D89" s="45"/>
      <c r="F89" s="45"/>
    </row>
    <row r="90" spans="1:6">
      <c r="A90" s="45"/>
      <c r="B90" s="45"/>
      <c r="C90" s="45"/>
      <c r="D90" s="45"/>
      <c r="F90" s="45"/>
    </row>
    <row r="91" spans="1:6">
      <c r="A91" s="45"/>
      <c r="B91" s="45"/>
      <c r="C91" s="45"/>
      <c r="D91" s="45"/>
      <c r="F91" s="45"/>
    </row>
    <row r="92" spans="1:6">
      <c r="A92" s="45"/>
      <c r="B92" s="45"/>
      <c r="C92" s="45"/>
      <c r="D92" s="45"/>
      <c r="F92" s="45"/>
    </row>
    <row r="93" spans="1:6">
      <c r="A93" s="45"/>
      <c r="B93" s="45"/>
      <c r="C93" s="45"/>
      <c r="D93" s="45"/>
      <c r="F93" s="45"/>
    </row>
    <row r="94" spans="1:6">
      <c r="A94" s="45"/>
      <c r="B94" s="45"/>
      <c r="C94" s="45"/>
      <c r="D94" s="45"/>
      <c r="F94" s="45"/>
    </row>
    <row r="95" spans="1:6">
      <c r="A95" s="45"/>
      <c r="B95" s="45"/>
      <c r="C95" s="45"/>
      <c r="D95" s="45"/>
      <c r="F95" s="45"/>
    </row>
    <row r="96" spans="1:6">
      <c r="A96" s="45"/>
      <c r="B96" s="45"/>
      <c r="C96" s="45"/>
      <c r="D96" s="45"/>
      <c r="F96" s="45"/>
    </row>
    <row r="97" spans="1:6">
      <c r="A97" s="45"/>
      <c r="B97" s="45"/>
      <c r="C97" s="45"/>
      <c r="D97" s="45"/>
      <c r="F97" s="45"/>
    </row>
    <row r="98" spans="1:6">
      <c r="A98" s="45"/>
      <c r="B98" s="45"/>
      <c r="C98" s="45"/>
      <c r="D98" s="45"/>
      <c r="F98" s="45"/>
    </row>
    <row r="99" spans="1:6">
      <c r="A99" s="45"/>
      <c r="B99" s="45"/>
      <c r="C99" s="45"/>
      <c r="D99" s="45"/>
      <c r="F99" s="45"/>
    </row>
    <row r="100" spans="1:6">
      <c r="A100" s="45"/>
      <c r="B100" s="45"/>
      <c r="C100" s="45"/>
      <c r="D100" s="45"/>
      <c r="F100" s="45"/>
    </row>
    <row r="101" spans="1:6">
      <c r="A101" s="45"/>
      <c r="B101" s="45"/>
      <c r="C101" s="45"/>
      <c r="D101" s="45"/>
      <c r="F101" s="45"/>
    </row>
    <row r="102" spans="1:6">
      <c r="A102" s="45"/>
      <c r="B102" s="45"/>
      <c r="C102" s="45"/>
      <c r="D102" s="45"/>
      <c r="F102" s="45"/>
    </row>
    <row r="103" spans="1:6">
      <c r="A103" s="45"/>
      <c r="B103" s="45"/>
      <c r="C103" s="45"/>
      <c r="D103" s="45"/>
      <c r="F103" s="45"/>
    </row>
    <row r="104" spans="1:6">
      <c r="A104" s="45"/>
      <c r="B104" s="45"/>
      <c r="C104" s="45"/>
      <c r="D104" s="45"/>
      <c r="F104" s="45"/>
    </row>
    <row r="105" spans="1:6">
      <c r="A105" s="45"/>
      <c r="B105" s="45"/>
      <c r="C105" s="45"/>
      <c r="D105" s="45"/>
      <c r="F105" s="45"/>
    </row>
    <row r="106" spans="1:6">
      <c r="A106" s="45"/>
      <c r="B106" s="45"/>
      <c r="C106" s="45"/>
      <c r="D106" s="45"/>
      <c r="F106" s="45"/>
    </row>
    <row r="107" spans="1:6">
      <c r="A107" s="45"/>
      <c r="B107" s="45"/>
      <c r="C107" s="45"/>
      <c r="D107" s="45"/>
      <c r="F107" s="45"/>
    </row>
    <row r="108" spans="1:6">
      <c r="A108" s="45"/>
      <c r="B108" s="45"/>
      <c r="C108" s="45"/>
      <c r="D108" s="45"/>
      <c r="F108" s="45"/>
    </row>
    <row r="109" spans="1:6">
      <c r="A109" s="45"/>
      <c r="B109" s="45"/>
      <c r="C109" s="45"/>
      <c r="D109" s="45"/>
      <c r="F109" s="45"/>
    </row>
    <row r="110" spans="1:6">
      <c r="A110" s="45"/>
      <c r="B110" s="45"/>
      <c r="C110" s="45"/>
      <c r="D110" s="45"/>
      <c r="F110" s="45"/>
    </row>
    <row r="111" spans="1:6">
      <c r="A111" s="45"/>
      <c r="B111" s="45"/>
      <c r="C111" s="45"/>
      <c r="D111" s="45"/>
      <c r="F111" s="45"/>
    </row>
    <row r="112" spans="1:6">
      <c r="A112" s="45"/>
      <c r="B112" s="45"/>
      <c r="C112" s="45"/>
      <c r="D112" s="45"/>
      <c r="F112" s="45"/>
    </row>
    <row r="113" spans="1:6">
      <c r="A113" s="45"/>
      <c r="B113" s="45"/>
      <c r="C113" s="45"/>
      <c r="D113" s="45"/>
      <c r="F113" s="45"/>
    </row>
    <row r="114" spans="1:6">
      <c r="A114" s="45"/>
      <c r="B114" s="45"/>
      <c r="C114" s="45"/>
      <c r="D114" s="45"/>
      <c r="F114" s="45"/>
    </row>
    <row r="115" spans="1:6">
      <c r="A115" s="45"/>
      <c r="B115" s="45"/>
      <c r="C115" s="45"/>
      <c r="D115" s="45"/>
      <c r="F115" s="45"/>
    </row>
    <row r="116" spans="1:6">
      <c r="A116" s="45"/>
      <c r="B116" s="45"/>
      <c r="C116" s="45"/>
      <c r="D116" s="45"/>
      <c r="F116" s="45"/>
    </row>
    <row r="117" spans="1:6">
      <c r="A117" s="45"/>
      <c r="B117" s="45"/>
      <c r="C117" s="45"/>
      <c r="D117" s="45"/>
      <c r="F117" s="45"/>
    </row>
    <row r="118" spans="1:6">
      <c r="A118" s="45"/>
      <c r="B118" s="45"/>
      <c r="C118" s="45"/>
      <c r="D118" s="45"/>
      <c r="F118" s="45"/>
    </row>
    <row r="119" spans="1:6">
      <c r="A119" s="45"/>
      <c r="B119" s="45"/>
      <c r="C119" s="45"/>
      <c r="D119" s="45"/>
      <c r="F119" s="45"/>
    </row>
    <row r="120" spans="1:6">
      <c r="A120" s="45"/>
      <c r="B120" s="45"/>
      <c r="C120" s="45"/>
      <c r="D120" s="45"/>
      <c r="F120" s="45"/>
    </row>
    <row r="121" spans="1:6">
      <c r="A121" s="45"/>
      <c r="B121" s="45"/>
      <c r="C121" s="45"/>
      <c r="D121" s="45"/>
      <c r="F121" s="45"/>
    </row>
    <row r="122" spans="1:6">
      <c r="A122" s="45"/>
      <c r="B122" s="45"/>
      <c r="C122" s="45"/>
      <c r="D122" s="45"/>
      <c r="F122" s="45"/>
    </row>
    <row r="123" spans="1:6">
      <c r="A123" s="45"/>
      <c r="B123" s="45"/>
      <c r="C123" s="45"/>
      <c r="D123" s="45"/>
      <c r="F123" s="45"/>
    </row>
    <row r="124" spans="1:6">
      <c r="A124" s="45"/>
      <c r="B124" s="45"/>
      <c r="C124" s="45"/>
      <c r="D124" s="45"/>
      <c r="F124" s="45"/>
    </row>
    <row r="125" spans="1:6">
      <c r="A125" s="45"/>
      <c r="B125" s="45"/>
      <c r="C125" s="45"/>
      <c r="D125" s="45"/>
      <c r="F125" s="45"/>
    </row>
    <row r="126" spans="1:6">
      <c r="A126" s="45"/>
      <c r="B126" s="45"/>
      <c r="C126" s="45"/>
      <c r="D126" s="45"/>
      <c r="F126" s="45"/>
    </row>
    <row r="127" spans="1:6">
      <c r="A127" s="45"/>
      <c r="B127" s="45"/>
      <c r="C127" s="45"/>
      <c r="D127" s="45"/>
      <c r="F127" s="45"/>
    </row>
    <row r="128" spans="1:6">
      <c r="A128" s="45"/>
      <c r="B128" s="45"/>
      <c r="C128" s="45"/>
      <c r="D128" s="45"/>
      <c r="F128" s="45"/>
    </row>
    <row r="129" spans="1:6">
      <c r="A129" s="45"/>
      <c r="B129" s="45"/>
      <c r="C129" s="45"/>
      <c r="D129" s="45"/>
      <c r="F129" s="45"/>
    </row>
    <row r="130" spans="1:6">
      <c r="A130" s="45"/>
      <c r="B130" s="45"/>
      <c r="C130" s="45"/>
      <c r="D130" s="45"/>
      <c r="F130" s="45"/>
    </row>
    <row r="131" spans="1:6">
      <c r="A131" s="45"/>
      <c r="B131" s="45"/>
      <c r="C131" s="45"/>
      <c r="D131" s="45"/>
      <c r="F131" s="45"/>
    </row>
    <row r="132" spans="1:6">
      <c r="A132" s="45"/>
      <c r="B132" s="45"/>
      <c r="C132" s="45"/>
      <c r="D132" s="45"/>
      <c r="F132" s="45"/>
    </row>
    <row r="133" spans="1:6">
      <c r="A133" s="45"/>
      <c r="B133" s="45"/>
      <c r="C133" s="45"/>
      <c r="D133" s="45"/>
      <c r="F133" s="45"/>
    </row>
    <row r="134" spans="1:6">
      <c r="A134" s="45"/>
      <c r="B134" s="45"/>
      <c r="C134" s="45"/>
      <c r="D134" s="45"/>
      <c r="F134" s="45"/>
    </row>
    <row r="135" spans="1:6">
      <c r="A135" s="45"/>
      <c r="B135" s="45"/>
      <c r="C135" s="45"/>
      <c r="D135" s="45"/>
      <c r="F135" s="45"/>
    </row>
    <row r="136" spans="1:6">
      <c r="A136" s="45"/>
      <c r="B136" s="45"/>
      <c r="C136" s="45"/>
      <c r="D136" s="45"/>
      <c r="F136" s="45"/>
    </row>
    <row r="137" spans="1:6">
      <c r="A137" s="45"/>
      <c r="B137" s="45"/>
      <c r="C137" s="45"/>
      <c r="D137" s="45"/>
      <c r="F137" s="45"/>
    </row>
    <row r="138" spans="1:6">
      <c r="A138" s="45"/>
      <c r="B138" s="45"/>
      <c r="C138" s="45"/>
      <c r="D138" s="45"/>
      <c r="F138" s="45"/>
    </row>
    <row r="139" spans="1:6">
      <c r="A139" s="45"/>
      <c r="B139" s="45"/>
      <c r="C139" s="45"/>
      <c r="D139" s="45"/>
      <c r="F139" s="45"/>
    </row>
    <row r="140" spans="1:6">
      <c r="A140" s="45"/>
      <c r="B140" s="45"/>
      <c r="C140" s="45"/>
      <c r="D140" s="45"/>
      <c r="F140" s="45"/>
    </row>
    <row r="141" spans="1:6">
      <c r="A141" s="45"/>
      <c r="B141" s="45"/>
      <c r="C141" s="45"/>
      <c r="D141" s="45"/>
      <c r="F141" s="45"/>
    </row>
    <row r="142" spans="1:6">
      <c r="A142" s="45"/>
      <c r="B142" s="45"/>
      <c r="C142" s="45"/>
      <c r="D142" s="45"/>
      <c r="F142" s="45"/>
    </row>
    <row r="143" spans="1:6">
      <c r="A143" s="45"/>
      <c r="B143" s="45"/>
      <c r="C143" s="45"/>
      <c r="D143" s="45"/>
      <c r="F143" s="45"/>
    </row>
    <row r="144" spans="1:6">
      <c r="A144" s="45"/>
      <c r="B144" s="45"/>
      <c r="C144" s="45"/>
      <c r="D144" s="45"/>
      <c r="F144" s="45"/>
    </row>
    <row r="145" spans="1:6">
      <c r="A145" s="45"/>
      <c r="B145" s="45"/>
      <c r="C145" s="45"/>
      <c r="D145" s="45"/>
      <c r="F145" s="45"/>
    </row>
    <row r="146" spans="1:6">
      <c r="A146" s="45"/>
      <c r="B146" s="45"/>
      <c r="C146" s="45"/>
      <c r="D146" s="45"/>
      <c r="F146" s="45"/>
    </row>
    <row r="147" spans="1:6">
      <c r="A147" s="45"/>
      <c r="B147" s="45"/>
      <c r="C147" s="45"/>
      <c r="D147" s="45"/>
      <c r="F147" s="45"/>
    </row>
    <row r="148" spans="1:6">
      <c r="A148" s="45"/>
      <c r="B148" s="45"/>
      <c r="C148" s="45"/>
      <c r="D148" s="45"/>
      <c r="F148" s="45"/>
    </row>
    <row r="149" spans="1:6">
      <c r="A149" s="45"/>
      <c r="B149" s="45"/>
      <c r="C149" s="45"/>
      <c r="D149" s="45"/>
      <c r="F149" s="45"/>
    </row>
    <row r="150" spans="1:6">
      <c r="A150" s="45"/>
      <c r="B150" s="45"/>
      <c r="C150" s="45"/>
      <c r="D150" s="45"/>
      <c r="F150" s="45"/>
    </row>
    <row r="151" spans="1:6">
      <c r="A151" s="45"/>
      <c r="B151" s="45"/>
      <c r="C151" s="45"/>
      <c r="D151" s="45"/>
      <c r="F151" s="45"/>
    </row>
    <row r="152" spans="1:6">
      <c r="A152" s="45"/>
      <c r="B152" s="45"/>
      <c r="C152" s="45"/>
      <c r="D152" s="45"/>
      <c r="F152" s="45"/>
    </row>
    <row r="153" spans="1:6">
      <c r="A153" s="45"/>
      <c r="B153" s="45"/>
      <c r="C153" s="45"/>
      <c r="D153" s="45"/>
      <c r="F153" s="45"/>
    </row>
    <row r="154" spans="1:6">
      <c r="A154" s="45"/>
      <c r="B154" s="45"/>
      <c r="C154" s="45"/>
      <c r="D154" s="45"/>
      <c r="F154" s="45"/>
    </row>
    <row r="155" spans="1:6">
      <c r="A155" s="45"/>
      <c r="B155" s="45"/>
      <c r="C155" s="45"/>
      <c r="D155" s="45"/>
      <c r="F155" s="45"/>
    </row>
    <row r="156" spans="1:6">
      <c r="A156" s="45"/>
      <c r="B156" s="45"/>
      <c r="C156" s="45"/>
      <c r="D156" s="45"/>
      <c r="F156" s="45"/>
    </row>
    <row r="157" spans="1:6">
      <c r="A157" s="45"/>
      <c r="B157" s="45"/>
      <c r="C157" s="45"/>
      <c r="D157" s="45"/>
      <c r="F157" s="45"/>
    </row>
    <row r="158" spans="1:6">
      <c r="A158" s="45"/>
      <c r="B158" s="45"/>
      <c r="C158" s="45"/>
      <c r="D158" s="45"/>
      <c r="F158" s="45"/>
    </row>
    <row r="159" spans="1:6">
      <c r="A159" s="45"/>
      <c r="B159" s="45"/>
      <c r="C159" s="45"/>
      <c r="D159" s="45"/>
      <c r="F159" s="45"/>
    </row>
    <row r="160" spans="1:6">
      <c r="A160" s="45"/>
      <c r="B160" s="45"/>
      <c r="C160" s="45"/>
      <c r="D160" s="45"/>
      <c r="F160" s="45"/>
    </row>
    <row r="161" spans="1:6">
      <c r="A161" s="45"/>
      <c r="B161" s="45"/>
      <c r="C161" s="45"/>
      <c r="D161" s="45"/>
      <c r="F161" s="45"/>
    </row>
    <row r="162" spans="1:6">
      <c r="A162" s="45"/>
      <c r="B162" s="45"/>
      <c r="C162" s="45"/>
      <c r="D162" s="45"/>
      <c r="F162" s="45"/>
    </row>
    <row r="163" spans="1:6">
      <c r="A163" s="45"/>
      <c r="B163" s="45"/>
      <c r="C163" s="45"/>
      <c r="D163" s="45"/>
      <c r="F163" s="45"/>
    </row>
    <row r="164" spans="1:6">
      <c r="A164" s="45"/>
      <c r="B164" s="45"/>
      <c r="C164" s="45"/>
      <c r="D164" s="45"/>
      <c r="F164" s="45"/>
    </row>
    <row r="165" spans="1:6">
      <c r="A165" s="45"/>
      <c r="B165" s="45"/>
      <c r="C165" s="45"/>
      <c r="D165" s="45"/>
      <c r="F165" s="45"/>
    </row>
    <row r="166" spans="1:6">
      <c r="A166" s="45"/>
      <c r="B166" s="45"/>
      <c r="C166" s="45"/>
      <c r="D166" s="45"/>
      <c r="F166" s="45"/>
    </row>
    <row r="167" spans="1:6">
      <c r="A167" s="45"/>
      <c r="B167" s="45"/>
      <c r="C167" s="45"/>
      <c r="D167" s="45"/>
      <c r="F167" s="45"/>
    </row>
    <row r="168" spans="1:6">
      <c r="A168" s="45"/>
      <c r="B168" s="45"/>
      <c r="C168" s="45"/>
      <c r="D168" s="45"/>
      <c r="F168" s="45"/>
    </row>
    <row r="169" spans="1:6">
      <c r="A169" s="45"/>
      <c r="B169" s="45"/>
      <c r="C169" s="45"/>
      <c r="D169" s="45"/>
      <c r="F169" s="45"/>
    </row>
    <row r="170" spans="1:6">
      <c r="A170" s="45"/>
      <c r="B170" s="45"/>
      <c r="C170" s="45"/>
      <c r="D170" s="45"/>
      <c r="F170" s="45"/>
    </row>
    <row r="171" spans="1:6">
      <c r="A171" s="45"/>
      <c r="B171" s="45"/>
      <c r="C171" s="45"/>
      <c r="D171" s="45"/>
      <c r="F171" s="45"/>
    </row>
    <row r="172" spans="1:6">
      <c r="A172" s="45"/>
      <c r="B172" s="45"/>
      <c r="C172" s="45"/>
      <c r="D172" s="45"/>
      <c r="F172" s="45"/>
    </row>
    <row r="173" spans="1:6">
      <c r="A173" s="45"/>
      <c r="B173" s="45"/>
      <c r="C173" s="45"/>
      <c r="D173" s="45"/>
      <c r="F173" s="45"/>
    </row>
    <row r="174" spans="1:6">
      <c r="A174" s="45"/>
      <c r="B174" s="45"/>
      <c r="C174" s="45"/>
      <c r="D174" s="45"/>
      <c r="F174" s="45"/>
    </row>
    <row r="175" spans="1:6">
      <c r="A175" s="45"/>
      <c r="B175" s="45"/>
      <c r="C175" s="45"/>
      <c r="D175" s="45"/>
      <c r="F175" s="45"/>
    </row>
    <row r="176" spans="1:6">
      <c r="A176" s="45"/>
      <c r="B176" s="45"/>
      <c r="C176" s="45"/>
      <c r="D176" s="45"/>
      <c r="F176" s="45"/>
    </row>
    <row r="177" spans="1:6">
      <c r="A177" s="45"/>
      <c r="B177" s="45"/>
      <c r="C177" s="45"/>
      <c r="D177" s="45"/>
      <c r="F177" s="45"/>
    </row>
    <row r="178" spans="1:6">
      <c r="A178" s="45"/>
      <c r="B178" s="45"/>
      <c r="C178" s="45"/>
      <c r="D178" s="45"/>
      <c r="F178" s="45"/>
    </row>
    <row r="179" spans="1:6">
      <c r="A179" s="45"/>
      <c r="B179" s="45"/>
      <c r="C179" s="45"/>
      <c r="D179" s="45"/>
      <c r="F179" s="45"/>
    </row>
    <row r="180" spans="1:6">
      <c r="A180" s="45"/>
      <c r="B180" s="45"/>
      <c r="C180" s="45"/>
      <c r="D180" s="45"/>
      <c r="F180" s="45"/>
    </row>
    <row r="181" spans="1:6">
      <c r="A181" s="45"/>
      <c r="B181" s="45"/>
      <c r="C181" s="45"/>
      <c r="D181" s="45"/>
      <c r="F181" s="45"/>
    </row>
    <row r="182" spans="1:6">
      <c r="A182" s="45"/>
      <c r="B182" s="45"/>
      <c r="C182" s="45"/>
      <c r="D182" s="45"/>
      <c r="F182" s="45"/>
    </row>
    <row r="183" spans="1:6">
      <c r="A183" s="45"/>
      <c r="B183" s="45"/>
      <c r="C183" s="45"/>
      <c r="D183" s="45"/>
      <c r="F183" s="45"/>
    </row>
    <row r="184" spans="1:6">
      <c r="A184" s="45"/>
      <c r="B184" s="45"/>
      <c r="C184" s="45"/>
      <c r="D184" s="45"/>
      <c r="F184" s="45"/>
    </row>
    <row r="185" spans="1:6">
      <c r="A185" s="45"/>
      <c r="B185" s="45"/>
      <c r="C185" s="45"/>
      <c r="D185" s="45"/>
      <c r="F185" s="45"/>
    </row>
    <row r="186" spans="1:6">
      <c r="A186" s="45"/>
      <c r="B186" s="45"/>
      <c r="C186" s="45"/>
      <c r="D186" s="45"/>
      <c r="F186" s="45"/>
    </row>
    <row r="187" spans="1:6">
      <c r="A187" s="45"/>
      <c r="B187" s="45"/>
      <c r="C187" s="45"/>
      <c r="D187" s="45"/>
      <c r="F187" s="45"/>
    </row>
    <row r="188" spans="1:6">
      <c r="A188" s="45"/>
      <c r="B188" s="45"/>
      <c r="C188" s="45"/>
      <c r="D188" s="45"/>
      <c r="F188" s="45"/>
    </row>
    <row r="189" spans="1:6">
      <c r="A189" s="45"/>
      <c r="B189" s="45"/>
      <c r="C189" s="45"/>
      <c r="D189" s="45"/>
      <c r="F189" s="45"/>
    </row>
    <row r="190" spans="1:6">
      <c r="A190" s="45"/>
      <c r="B190" s="45"/>
      <c r="C190" s="45"/>
      <c r="D190" s="45"/>
      <c r="F190" s="45"/>
    </row>
    <row r="191" spans="1:6">
      <c r="A191" s="45"/>
      <c r="B191" s="45"/>
      <c r="C191" s="45"/>
      <c r="D191" s="45"/>
      <c r="F191" s="45"/>
    </row>
    <row r="192" spans="1:6">
      <c r="A192" s="45"/>
      <c r="B192" s="45"/>
      <c r="C192" s="45"/>
      <c r="D192" s="45"/>
      <c r="F192" s="45"/>
    </row>
    <row r="193" spans="1:6">
      <c r="A193" s="45"/>
      <c r="B193" s="45"/>
      <c r="C193" s="45"/>
      <c r="D193" s="45"/>
      <c r="F193" s="45"/>
    </row>
    <row r="194" spans="1:6">
      <c r="A194" s="45"/>
      <c r="B194" s="45"/>
      <c r="C194" s="45"/>
      <c r="D194" s="45"/>
      <c r="F194" s="45"/>
    </row>
    <row r="195" spans="1:6">
      <c r="A195" s="45"/>
      <c r="B195" s="45"/>
      <c r="C195" s="45"/>
      <c r="D195" s="45"/>
      <c r="F195" s="45"/>
    </row>
    <row r="196" spans="1:6">
      <c r="A196" s="45"/>
      <c r="B196" s="45"/>
      <c r="C196" s="45"/>
      <c r="D196" s="45"/>
      <c r="F196" s="45"/>
    </row>
    <row r="197" spans="1:6">
      <c r="A197" s="45"/>
      <c r="B197" s="45"/>
      <c r="C197" s="45"/>
      <c r="D197" s="45"/>
      <c r="F197" s="45"/>
    </row>
    <row r="198" spans="1:6">
      <c r="A198" s="45"/>
      <c r="B198" s="45"/>
      <c r="C198" s="45"/>
      <c r="D198" s="45"/>
      <c r="F198" s="45"/>
    </row>
    <row r="199" spans="1:6">
      <c r="A199" s="45"/>
      <c r="B199" s="45"/>
      <c r="C199" s="45"/>
      <c r="D199" s="45"/>
      <c r="F199" s="45"/>
    </row>
    <row r="200" spans="1:6">
      <c r="A200" s="45"/>
      <c r="B200" s="45"/>
      <c r="C200" s="45"/>
      <c r="D200" s="45"/>
      <c r="F200" s="45"/>
    </row>
    <row r="201" spans="1:6">
      <c r="A201" s="45"/>
      <c r="B201" s="45"/>
      <c r="C201" s="45"/>
      <c r="D201" s="45"/>
      <c r="F201" s="45"/>
    </row>
    <row r="202" spans="1:6">
      <c r="A202" s="45"/>
      <c r="B202" s="45"/>
      <c r="C202" s="45"/>
      <c r="D202" s="45"/>
      <c r="F202" s="45"/>
    </row>
    <row r="203" spans="1:6">
      <c r="A203" s="45"/>
      <c r="B203" s="45"/>
      <c r="C203" s="45"/>
      <c r="D203" s="45"/>
      <c r="F203" s="45"/>
    </row>
    <row r="204" spans="1:6">
      <c r="A204" s="45"/>
      <c r="B204" s="45"/>
      <c r="C204" s="45"/>
      <c r="D204" s="45"/>
      <c r="F204" s="45"/>
    </row>
    <row r="205" spans="1:6">
      <c r="A205" s="45"/>
      <c r="B205" s="45"/>
      <c r="C205" s="45"/>
      <c r="D205" s="45"/>
      <c r="F205" s="45"/>
    </row>
    <row r="206" spans="1:6">
      <c r="A206" s="45"/>
      <c r="B206" s="45"/>
      <c r="C206" s="45"/>
      <c r="D206" s="45"/>
      <c r="F206" s="45"/>
    </row>
    <row r="207" spans="1:6">
      <c r="A207" s="45"/>
      <c r="B207" s="45"/>
      <c r="C207" s="45"/>
      <c r="D207" s="45"/>
      <c r="F207" s="45"/>
    </row>
    <row r="208" spans="1:6">
      <c r="A208" s="45"/>
      <c r="B208" s="45"/>
      <c r="C208" s="45"/>
      <c r="D208" s="45"/>
      <c r="F208" s="45"/>
    </row>
    <row r="209" spans="1:6">
      <c r="A209" s="45"/>
      <c r="B209" s="45"/>
      <c r="C209" s="45"/>
      <c r="D209" s="45"/>
      <c r="F209" s="45"/>
    </row>
    <row r="210" spans="1:6">
      <c r="A210" s="45"/>
      <c r="B210" s="45"/>
      <c r="C210" s="45"/>
      <c r="D210" s="45"/>
      <c r="F210" s="45"/>
    </row>
    <row r="211" spans="1:6">
      <c r="A211" s="45"/>
      <c r="B211" s="45"/>
      <c r="C211" s="45"/>
      <c r="D211" s="45"/>
      <c r="F211" s="45"/>
    </row>
    <row r="212" spans="1:6">
      <c r="A212" s="45"/>
      <c r="B212" s="45"/>
      <c r="C212" s="45"/>
      <c r="D212" s="45"/>
      <c r="F212" s="45"/>
    </row>
    <row r="213" spans="1:6">
      <c r="A213" s="45"/>
      <c r="B213" s="45"/>
      <c r="C213" s="45"/>
      <c r="D213" s="45"/>
      <c r="F213" s="45"/>
    </row>
    <row r="214" spans="1:6">
      <c r="A214" s="45"/>
      <c r="B214" s="45"/>
      <c r="C214" s="45"/>
      <c r="D214" s="45"/>
      <c r="F214" s="45"/>
    </row>
    <row r="215" spans="1:6">
      <c r="A215" s="45"/>
      <c r="B215" s="45"/>
      <c r="C215" s="45"/>
      <c r="D215" s="45"/>
      <c r="F215" s="45"/>
    </row>
    <row r="216" spans="1:6">
      <c r="A216" s="45"/>
      <c r="B216" s="45"/>
      <c r="C216" s="45"/>
      <c r="D216" s="45"/>
      <c r="F216" s="45"/>
    </row>
    <row r="217" spans="1:6">
      <c r="A217" s="45"/>
      <c r="B217" s="45"/>
      <c r="C217" s="45"/>
      <c r="D217" s="45"/>
      <c r="F217" s="45"/>
    </row>
    <row r="218" spans="1:6">
      <c r="A218" s="45"/>
      <c r="B218" s="45"/>
      <c r="C218" s="45"/>
      <c r="D218" s="45"/>
      <c r="F218" s="45"/>
    </row>
    <row r="219" spans="1:6">
      <c r="A219" s="45"/>
      <c r="B219" s="45"/>
      <c r="C219" s="45"/>
      <c r="D219" s="45"/>
      <c r="F219" s="45"/>
    </row>
    <row r="220" spans="1:6">
      <c r="A220" s="45"/>
      <c r="B220" s="45"/>
      <c r="C220" s="45"/>
      <c r="D220" s="45"/>
      <c r="F220" s="45"/>
    </row>
    <row r="221" spans="1:6">
      <c r="A221" s="45"/>
      <c r="B221" s="45"/>
      <c r="C221" s="45"/>
      <c r="D221" s="45"/>
      <c r="F221" s="45"/>
    </row>
    <row r="222" spans="1:6">
      <c r="A222" s="45"/>
      <c r="B222" s="45"/>
      <c r="C222" s="45"/>
      <c r="D222" s="45"/>
      <c r="F222" s="45"/>
    </row>
    <row r="223" spans="1:6">
      <c r="A223" s="45"/>
      <c r="B223" s="45"/>
      <c r="C223" s="45"/>
      <c r="D223" s="45"/>
      <c r="F223" s="45"/>
    </row>
    <row r="224" spans="1:6">
      <c r="A224" s="45"/>
      <c r="B224" s="45"/>
      <c r="C224" s="45"/>
      <c r="D224" s="45"/>
      <c r="F224" s="45"/>
    </row>
    <row r="225" spans="1:6">
      <c r="A225" s="45"/>
      <c r="B225" s="45"/>
      <c r="C225" s="45"/>
      <c r="D225" s="45"/>
      <c r="F225" s="45"/>
    </row>
    <row r="226" spans="1:6">
      <c r="A226" s="45"/>
      <c r="B226" s="45"/>
      <c r="C226" s="45"/>
      <c r="D226" s="45"/>
      <c r="F226" s="45"/>
    </row>
    <row r="227" spans="1:6">
      <c r="A227" s="45"/>
      <c r="B227" s="45"/>
      <c r="C227" s="45"/>
      <c r="D227" s="45"/>
      <c r="F227" s="45"/>
    </row>
    <row r="228" spans="1:6">
      <c r="A228" s="45"/>
      <c r="B228" s="45"/>
      <c r="C228" s="45"/>
      <c r="D228" s="45"/>
      <c r="F228" s="45"/>
    </row>
    <row r="229" spans="1:6">
      <c r="A229" s="45"/>
      <c r="B229" s="45"/>
      <c r="C229" s="45"/>
      <c r="D229" s="45"/>
      <c r="F229" s="45"/>
    </row>
    <row r="230" spans="1:6">
      <c r="A230" s="45"/>
      <c r="B230" s="45"/>
      <c r="C230" s="45"/>
      <c r="D230" s="45"/>
      <c r="F230" s="45"/>
    </row>
    <row r="231" spans="1:6">
      <c r="A231" s="45"/>
      <c r="B231" s="45"/>
      <c r="C231" s="45"/>
      <c r="D231" s="45"/>
      <c r="F231" s="45"/>
    </row>
    <row r="232" spans="1:6">
      <c r="A232" s="45"/>
      <c r="B232" s="45"/>
      <c r="C232" s="45"/>
      <c r="D232" s="45"/>
      <c r="F232" s="45"/>
    </row>
    <row r="233" spans="1:6">
      <c r="A233" s="45"/>
      <c r="B233" s="45"/>
      <c r="C233" s="45"/>
      <c r="D233" s="45"/>
      <c r="F233" s="45"/>
    </row>
    <row r="234" spans="1:6">
      <c r="A234" s="45"/>
      <c r="B234" s="45"/>
      <c r="C234" s="45"/>
      <c r="D234" s="45"/>
      <c r="F234" s="45"/>
    </row>
    <row r="235" spans="1:6">
      <c r="A235" s="45"/>
      <c r="B235" s="45"/>
      <c r="C235" s="45"/>
      <c r="D235" s="45"/>
      <c r="F235" s="45"/>
    </row>
    <row r="236" spans="1:6">
      <c r="A236" s="45"/>
      <c r="B236" s="45"/>
      <c r="C236" s="45"/>
      <c r="D236" s="45"/>
      <c r="F236" s="45"/>
    </row>
    <row r="237" spans="1:6">
      <c r="A237" s="45"/>
      <c r="B237" s="45"/>
      <c r="C237" s="45"/>
      <c r="D237" s="45"/>
      <c r="F237" s="45"/>
    </row>
    <row r="238" spans="1:6">
      <c r="A238" s="45"/>
      <c r="B238" s="45"/>
      <c r="C238" s="45"/>
      <c r="D238" s="45"/>
      <c r="F238" s="45"/>
    </row>
    <row r="239" spans="1:6">
      <c r="A239" s="45"/>
      <c r="B239" s="45"/>
      <c r="C239" s="45"/>
      <c r="D239" s="45"/>
      <c r="F239" s="45"/>
    </row>
    <row r="240" spans="1:6">
      <c r="A240" s="45"/>
      <c r="B240" s="45"/>
      <c r="C240" s="45"/>
      <c r="D240" s="45"/>
      <c r="F240" s="45"/>
    </row>
    <row r="241" spans="1:6">
      <c r="A241" s="45"/>
      <c r="B241" s="45"/>
      <c r="C241" s="45"/>
      <c r="D241" s="45"/>
      <c r="F241" s="45"/>
    </row>
    <row r="242" spans="1:6">
      <c r="A242" s="45"/>
      <c r="B242" s="45"/>
      <c r="C242" s="45"/>
      <c r="D242" s="45"/>
      <c r="F242" s="45"/>
    </row>
    <row r="243" spans="1:6">
      <c r="A243" s="45"/>
      <c r="B243" s="45"/>
      <c r="C243" s="45"/>
      <c r="D243" s="45"/>
      <c r="F243" s="45"/>
    </row>
    <row r="244" spans="1:6">
      <c r="A244" s="45"/>
      <c r="B244" s="45"/>
      <c r="C244" s="45"/>
      <c r="D244" s="45"/>
      <c r="F244" s="45"/>
    </row>
    <row r="245" spans="1:6">
      <c r="A245" s="45"/>
      <c r="B245" s="45"/>
      <c r="C245" s="45"/>
      <c r="D245" s="45"/>
      <c r="F245" s="45"/>
    </row>
    <row r="246" spans="1:6">
      <c r="A246" s="45"/>
      <c r="B246" s="45"/>
      <c r="C246" s="45"/>
      <c r="D246" s="45"/>
      <c r="F246" s="45"/>
    </row>
    <row r="247" spans="1:6">
      <c r="A247" s="45"/>
      <c r="B247" s="45"/>
      <c r="C247" s="45"/>
      <c r="D247" s="45"/>
      <c r="F247" s="45"/>
    </row>
    <row r="248" spans="1:6">
      <c r="A248" s="45"/>
      <c r="B248" s="45"/>
      <c r="C248" s="45"/>
      <c r="D248" s="45"/>
      <c r="F248" s="45"/>
    </row>
    <row r="249" spans="1:6">
      <c r="A249" s="45"/>
      <c r="B249" s="45"/>
      <c r="C249" s="45"/>
      <c r="D249" s="45"/>
      <c r="F249" s="45"/>
    </row>
    <row r="250" spans="1:6">
      <c r="A250" s="45"/>
      <c r="B250" s="45"/>
      <c r="C250" s="45"/>
      <c r="D250" s="45"/>
      <c r="F250" s="45"/>
    </row>
    <row r="251" spans="1:6">
      <c r="A251" s="45"/>
      <c r="B251" s="45"/>
      <c r="C251" s="45"/>
      <c r="D251" s="45"/>
      <c r="F251" s="45"/>
    </row>
    <row r="252" spans="1:6">
      <c r="A252" s="45"/>
      <c r="B252" s="45"/>
      <c r="C252" s="45"/>
      <c r="D252" s="45"/>
      <c r="F252" s="45"/>
    </row>
    <row r="253" spans="1:6">
      <c r="A253" s="45"/>
      <c r="B253" s="45"/>
      <c r="C253" s="45"/>
      <c r="D253" s="45"/>
      <c r="F253" s="45"/>
    </row>
    <row r="254" spans="1:6">
      <c r="A254" s="45"/>
      <c r="B254" s="45"/>
      <c r="C254" s="45"/>
      <c r="D254" s="45"/>
      <c r="F254" s="45"/>
    </row>
    <row r="255" spans="1:6">
      <c r="A255" s="45"/>
      <c r="B255" s="45"/>
      <c r="C255" s="45"/>
      <c r="D255" s="45"/>
      <c r="F255" s="45"/>
    </row>
    <row r="256" spans="1:6">
      <c r="A256" s="45"/>
      <c r="B256" s="45"/>
      <c r="C256" s="45"/>
      <c r="D256" s="45"/>
      <c r="F256" s="45"/>
    </row>
    <row r="257" spans="1:6">
      <c r="A257" s="45"/>
      <c r="B257" s="45"/>
      <c r="C257" s="45"/>
      <c r="D257" s="45"/>
      <c r="F257" s="45"/>
    </row>
    <row r="258" spans="1:6">
      <c r="A258" s="45"/>
      <c r="B258" s="45"/>
      <c r="C258" s="45"/>
      <c r="D258" s="45"/>
      <c r="F258" s="45"/>
    </row>
    <row r="259" spans="1:6">
      <c r="A259" s="45"/>
      <c r="B259" s="45"/>
      <c r="C259" s="45"/>
      <c r="D259" s="45"/>
      <c r="F259" s="45"/>
    </row>
    <row r="260" spans="1:6">
      <c r="A260" s="45"/>
      <c r="B260" s="45"/>
      <c r="C260" s="45"/>
      <c r="D260" s="45"/>
      <c r="F260" s="45"/>
    </row>
    <row r="261" spans="1:6">
      <c r="A261" s="45"/>
      <c r="B261" s="45"/>
      <c r="C261" s="45"/>
      <c r="D261" s="45"/>
      <c r="F261" s="45"/>
    </row>
    <row r="262" spans="1:6">
      <c r="A262" s="45"/>
      <c r="B262" s="45"/>
      <c r="C262" s="45"/>
      <c r="D262" s="45"/>
      <c r="F262" s="45"/>
    </row>
    <row r="263" spans="1:6">
      <c r="A263" s="45"/>
      <c r="B263" s="45"/>
      <c r="C263" s="45"/>
      <c r="D263" s="45"/>
      <c r="F263" s="45"/>
    </row>
    <row r="264" spans="1:6">
      <c r="A264" s="45"/>
      <c r="B264" s="45"/>
      <c r="C264" s="45"/>
      <c r="D264" s="45"/>
      <c r="F264" s="45"/>
    </row>
    <row r="265" spans="1:6">
      <c r="A265" s="45"/>
      <c r="B265" s="45"/>
      <c r="C265" s="45"/>
      <c r="D265" s="45"/>
      <c r="F265" s="45"/>
    </row>
    <row r="266" spans="1:6">
      <c r="A266" s="45"/>
      <c r="B266" s="45"/>
      <c r="C266" s="45"/>
      <c r="D266" s="45"/>
      <c r="F266" s="45"/>
    </row>
    <row r="267" spans="1:6">
      <c r="A267" s="45"/>
      <c r="B267" s="45"/>
      <c r="C267" s="45"/>
      <c r="D267" s="45"/>
      <c r="F267" s="45"/>
    </row>
    <row r="268" spans="1:6">
      <c r="A268" s="45"/>
      <c r="B268" s="45"/>
      <c r="C268" s="45"/>
      <c r="D268" s="45"/>
      <c r="F268" s="45"/>
    </row>
    <row r="269" spans="1:6">
      <c r="A269" s="45"/>
      <c r="B269" s="45"/>
      <c r="C269" s="45"/>
      <c r="D269" s="45"/>
      <c r="F269" s="45"/>
    </row>
    <row r="270" spans="1:6">
      <c r="A270" s="45"/>
      <c r="B270" s="45"/>
      <c r="C270" s="45"/>
      <c r="D270" s="45"/>
      <c r="F270" s="45"/>
    </row>
    <row r="271" spans="1:6">
      <c r="A271" s="45"/>
      <c r="B271" s="45"/>
      <c r="C271" s="45"/>
      <c r="D271" s="45"/>
      <c r="F271" s="45"/>
    </row>
    <row r="272" spans="1:6">
      <c r="A272" s="45"/>
      <c r="B272" s="45"/>
      <c r="C272" s="45"/>
      <c r="D272" s="45"/>
      <c r="F272" s="45"/>
    </row>
    <row r="273" spans="1:6">
      <c r="A273" s="45"/>
      <c r="B273" s="45"/>
      <c r="C273" s="45"/>
      <c r="D273" s="45"/>
      <c r="F273" s="45"/>
    </row>
    <row r="274" spans="1:6">
      <c r="A274" s="45"/>
      <c r="B274" s="45"/>
      <c r="C274" s="45"/>
      <c r="D274" s="45"/>
      <c r="F274" s="45"/>
    </row>
    <row r="275" spans="1:6">
      <c r="A275" s="45"/>
      <c r="B275" s="45"/>
      <c r="C275" s="45"/>
      <c r="D275" s="45"/>
      <c r="F275" s="45"/>
    </row>
    <row r="276" spans="1:6">
      <c r="A276" s="45"/>
      <c r="B276" s="45"/>
      <c r="C276" s="45"/>
      <c r="D276" s="45"/>
      <c r="F276" s="45"/>
    </row>
    <row r="277" spans="1:6">
      <c r="A277" s="45"/>
      <c r="B277" s="45"/>
      <c r="C277" s="45"/>
      <c r="D277" s="45"/>
      <c r="F277" s="45"/>
    </row>
    <row r="278" spans="1:6">
      <c r="A278" s="45"/>
      <c r="B278" s="45"/>
      <c r="C278" s="45"/>
      <c r="D278" s="45"/>
      <c r="F278" s="45"/>
    </row>
    <row r="279" spans="1:6">
      <c r="A279" s="45"/>
      <c r="B279" s="45"/>
      <c r="C279" s="45"/>
      <c r="D279" s="45"/>
      <c r="F279" s="45"/>
    </row>
    <row r="280" spans="1:6">
      <c r="A280" s="45"/>
      <c r="B280" s="45"/>
      <c r="C280" s="45"/>
      <c r="D280" s="45"/>
      <c r="F280" s="45"/>
    </row>
    <row r="281" spans="1:6">
      <c r="A281" s="45"/>
      <c r="B281" s="45"/>
      <c r="C281" s="45"/>
      <c r="D281" s="45"/>
      <c r="F281" s="45"/>
    </row>
    <row r="282" spans="1:6">
      <c r="A282" s="45"/>
      <c r="B282" s="45"/>
      <c r="C282" s="45"/>
      <c r="D282" s="45"/>
      <c r="F282" s="45"/>
    </row>
    <row r="283" spans="1:6">
      <c r="A283" s="45"/>
      <c r="B283" s="45"/>
      <c r="C283" s="45"/>
      <c r="D283" s="45"/>
      <c r="F283" s="45"/>
    </row>
    <row r="284" spans="1:6">
      <c r="A284" s="45"/>
      <c r="B284" s="45"/>
      <c r="C284" s="45"/>
      <c r="D284" s="45"/>
      <c r="F284" s="45"/>
    </row>
    <row r="285" spans="1:6">
      <c r="A285" s="45"/>
      <c r="B285" s="45"/>
      <c r="C285" s="45"/>
      <c r="D285" s="45"/>
      <c r="F285" s="45"/>
    </row>
    <row r="286" spans="1:6">
      <c r="A286" s="45"/>
      <c r="B286" s="45"/>
      <c r="C286" s="45"/>
      <c r="D286" s="45"/>
      <c r="F286" s="45"/>
    </row>
    <row r="287" spans="1:6">
      <c r="A287" s="45"/>
      <c r="B287" s="45"/>
      <c r="C287" s="45"/>
      <c r="D287" s="45"/>
      <c r="F287" s="45"/>
    </row>
    <row r="288" spans="1:6">
      <c r="A288" s="45"/>
      <c r="B288" s="45"/>
      <c r="C288" s="45"/>
      <c r="D288" s="45"/>
      <c r="F288" s="45"/>
    </row>
    <row r="289" spans="1:6">
      <c r="A289" s="45"/>
      <c r="B289" s="45"/>
      <c r="C289" s="45"/>
      <c r="D289" s="45"/>
      <c r="F289" s="45"/>
    </row>
    <row r="290" spans="1:6">
      <c r="A290" s="45"/>
      <c r="B290" s="45"/>
      <c r="C290" s="45"/>
      <c r="D290" s="45"/>
      <c r="F290" s="45"/>
    </row>
    <row r="291" spans="1:6">
      <c r="A291" s="45"/>
      <c r="B291" s="45"/>
      <c r="C291" s="45"/>
      <c r="D291" s="45"/>
      <c r="F291" s="45"/>
    </row>
    <row r="292" spans="1:6">
      <c r="A292" s="45"/>
      <c r="B292" s="45"/>
      <c r="C292" s="45"/>
      <c r="D292" s="45"/>
      <c r="F292" s="45"/>
    </row>
    <row r="293" spans="1:6">
      <c r="A293" s="45"/>
      <c r="B293" s="45"/>
      <c r="C293" s="45"/>
      <c r="D293" s="45"/>
      <c r="F293" s="45"/>
    </row>
    <row r="294" spans="1:6">
      <c r="A294" s="45"/>
      <c r="B294" s="45"/>
      <c r="C294" s="45"/>
      <c r="D294" s="45"/>
      <c r="F294" s="45"/>
    </row>
    <row r="295" spans="1:6">
      <c r="A295" s="45"/>
      <c r="B295" s="45"/>
      <c r="C295" s="45"/>
      <c r="D295" s="45"/>
      <c r="F295" s="45"/>
    </row>
    <row r="296" spans="1:6">
      <c r="A296" s="45"/>
      <c r="B296" s="45"/>
      <c r="C296" s="45"/>
      <c r="D296" s="45"/>
      <c r="F296" s="45"/>
    </row>
    <row r="297" spans="1:6">
      <c r="A297" s="45"/>
      <c r="B297" s="45"/>
      <c r="C297" s="45"/>
      <c r="D297" s="45"/>
      <c r="F297" s="45"/>
    </row>
    <row r="298" spans="1:6">
      <c r="A298" s="45"/>
      <c r="B298" s="45"/>
      <c r="C298" s="45"/>
      <c r="D298" s="45"/>
      <c r="F298" s="45"/>
    </row>
    <row r="299" spans="1:6">
      <c r="A299" s="45"/>
      <c r="B299" s="45"/>
      <c r="C299" s="45"/>
      <c r="D299" s="45"/>
      <c r="F299" s="45"/>
    </row>
    <row r="300" spans="1:6">
      <c r="A300" s="45"/>
      <c r="B300" s="45"/>
      <c r="C300" s="45"/>
      <c r="D300" s="45"/>
      <c r="F300" s="45"/>
    </row>
    <row r="301" spans="1:6">
      <c r="A301" s="45"/>
      <c r="B301" s="45"/>
      <c r="C301" s="45"/>
      <c r="D301" s="45"/>
      <c r="F301" s="45"/>
    </row>
    <row r="302" spans="1:6">
      <c r="A302" s="45"/>
      <c r="B302" s="45"/>
      <c r="C302" s="45"/>
      <c r="D302" s="45"/>
      <c r="F302" s="45"/>
    </row>
    <row r="303" spans="1:6">
      <c r="A303" s="45"/>
      <c r="B303" s="45"/>
      <c r="C303" s="45"/>
      <c r="D303" s="45"/>
      <c r="F303" s="45"/>
    </row>
    <row r="304" spans="1:6">
      <c r="A304" s="45"/>
      <c r="B304" s="45"/>
      <c r="C304" s="45"/>
      <c r="D304" s="45"/>
      <c r="F304" s="45"/>
    </row>
    <row r="305" spans="1:6">
      <c r="A305" s="45"/>
      <c r="B305" s="45"/>
      <c r="C305" s="45"/>
      <c r="D305" s="45"/>
      <c r="F305" s="45"/>
    </row>
    <row r="306" spans="1:6">
      <c r="A306" s="45"/>
      <c r="B306" s="45"/>
      <c r="C306" s="45"/>
      <c r="D306" s="45"/>
      <c r="F306" s="45"/>
    </row>
    <row r="307" spans="1:6">
      <c r="A307" s="45"/>
      <c r="B307" s="45"/>
      <c r="C307" s="45"/>
      <c r="D307" s="45"/>
      <c r="F307" s="45"/>
    </row>
    <row r="308" spans="1:6">
      <c r="A308" s="45"/>
      <c r="B308" s="45"/>
      <c r="C308" s="45"/>
      <c r="D308" s="45"/>
      <c r="F308" s="45"/>
    </row>
    <row r="309" spans="1:6">
      <c r="A309" s="45"/>
      <c r="B309" s="45"/>
      <c r="C309" s="45"/>
      <c r="D309" s="45"/>
      <c r="F309" s="45"/>
    </row>
    <row r="310" spans="1:6">
      <c r="A310" s="45"/>
      <c r="B310" s="45"/>
      <c r="C310" s="45"/>
      <c r="D310" s="45"/>
      <c r="F310" s="45"/>
    </row>
    <row r="311" spans="1:6">
      <c r="A311" s="45"/>
      <c r="B311" s="45"/>
      <c r="C311" s="45"/>
      <c r="D311" s="45"/>
      <c r="F311" s="45"/>
    </row>
    <row r="312" spans="1:6">
      <c r="A312" s="45"/>
      <c r="B312" s="45"/>
      <c r="C312" s="45"/>
      <c r="D312" s="45"/>
      <c r="F312" s="45"/>
    </row>
    <row r="313" spans="1:6">
      <c r="A313" s="45"/>
      <c r="B313" s="45"/>
      <c r="C313" s="45"/>
      <c r="D313" s="45"/>
      <c r="F313" s="45"/>
    </row>
    <row r="314" spans="1:6">
      <c r="A314" s="45"/>
      <c r="B314" s="45"/>
      <c r="C314" s="45"/>
      <c r="D314" s="45"/>
      <c r="F314" s="45"/>
    </row>
    <row r="315" spans="1:6">
      <c r="A315" s="45"/>
      <c r="B315" s="45"/>
      <c r="C315" s="45"/>
      <c r="D315" s="45"/>
      <c r="F315" s="45"/>
    </row>
    <row r="316" spans="1:6">
      <c r="A316" s="45"/>
      <c r="B316" s="45"/>
      <c r="C316" s="45"/>
      <c r="D316" s="45"/>
      <c r="F316" s="45"/>
    </row>
    <row r="317" spans="1:6">
      <c r="A317" s="45"/>
      <c r="B317" s="45"/>
      <c r="C317" s="45"/>
      <c r="D317" s="45"/>
      <c r="F317" s="45"/>
    </row>
    <row r="318" spans="1:6">
      <c r="A318" s="45"/>
      <c r="B318" s="45"/>
      <c r="C318" s="45"/>
      <c r="D318" s="45"/>
      <c r="F318" s="45"/>
    </row>
    <row r="319" spans="1:6">
      <c r="A319" s="45"/>
      <c r="B319" s="45"/>
      <c r="C319" s="45"/>
      <c r="D319" s="45"/>
      <c r="F319" s="45"/>
    </row>
    <row r="320" spans="1:6">
      <c r="A320" s="45"/>
      <c r="B320" s="45"/>
      <c r="C320" s="45"/>
      <c r="D320" s="45"/>
      <c r="F320" s="45"/>
    </row>
    <row r="321" spans="1:6">
      <c r="A321" s="45"/>
      <c r="B321" s="45"/>
      <c r="C321" s="45"/>
      <c r="D321" s="45"/>
      <c r="F321" s="45"/>
    </row>
    <row r="322" spans="1:6">
      <c r="A322" s="45"/>
      <c r="B322" s="45"/>
      <c r="C322" s="45"/>
      <c r="D322" s="45"/>
      <c r="F322" s="45"/>
    </row>
    <row r="323" spans="1:6">
      <c r="A323" s="45"/>
      <c r="B323" s="45"/>
      <c r="C323" s="45"/>
      <c r="D323" s="45"/>
      <c r="F323" s="45"/>
    </row>
    <row r="324" spans="1:6">
      <c r="A324" s="45"/>
      <c r="B324" s="45"/>
      <c r="C324" s="45"/>
      <c r="D324" s="45"/>
      <c r="F324" s="45"/>
    </row>
    <row r="325" spans="1:6">
      <c r="A325" s="45"/>
      <c r="B325" s="45"/>
      <c r="C325" s="45"/>
      <c r="D325" s="45"/>
      <c r="F325" s="45"/>
    </row>
    <row r="326" spans="1:6">
      <c r="A326" s="45"/>
      <c r="B326" s="45"/>
      <c r="C326" s="45"/>
      <c r="D326" s="45"/>
      <c r="F326" s="45"/>
    </row>
    <row r="327" spans="1:6">
      <c r="A327" s="45"/>
      <c r="B327" s="45"/>
      <c r="C327" s="45"/>
      <c r="D327" s="45"/>
      <c r="F327" s="45"/>
    </row>
    <row r="328" spans="1:6">
      <c r="A328" s="45"/>
      <c r="B328" s="45"/>
      <c r="C328" s="45"/>
      <c r="D328" s="45"/>
      <c r="F328" s="45"/>
    </row>
    <row r="329" spans="1:6">
      <c r="A329" s="45"/>
      <c r="B329" s="45"/>
      <c r="C329" s="45"/>
      <c r="D329" s="45"/>
      <c r="F329" s="45"/>
    </row>
    <row r="330" spans="1:6">
      <c r="A330" s="45"/>
      <c r="B330" s="45"/>
      <c r="C330" s="45"/>
      <c r="D330" s="45"/>
      <c r="F330" s="45"/>
    </row>
    <row r="331" spans="1:6">
      <c r="A331" s="45"/>
      <c r="B331" s="45"/>
      <c r="C331" s="45"/>
      <c r="D331" s="45"/>
      <c r="F331" s="45"/>
    </row>
    <row r="332" spans="1:6">
      <c r="A332" s="45"/>
      <c r="B332" s="45"/>
      <c r="C332" s="45"/>
      <c r="D332" s="45"/>
      <c r="F332" s="45"/>
    </row>
    <row r="333" spans="1:6">
      <c r="A333" s="45"/>
      <c r="B333" s="45"/>
      <c r="C333" s="45"/>
      <c r="D333" s="45"/>
      <c r="F333" s="45"/>
    </row>
    <row r="334" spans="1:6">
      <c r="A334" s="45"/>
      <c r="B334" s="45"/>
      <c r="C334" s="45"/>
      <c r="D334" s="45"/>
      <c r="F334" s="45"/>
    </row>
    <row r="335" spans="1:6">
      <c r="A335" s="45"/>
      <c r="B335" s="45"/>
      <c r="C335" s="45"/>
      <c r="D335" s="45"/>
      <c r="F335" s="45"/>
    </row>
    <row r="336" spans="1:6">
      <c r="A336" s="45"/>
      <c r="B336" s="45"/>
      <c r="C336" s="45"/>
      <c r="D336" s="45"/>
      <c r="F336" s="45"/>
    </row>
    <row r="337" spans="1:6">
      <c r="A337" s="45"/>
      <c r="B337" s="45"/>
      <c r="C337" s="45"/>
      <c r="D337" s="45"/>
      <c r="F337" s="45"/>
    </row>
    <row r="338" spans="1:6">
      <c r="A338" s="45"/>
      <c r="B338" s="45"/>
      <c r="C338" s="45"/>
      <c r="D338" s="45"/>
      <c r="F338" s="45"/>
    </row>
    <row r="339" spans="1:6">
      <c r="A339" s="45"/>
      <c r="B339" s="45"/>
      <c r="C339" s="45"/>
      <c r="D339" s="45"/>
      <c r="F339" s="45"/>
    </row>
    <row r="340" spans="1:6">
      <c r="A340" s="45"/>
      <c r="B340" s="45"/>
      <c r="C340" s="45"/>
      <c r="D340" s="45"/>
      <c r="F340" s="45"/>
    </row>
    <row r="341" spans="1:6">
      <c r="A341" s="45"/>
      <c r="B341" s="45"/>
      <c r="C341" s="45"/>
      <c r="D341" s="45"/>
      <c r="F341" s="45"/>
    </row>
    <row r="342" spans="1:6">
      <c r="A342" s="45"/>
      <c r="B342" s="45"/>
      <c r="C342" s="45"/>
      <c r="D342" s="45"/>
      <c r="F342" s="45"/>
    </row>
    <row r="343" spans="1:6">
      <c r="A343" s="45"/>
      <c r="B343" s="45"/>
      <c r="C343" s="45"/>
      <c r="D343" s="45"/>
      <c r="F343" s="45"/>
    </row>
    <row r="344" spans="1:6">
      <c r="A344" s="45"/>
      <c r="B344" s="45"/>
      <c r="C344" s="45"/>
      <c r="D344" s="45"/>
      <c r="F344" s="45"/>
    </row>
    <row r="345" spans="1:6">
      <c r="A345" s="45"/>
      <c r="B345" s="45"/>
      <c r="C345" s="45"/>
      <c r="D345" s="45"/>
      <c r="F345" s="45"/>
    </row>
    <row r="346" spans="1:6">
      <c r="A346" s="45"/>
      <c r="B346" s="45"/>
      <c r="C346" s="45"/>
      <c r="D346" s="45"/>
      <c r="F346" s="45"/>
    </row>
    <row r="347" spans="1:6">
      <c r="A347" s="45"/>
      <c r="B347" s="45"/>
      <c r="C347" s="45"/>
      <c r="D347" s="45"/>
      <c r="F347" s="45"/>
    </row>
    <row r="348" spans="1:6">
      <c r="A348" s="45"/>
      <c r="B348" s="45"/>
      <c r="C348" s="45"/>
      <c r="D348" s="45"/>
      <c r="F348" s="45"/>
    </row>
    <row r="349" spans="1:6">
      <c r="A349" s="45"/>
      <c r="B349" s="45"/>
      <c r="C349" s="45"/>
      <c r="D349" s="45"/>
      <c r="F349" s="45"/>
    </row>
    <row r="350" spans="1:6">
      <c r="A350" s="45"/>
      <c r="B350" s="45"/>
      <c r="C350" s="45"/>
      <c r="D350" s="45"/>
      <c r="F350" s="45"/>
    </row>
    <row r="351" spans="1:6">
      <c r="A351" s="45"/>
      <c r="B351" s="45"/>
      <c r="C351" s="45"/>
      <c r="D351" s="45"/>
      <c r="F351" s="45"/>
    </row>
    <row r="352" spans="1:6">
      <c r="A352" s="45"/>
      <c r="B352" s="45"/>
      <c r="C352" s="45"/>
      <c r="D352" s="45"/>
      <c r="F352" s="45"/>
    </row>
    <row r="353" spans="1:6">
      <c r="A353" s="45"/>
      <c r="B353" s="45"/>
      <c r="C353" s="45"/>
      <c r="D353" s="45"/>
      <c r="F353" s="45"/>
    </row>
    <row r="354" spans="1:6">
      <c r="A354" s="45"/>
      <c r="B354" s="45"/>
      <c r="C354" s="45"/>
      <c r="D354" s="45"/>
      <c r="F354" s="45"/>
    </row>
    <row r="355" spans="1:6">
      <c r="A355" s="45"/>
      <c r="B355" s="45"/>
      <c r="C355" s="45"/>
      <c r="D355" s="45"/>
      <c r="F355" s="45"/>
    </row>
    <row r="356" spans="1:6">
      <c r="A356" s="45"/>
      <c r="B356" s="45"/>
      <c r="C356" s="45"/>
      <c r="D356" s="45"/>
      <c r="F356" s="45"/>
    </row>
    <row r="357" spans="1:6">
      <c r="A357" s="45"/>
      <c r="B357" s="45"/>
      <c r="C357" s="45"/>
      <c r="D357" s="45"/>
      <c r="F357" s="45"/>
    </row>
    <row r="358" spans="1:6">
      <c r="A358" s="45"/>
      <c r="B358" s="45"/>
      <c r="C358" s="45"/>
      <c r="D358" s="45"/>
      <c r="F358" s="45"/>
    </row>
    <row r="359" spans="1:6">
      <c r="A359" s="45"/>
      <c r="B359" s="45"/>
      <c r="C359" s="45"/>
      <c r="D359" s="45"/>
      <c r="F359" s="45"/>
    </row>
    <row r="360" spans="1:6">
      <c r="A360" s="45"/>
      <c r="B360" s="45"/>
      <c r="C360" s="45"/>
      <c r="D360" s="45"/>
      <c r="F360" s="45"/>
    </row>
    <row r="361" spans="1:6">
      <c r="A361" s="45"/>
      <c r="B361" s="45"/>
      <c r="C361" s="45"/>
      <c r="D361" s="45"/>
      <c r="F361" s="45"/>
    </row>
    <row r="362" spans="1:6">
      <c r="A362" s="45"/>
      <c r="B362" s="45"/>
      <c r="C362" s="45"/>
      <c r="D362" s="45"/>
      <c r="F362" s="45"/>
    </row>
    <row r="363" spans="1:6">
      <c r="A363" s="45"/>
      <c r="B363" s="45"/>
      <c r="C363" s="45"/>
      <c r="D363" s="45"/>
      <c r="F363" s="45"/>
    </row>
    <row r="364" spans="1:6">
      <c r="A364" s="45"/>
      <c r="B364" s="45"/>
      <c r="C364" s="45"/>
      <c r="D364" s="45"/>
      <c r="F364" s="45"/>
    </row>
    <row r="365" spans="1:6">
      <c r="A365" s="45"/>
      <c r="B365" s="45"/>
      <c r="C365" s="45"/>
      <c r="D365" s="45"/>
      <c r="F365" s="45"/>
    </row>
    <row r="366" spans="1:6">
      <c r="A366" s="45"/>
      <c r="B366" s="45"/>
      <c r="C366" s="45"/>
      <c r="D366" s="45"/>
      <c r="F366" s="45"/>
    </row>
    <row r="367" spans="1:6">
      <c r="A367" s="45"/>
      <c r="B367" s="45"/>
      <c r="C367" s="45"/>
      <c r="D367" s="45"/>
      <c r="F367" s="45"/>
    </row>
    <row r="368" spans="1:6">
      <c r="A368" s="45"/>
      <c r="B368" s="45"/>
      <c r="C368" s="45"/>
      <c r="D368" s="45"/>
      <c r="F368" s="45"/>
    </row>
    <row r="369" spans="1:6">
      <c r="A369" s="45"/>
      <c r="B369" s="45"/>
      <c r="C369" s="45"/>
      <c r="D369" s="45"/>
      <c r="F369" s="45"/>
    </row>
    <row r="370" spans="1:6">
      <c r="A370" s="45"/>
      <c r="B370" s="45"/>
      <c r="C370" s="45"/>
      <c r="D370" s="45"/>
      <c r="F370" s="45"/>
    </row>
    <row r="371" spans="1:6">
      <c r="A371" s="45"/>
      <c r="B371" s="45"/>
      <c r="C371" s="45"/>
      <c r="D371" s="45"/>
      <c r="F371" s="45"/>
    </row>
    <row r="372" spans="1:6">
      <c r="A372" s="45"/>
      <c r="B372" s="45"/>
      <c r="C372" s="45"/>
      <c r="D372" s="45"/>
      <c r="F372" s="45"/>
    </row>
    <row r="373" spans="1:6">
      <c r="A373" s="45"/>
      <c r="B373" s="45"/>
      <c r="C373" s="45"/>
      <c r="D373" s="45"/>
      <c r="F373" s="45"/>
    </row>
    <row r="374" spans="1:6">
      <c r="A374" s="45"/>
      <c r="B374" s="45"/>
      <c r="C374" s="45"/>
      <c r="D374" s="45"/>
      <c r="F374" s="45"/>
    </row>
    <row r="375" spans="1:6">
      <c r="A375" s="45"/>
      <c r="B375" s="45"/>
      <c r="C375" s="45"/>
      <c r="D375" s="45"/>
      <c r="F375" s="45"/>
    </row>
    <row r="376" spans="1:6">
      <c r="A376" s="45"/>
      <c r="B376" s="45"/>
      <c r="C376" s="45"/>
      <c r="D376" s="45"/>
      <c r="F376" s="45"/>
    </row>
    <row r="377" spans="1:6">
      <c r="A377" s="45"/>
      <c r="B377" s="45"/>
      <c r="C377" s="45"/>
      <c r="D377" s="45"/>
      <c r="F377" s="45"/>
    </row>
    <row r="378" spans="1:6">
      <c r="A378" s="45"/>
      <c r="B378" s="45"/>
      <c r="C378" s="45"/>
      <c r="D378" s="45"/>
      <c r="F378" s="45"/>
    </row>
    <row r="379" spans="1:6">
      <c r="A379" s="45"/>
      <c r="B379" s="45"/>
      <c r="C379" s="45"/>
      <c r="D379" s="45"/>
      <c r="F379" s="45"/>
    </row>
    <row r="380" spans="1:6">
      <c r="A380" s="45"/>
      <c r="B380" s="45"/>
      <c r="C380" s="45"/>
      <c r="D380" s="45"/>
      <c r="F380" s="45"/>
    </row>
    <row r="381" spans="1:6">
      <c r="A381" s="45"/>
      <c r="B381" s="45"/>
      <c r="C381" s="45"/>
      <c r="D381" s="45"/>
      <c r="F381" s="45"/>
    </row>
    <row r="382" spans="1:6">
      <c r="A382" s="45"/>
      <c r="B382" s="45"/>
      <c r="C382" s="45"/>
      <c r="D382" s="45"/>
      <c r="F382" s="45"/>
    </row>
    <row r="383" spans="1:6">
      <c r="A383" s="45"/>
      <c r="B383" s="45"/>
      <c r="C383" s="45"/>
      <c r="D383" s="45"/>
      <c r="F383" s="45"/>
    </row>
    <row r="384" spans="1:6">
      <c r="A384" s="45"/>
      <c r="B384" s="45"/>
      <c r="C384" s="45"/>
      <c r="D384" s="45"/>
      <c r="F384" s="45"/>
    </row>
    <row r="385" spans="1:6">
      <c r="A385" s="45"/>
      <c r="B385" s="45"/>
      <c r="C385" s="45"/>
      <c r="D385" s="45"/>
      <c r="F385" s="45"/>
    </row>
    <row r="386" spans="1:6">
      <c r="A386" s="45"/>
      <c r="B386" s="45"/>
      <c r="C386" s="45"/>
      <c r="D386" s="45"/>
      <c r="F386" s="45"/>
    </row>
    <row r="387" spans="1:6">
      <c r="A387" s="45"/>
      <c r="B387" s="45"/>
      <c r="C387" s="45"/>
      <c r="D387" s="45"/>
      <c r="F387" s="45"/>
    </row>
    <row r="388" spans="1:6">
      <c r="A388" s="45"/>
      <c r="B388" s="45"/>
      <c r="C388" s="45"/>
      <c r="D388" s="45"/>
      <c r="F388" s="45"/>
    </row>
    <row r="389" spans="1:6">
      <c r="A389" s="45"/>
      <c r="B389" s="45"/>
      <c r="C389" s="45"/>
      <c r="D389" s="45"/>
      <c r="F389" s="45"/>
    </row>
    <row r="390" spans="1:6">
      <c r="A390" s="45"/>
      <c r="B390" s="45"/>
      <c r="C390" s="45"/>
      <c r="D390" s="45"/>
      <c r="F390" s="45"/>
    </row>
    <row r="391" spans="1:6">
      <c r="A391" s="45"/>
      <c r="B391" s="45"/>
      <c r="C391" s="45"/>
      <c r="D391" s="45"/>
      <c r="F391" s="45"/>
    </row>
    <row r="392" spans="1:6">
      <c r="A392" s="45"/>
      <c r="B392" s="45"/>
      <c r="C392" s="45"/>
      <c r="D392" s="45"/>
      <c r="F392" s="45"/>
    </row>
    <row r="393" spans="1:6">
      <c r="A393" s="45"/>
      <c r="B393" s="45"/>
      <c r="C393" s="45"/>
      <c r="D393" s="45"/>
      <c r="F393" s="45"/>
    </row>
    <row r="394" spans="1:6">
      <c r="A394" s="45"/>
      <c r="B394" s="45"/>
      <c r="C394" s="45"/>
      <c r="D394" s="45"/>
      <c r="F394" s="45"/>
    </row>
    <row r="395" spans="1:6">
      <c r="A395" s="45"/>
      <c r="B395" s="45"/>
      <c r="C395" s="45"/>
      <c r="D395" s="45"/>
      <c r="F395" s="45"/>
    </row>
    <row r="396" spans="1:6">
      <c r="A396" s="45"/>
      <c r="B396" s="45"/>
      <c r="C396" s="45"/>
      <c r="D396" s="45"/>
      <c r="F396" s="45"/>
    </row>
    <row r="397" spans="1:6">
      <c r="A397" s="45"/>
      <c r="B397" s="45"/>
      <c r="C397" s="45"/>
      <c r="D397" s="45"/>
      <c r="F397" s="45"/>
    </row>
    <row r="398" spans="1:6">
      <c r="A398" s="45"/>
      <c r="B398" s="45"/>
      <c r="C398" s="45"/>
      <c r="D398" s="45"/>
      <c r="F398" s="45"/>
    </row>
    <row r="399" spans="1:6">
      <c r="A399" s="45"/>
      <c r="B399" s="45"/>
      <c r="C399" s="45"/>
      <c r="D399" s="45"/>
      <c r="F399" s="45"/>
    </row>
    <row r="400" spans="1:6">
      <c r="A400" s="45"/>
      <c r="B400" s="45"/>
      <c r="C400" s="45"/>
      <c r="D400" s="45"/>
      <c r="F400" s="45"/>
    </row>
    <row r="401" spans="1:6">
      <c r="A401" s="45"/>
      <c r="B401" s="45"/>
      <c r="C401" s="45"/>
      <c r="D401" s="45"/>
      <c r="F401" s="45"/>
    </row>
    <row r="402" spans="1:6">
      <c r="A402" s="45"/>
      <c r="B402" s="45"/>
      <c r="C402" s="45"/>
      <c r="D402" s="45"/>
      <c r="F402" s="45"/>
    </row>
    <row r="403" spans="1:6">
      <c r="A403" s="45"/>
      <c r="B403" s="45"/>
      <c r="C403" s="45"/>
      <c r="D403" s="45"/>
      <c r="F403" s="45"/>
    </row>
    <row r="404" spans="1:6">
      <c r="A404" s="45"/>
      <c r="B404" s="45"/>
      <c r="C404" s="45"/>
      <c r="D404" s="45"/>
      <c r="F404" s="45"/>
    </row>
    <row r="405" spans="1:6">
      <c r="A405" s="45"/>
      <c r="B405" s="45"/>
      <c r="C405" s="45"/>
      <c r="D405" s="45"/>
      <c r="F405" s="45"/>
    </row>
    <row r="406" spans="1:6">
      <c r="A406" s="45"/>
      <c r="B406" s="45"/>
      <c r="C406" s="45"/>
      <c r="D406" s="45"/>
      <c r="F406" s="45"/>
    </row>
    <row r="407" spans="1:6">
      <c r="A407" s="45"/>
      <c r="B407" s="45"/>
      <c r="C407" s="45"/>
      <c r="D407" s="45"/>
      <c r="F407" s="45"/>
    </row>
    <row r="408" spans="1:6">
      <c r="A408" s="45"/>
      <c r="B408" s="45"/>
      <c r="C408" s="45"/>
      <c r="D408" s="45"/>
      <c r="F408" s="45"/>
    </row>
    <row r="409" spans="1:6">
      <c r="A409" s="45"/>
      <c r="B409" s="45"/>
      <c r="C409" s="45"/>
      <c r="D409" s="45"/>
      <c r="F409" s="45"/>
    </row>
    <row r="410" spans="1:6">
      <c r="A410" s="45"/>
      <c r="B410" s="45"/>
      <c r="C410" s="45"/>
      <c r="D410" s="45"/>
      <c r="F410" s="45"/>
    </row>
    <row r="411" spans="1:6">
      <c r="A411" s="45"/>
      <c r="B411" s="45"/>
      <c r="C411" s="45"/>
      <c r="D411" s="45"/>
      <c r="F411" s="45"/>
    </row>
    <row r="412" spans="1:6">
      <c r="A412" s="45"/>
      <c r="B412" s="45"/>
      <c r="C412" s="45"/>
      <c r="D412" s="45"/>
      <c r="F412" s="45"/>
    </row>
    <row r="413" spans="1:6">
      <c r="A413" s="45"/>
      <c r="B413" s="45"/>
      <c r="C413" s="45"/>
      <c r="D413" s="45"/>
      <c r="F413" s="45"/>
    </row>
    <row r="414" spans="1:6">
      <c r="A414" s="45"/>
      <c r="B414" s="45"/>
      <c r="C414" s="45"/>
      <c r="D414" s="45"/>
      <c r="F414" s="45"/>
    </row>
    <row r="415" spans="1:6">
      <c r="A415" s="45"/>
      <c r="B415" s="45"/>
      <c r="C415" s="45"/>
      <c r="D415" s="45"/>
      <c r="F415" s="45"/>
    </row>
    <row r="416" spans="1:6">
      <c r="A416" s="45"/>
      <c r="B416" s="45"/>
      <c r="C416" s="45"/>
      <c r="D416" s="45"/>
      <c r="F416" s="45"/>
    </row>
    <row r="417" spans="1:6">
      <c r="A417" s="45"/>
      <c r="B417" s="45"/>
      <c r="C417" s="45"/>
      <c r="D417" s="45"/>
      <c r="F417" s="45"/>
    </row>
    <row r="418" spans="1:6">
      <c r="A418" s="45"/>
      <c r="B418" s="45"/>
      <c r="C418" s="45"/>
      <c r="D418" s="45"/>
      <c r="F418" s="45"/>
    </row>
    <row r="419" spans="1:6">
      <c r="A419" s="45"/>
      <c r="B419" s="45"/>
      <c r="C419" s="45"/>
      <c r="D419" s="45"/>
      <c r="F419" s="45"/>
    </row>
    <row r="420" spans="1:6">
      <c r="A420" s="45"/>
      <c r="B420" s="45"/>
      <c r="C420" s="45"/>
      <c r="D420" s="45"/>
      <c r="F420" s="45"/>
    </row>
    <row r="421" spans="1:6">
      <c r="A421" s="45"/>
      <c r="B421" s="45"/>
      <c r="C421" s="45"/>
      <c r="D421" s="45"/>
      <c r="F421" s="45"/>
    </row>
    <row r="422" spans="1:6">
      <c r="A422" s="45"/>
      <c r="B422" s="45"/>
      <c r="C422" s="45"/>
      <c r="D422" s="45"/>
      <c r="F422" s="45"/>
    </row>
    <row r="423" spans="1:6">
      <c r="A423" s="45"/>
      <c r="B423" s="45"/>
      <c r="C423" s="45"/>
      <c r="D423" s="45"/>
      <c r="F423" s="45"/>
    </row>
    <row r="424" spans="1:6">
      <c r="A424" s="45"/>
      <c r="B424" s="45"/>
      <c r="C424" s="45"/>
      <c r="D424" s="45"/>
      <c r="F424" s="45"/>
    </row>
    <row r="425" spans="1:6">
      <c r="A425" s="45"/>
      <c r="B425" s="45"/>
      <c r="C425" s="45"/>
      <c r="D425" s="45"/>
      <c r="F425" s="45"/>
    </row>
    <row r="426" spans="1:6">
      <c r="A426" s="45"/>
      <c r="B426" s="45"/>
      <c r="C426" s="45"/>
      <c r="D426" s="45"/>
      <c r="F426" s="45"/>
    </row>
    <row r="427" spans="1:6">
      <c r="A427" s="45"/>
      <c r="B427" s="45"/>
      <c r="C427" s="45"/>
      <c r="D427" s="45"/>
      <c r="F427" s="45"/>
    </row>
    <row r="428" spans="1:6">
      <c r="A428" s="45"/>
      <c r="B428" s="45"/>
      <c r="C428" s="45"/>
      <c r="D428" s="45"/>
      <c r="F428" s="45"/>
    </row>
    <row r="429" spans="1:6">
      <c r="A429" s="45"/>
      <c r="B429" s="45"/>
      <c r="C429" s="45"/>
      <c r="D429" s="45"/>
      <c r="F429" s="45"/>
    </row>
    <row r="430" spans="1:6">
      <c r="A430" s="45"/>
      <c r="B430" s="45"/>
      <c r="C430" s="45"/>
      <c r="D430" s="45"/>
      <c r="F430" s="45"/>
    </row>
    <row r="431" spans="1:6">
      <c r="A431" s="45"/>
      <c r="B431" s="45"/>
      <c r="C431" s="45"/>
      <c r="D431" s="45"/>
      <c r="F431" s="45"/>
    </row>
    <row r="432" spans="1:6">
      <c r="A432" s="45"/>
      <c r="B432" s="45"/>
      <c r="C432" s="45"/>
      <c r="D432" s="45"/>
      <c r="F432" s="45"/>
    </row>
    <row r="433" spans="1:6">
      <c r="A433" s="45"/>
      <c r="B433" s="45"/>
      <c r="C433" s="45"/>
      <c r="D433" s="45"/>
      <c r="F433" s="45"/>
    </row>
    <row r="434" spans="1:6">
      <c r="A434" s="45"/>
      <c r="B434" s="45"/>
      <c r="C434" s="45"/>
      <c r="D434" s="45"/>
      <c r="F434" s="45"/>
    </row>
    <row r="435" spans="1:6">
      <c r="A435" s="45"/>
      <c r="B435" s="45"/>
      <c r="C435" s="45"/>
      <c r="D435" s="45"/>
      <c r="F435" s="45"/>
    </row>
    <row r="436" spans="1:6">
      <c r="A436" s="45"/>
      <c r="B436" s="45"/>
      <c r="C436" s="45"/>
      <c r="D436" s="45"/>
      <c r="F436" s="45"/>
    </row>
    <row r="437" spans="1:6">
      <c r="A437" s="45"/>
      <c r="B437" s="45"/>
      <c r="C437" s="45"/>
      <c r="D437" s="45"/>
      <c r="F437" s="45"/>
    </row>
    <row r="438" spans="1:6">
      <c r="A438" s="45"/>
      <c r="B438" s="45"/>
      <c r="C438" s="45"/>
      <c r="D438" s="45"/>
      <c r="F438" s="45"/>
    </row>
    <row r="439" spans="1:6">
      <c r="A439" s="45"/>
      <c r="B439" s="45"/>
      <c r="C439" s="45"/>
      <c r="D439" s="45"/>
      <c r="F439" s="45"/>
    </row>
    <row r="440" spans="1:6">
      <c r="A440" s="45"/>
      <c r="B440" s="45"/>
      <c r="C440" s="45"/>
      <c r="D440" s="45"/>
      <c r="F440" s="45"/>
    </row>
    <row r="441" spans="1:6">
      <c r="A441" s="45"/>
      <c r="B441" s="45"/>
      <c r="C441" s="45"/>
      <c r="D441" s="45"/>
      <c r="F441" s="45"/>
    </row>
    <row r="442" spans="1:6">
      <c r="A442" s="45"/>
      <c r="B442" s="45"/>
      <c r="C442" s="45"/>
      <c r="D442" s="45"/>
      <c r="F442" s="45"/>
    </row>
    <row r="443" spans="1:6">
      <c r="A443" s="45"/>
      <c r="B443" s="45"/>
      <c r="C443" s="45"/>
      <c r="D443" s="45"/>
      <c r="F443" s="45"/>
    </row>
    <row r="444" spans="1:6">
      <c r="A444" s="45"/>
      <c r="B444" s="45"/>
      <c r="C444" s="45"/>
      <c r="D444" s="45"/>
      <c r="F444" s="45"/>
    </row>
    <row r="445" spans="1:6">
      <c r="A445" s="45"/>
      <c r="B445" s="45"/>
      <c r="C445" s="45"/>
      <c r="D445" s="45"/>
      <c r="F445" s="45"/>
    </row>
    <row r="446" spans="1:6">
      <c r="A446" s="45"/>
      <c r="B446" s="45"/>
      <c r="C446" s="45"/>
      <c r="D446" s="45"/>
      <c r="F446" s="45"/>
    </row>
    <row r="447" spans="1:6">
      <c r="A447" s="45"/>
      <c r="B447" s="45"/>
      <c r="C447" s="45"/>
      <c r="D447" s="45"/>
      <c r="F447" s="45"/>
    </row>
    <row r="448" spans="1:6">
      <c r="A448" s="45"/>
      <c r="B448" s="45"/>
      <c r="C448" s="45"/>
      <c r="D448" s="45"/>
      <c r="F448" s="45"/>
    </row>
    <row r="449" spans="1:6">
      <c r="A449" s="45"/>
      <c r="B449" s="45"/>
      <c r="C449" s="45"/>
      <c r="D449" s="45"/>
      <c r="F449" s="45"/>
    </row>
    <row r="450" spans="1:6">
      <c r="A450" s="45"/>
      <c r="B450" s="45"/>
      <c r="C450" s="45"/>
      <c r="D450" s="45"/>
      <c r="F450" s="45"/>
    </row>
    <row r="451" spans="1:6">
      <c r="A451" s="45"/>
      <c r="B451" s="45"/>
      <c r="C451" s="45"/>
      <c r="D451" s="45"/>
      <c r="F451" s="45"/>
    </row>
    <row r="452" spans="1:6">
      <c r="A452" s="45"/>
      <c r="B452" s="45"/>
      <c r="C452" s="45"/>
      <c r="D452" s="45"/>
      <c r="F452" s="45"/>
    </row>
    <row r="453" spans="1:6">
      <c r="A453" s="45"/>
      <c r="B453" s="45"/>
      <c r="C453" s="45"/>
      <c r="D453" s="45"/>
      <c r="F453" s="45"/>
    </row>
    <row r="454" spans="1:6">
      <c r="A454" s="45"/>
      <c r="B454" s="45"/>
      <c r="C454" s="45"/>
      <c r="D454" s="45"/>
      <c r="F454" s="45"/>
    </row>
    <row r="455" spans="1:6">
      <c r="A455" s="45"/>
      <c r="B455" s="45"/>
      <c r="C455" s="45"/>
      <c r="D455" s="45"/>
      <c r="F455" s="45"/>
    </row>
    <row r="456" spans="1:6">
      <c r="A456" s="45"/>
      <c r="B456" s="45"/>
      <c r="C456" s="45"/>
      <c r="D456" s="45"/>
      <c r="F456" s="45"/>
    </row>
    <row r="457" spans="1:6">
      <c r="A457" s="45"/>
      <c r="B457" s="45"/>
      <c r="C457" s="45"/>
      <c r="D457" s="45"/>
      <c r="F457" s="45"/>
    </row>
    <row r="458" spans="1:6">
      <c r="A458" s="45"/>
      <c r="B458" s="45"/>
      <c r="C458" s="45"/>
      <c r="D458" s="45"/>
      <c r="F458" s="45"/>
    </row>
    <row r="459" spans="1:6">
      <c r="A459" s="45"/>
      <c r="B459" s="45"/>
      <c r="C459" s="45"/>
      <c r="D459" s="45"/>
      <c r="F459" s="45"/>
    </row>
    <row r="460" spans="1:6">
      <c r="A460" s="45"/>
      <c r="B460" s="45"/>
      <c r="C460" s="45"/>
      <c r="D460" s="45"/>
      <c r="F460" s="45"/>
    </row>
    <row r="461" spans="1:6">
      <c r="A461" s="45"/>
      <c r="B461" s="45"/>
      <c r="C461" s="45"/>
      <c r="D461" s="45"/>
      <c r="F461" s="45"/>
    </row>
    <row r="462" spans="1:6">
      <c r="A462" s="45"/>
      <c r="B462" s="45"/>
      <c r="C462" s="45"/>
      <c r="D462" s="45"/>
      <c r="F462" s="45"/>
    </row>
    <row r="463" spans="1:6">
      <c r="A463" s="45"/>
      <c r="B463" s="45"/>
      <c r="C463" s="45"/>
      <c r="D463" s="45"/>
      <c r="F463" s="45"/>
    </row>
    <row r="464" spans="1:6">
      <c r="A464" s="45"/>
      <c r="B464" s="45"/>
      <c r="C464" s="45"/>
      <c r="D464" s="45"/>
      <c r="F464" s="45"/>
    </row>
    <row r="465" spans="1:6">
      <c r="A465" s="45"/>
      <c r="B465" s="45"/>
      <c r="C465" s="45"/>
      <c r="D465" s="45"/>
      <c r="F465" s="45"/>
    </row>
    <row r="466" spans="1:6">
      <c r="A466" s="45"/>
      <c r="B466" s="45"/>
      <c r="C466" s="45"/>
      <c r="D466" s="45"/>
      <c r="F466" s="45"/>
    </row>
    <row r="467" spans="1:6">
      <c r="A467" s="45"/>
      <c r="B467" s="45"/>
      <c r="C467" s="45"/>
      <c r="D467" s="45"/>
      <c r="F467" s="45"/>
    </row>
    <row r="468" spans="1:6">
      <c r="A468" s="45"/>
      <c r="B468" s="45"/>
      <c r="C468" s="45"/>
      <c r="D468" s="45"/>
      <c r="F468" s="45"/>
    </row>
    <row r="469" spans="1:6">
      <c r="A469" s="45"/>
      <c r="B469" s="45"/>
      <c r="C469" s="45"/>
      <c r="D469" s="45"/>
      <c r="F469" s="45"/>
    </row>
    <row r="470" spans="1:6">
      <c r="A470" s="45"/>
      <c r="B470" s="45"/>
      <c r="C470" s="45"/>
      <c r="D470" s="45"/>
      <c r="F470" s="45"/>
    </row>
    <row r="471" spans="1:6">
      <c r="A471" s="45"/>
      <c r="B471" s="45"/>
      <c r="C471" s="45"/>
      <c r="D471" s="45"/>
      <c r="F471" s="45"/>
    </row>
    <row r="472" spans="1:6">
      <c r="A472" s="45"/>
      <c r="B472" s="45"/>
      <c r="C472" s="45"/>
      <c r="D472" s="45"/>
      <c r="F472" s="45"/>
    </row>
    <row r="473" spans="1:6">
      <c r="A473" s="45"/>
      <c r="B473" s="45"/>
      <c r="C473" s="45"/>
      <c r="D473" s="45"/>
      <c r="F473" s="45"/>
    </row>
    <row r="474" spans="1:6">
      <c r="A474" s="45"/>
      <c r="B474" s="45"/>
      <c r="C474" s="45"/>
      <c r="D474" s="45"/>
      <c r="F474" s="45"/>
    </row>
    <row r="475" spans="1:6">
      <c r="A475" s="45"/>
      <c r="B475" s="45"/>
      <c r="C475" s="45"/>
      <c r="D475" s="45"/>
      <c r="F475" s="45"/>
    </row>
    <row r="476" spans="1:6">
      <c r="A476" s="45"/>
      <c r="B476" s="45"/>
      <c r="C476" s="45"/>
      <c r="D476" s="45"/>
      <c r="F476" s="45"/>
    </row>
    <row r="477" spans="1:6">
      <c r="A477" s="45"/>
      <c r="B477" s="45"/>
      <c r="C477" s="45"/>
      <c r="D477" s="45"/>
      <c r="F477" s="45"/>
    </row>
    <row r="478" spans="1:6">
      <c r="A478" s="45"/>
      <c r="B478" s="45"/>
      <c r="C478" s="45"/>
      <c r="D478" s="45"/>
      <c r="F478" s="45"/>
    </row>
    <row r="479" spans="1:6">
      <c r="A479" s="45"/>
      <c r="B479" s="45"/>
      <c r="C479" s="45"/>
      <c r="D479" s="45"/>
      <c r="F479" s="45"/>
    </row>
    <row r="480" spans="1:6">
      <c r="A480" s="45"/>
      <c r="B480" s="45"/>
      <c r="C480" s="45"/>
      <c r="D480" s="45"/>
      <c r="F480" s="45"/>
    </row>
    <row r="481" spans="1:6">
      <c r="A481" s="45"/>
      <c r="B481" s="45"/>
      <c r="C481" s="45"/>
      <c r="D481" s="45"/>
      <c r="F481" s="45"/>
    </row>
    <row r="482" spans="1:6">
      <c r="A482" s="45"/>
      <c r="B482" s="45"/>
      <c r="C482" s="45"/>
      <c r="D482" s="45"/>
      <c r="F482" s="45"/>
    </row>
    <row r="483" spans="1:6">
      <c r="A483" s="45"/>
      <c r="B483" s="45"/>
      <c r="C483" s="45"/>
      <c r="D483" s="45"/>
      <c r="F483" s="45"/>
    </row>
    <row r="484" spans="1:6">
      <c r="A484" s="45"/>
      <c r="B484" s="45"/>
      <c r="C484" s="45"/>
      <c r="D484" s="45"/>
      <c r="F484" s="45"/>
    </row>
    <row r="485" spans="1:6">
      <c r="A485" s="45"/>
      <c r="B485" s="45"/>
      <c r="C485" s="45"/>
      <c r="D485" s="45"/>
      <c r="F485" s="45"/>
    </row>
    <row r="486" spans="1:6">
      <c r="A486" s="45"/>
      <c r="B486" s="45"/>
      <c r="C486" s="45"/>
      <c r="D486" s="45"/>
      <c r="F486" s="45"/>
    </row>
    <row r="487" spans="1:6">
      <c r="A487" s="45"/>
      <c r="B487" s="45"/>
      <c r="C487" s="45"/>
      <c r="D487" s="45"/>
      <c r="F487" s="45"/>
    </row>
    <row r="488" spans="1:6">
      <c r="A488" s="45"/>
      <c r="B488" s="45"/>
      <c r="C488" s="45"/>
      <c r="D488" s="45"/>
      <c r="F488" s="45"/>
    </row>
    <row r="489" spans="1:6">
      <c r="A489" s="45"/>
      <c r="B489" s="45"/>
      <c r="C489" s="45"/>
      <c r="D489" s="45"/>
      <c r="F489" s="45"/>
    </row>
    <row r="490" spans="1:6">
      <c r="A490" s="45"/>
      <c r="B490" s="45"/>
      <c r="C490" s="45"/>
      <c r="D490" s="45"/>
      <c r="F490" s="45"/>
    </row>
    <row r="491" spans="1:6">
      <c r="A491" s="45"/>
      <c r="B491" s="45"/>
      <c r="C491" s="45"/>
      <c r="D491" s="45"/>
      <c r="F491" s="45"/>
    </row>
    <row r="492" spans="1:6">
      <c r="A492" s="45"/>
      <c r="B492" s="45"/>
      <c r="C492" s="45"/>
      <c r="D492" s="45"/>
      <c r="F492" s="45"/>
    </row>
    <row r="493" spans="1:6">
      <c r="A493" s="45"/>
      <c r="B493" s="45"/>
      <c r="C493" s="45"/>
      <c r="D493" s="45"/>
      <c r="F493" s="45"/>
    </row>
    <row r="494" spans="1:6">
      <c r="A494" s="45"/>
      <c r="B494" s="45"/>
      <c r="C494" s="45"/>
      <c r="D494" s="45"/>
      <c r="F494" s="45"/>
    </row>
    <row r="495" spans="1:6">
      <c r="A495" s="45"/>
      <c r="B495" s="45"/>
      <c r="C495" s="45"/>
      <c r="D495" s="45"/>
      <c r="F495" s="45"/>
    </row>
    <row r="496" spans="1:6">
      <c r="A496" s="45"/>
      <c r="B496" s="45"/>
      <c r="C496" s="45"/>
      <c r="D496" s="45"/>
      <c r="F496" s="45"/>
    </row>
    <row r="497" spans="1:6">
      <c r="A497" s="45"/>
      <c r="B497" s="45"/>
      <c r="C497" s="45"/>
      <c r="D497" s="45"/>
      <c r="F497" s="45"/>
    </row>
    <row r="498" spans="1:6">
      <c r="A498" s="45"/>
      <c r="B498" s="45"/>
      <c r="C498" s="45"/>
      <c r="D498" s="45"/>
      <c r="F498" s="45"/>
    </row>
    <row r="499" spans="1:6">
      <c r="A499" s="45"/>
      <c r="B499" s="45"/>
      <c r="C499" s="45"/>
      <c r="D499" s="45"/>
      <c r="F499" s="45"/>
    </row>
    <row r="500" spans="1:6">
      <c r="A500" s="45"/>
      <c r="B500" s="45"/>
      <c r="C500" s="45"/>
      <c r="D500" s="45"/>
      <c r="F500" s="45"/>
    </row>
    <row r="501" spans="1:6">
      <c r="A501" s="45"/>
      <c r="B501" s="45"/>
      <c r="C501" s="45"/>
      <c r="D501" s="45"/>
      <c r="F501" s="45"/>
    </row>
    <row r="502" spans="1:6">
      <c r="A502" s="45"/>
      <c r="B502" s="45"/>
      <c r="C502" s="45"/>
      <c r="D502" s="45"/>
      <c r="F502" s="45"/>
    </row>
    <row r="503" spans="1:6">
      <c r="A503" s="45"/>
      <c r="B503" s="45"/>
      <c r="C503" s="45"/>
      <c r="D503" s="45"/>
      <c r="F503" s="45"/>
    </row>
    <row r="504" spans="1:6">
      <c r="A504" s="45"/>
      <c r="B504" s="45"/>
      <c r="C504" s="45"/>
      <c r="D504" s="45"/>
      <c r="F504" s="45"/>
    </row>
    <row r="505" spans="1:6">
      <c r="A505" s="45"/>
      <c r="B505" s="45"/>
      <c r="C505" s="45"/>
      <c r="D505" s="45"/>
      <c r="F505" s="45"/>
    </row>
    <row r="506" spans="1:6">
      <c r="A506" s="45"/>
      <c r="B506" s="45"/>
      <c r="C506" s="45"/>
      <c r="D506" s="45"/>
      <c r="F506" s="45"/>
    </row>
    <row r="507" spans="1:6">
      <c r="A507" s="45"/>
      <c r="B507" s="45"/>
      <c r="C507" s="45"/>
      <c r="D507" s="45"/>
      <c r="F507" s="45"/>
    </row>
    <row r="508" spans="1:6">
      <c r="A508" s="45"/>
      <c r="B508" s="45"/>
      <c r="C508" s="45"/>
      <c r="D508" s="45"/>
      <c r="F508" s="45"/>
    </row>
    <row r="509" spans="1:6">
      <c r="A509" s="45"/>
      <c r="B509" s="45"/>
      <c r="C509" s="45"/>
      <c r="D509" s="45"/>
      <c r="F509" s="45"/>
    </row>
    <row r="510" spans="1:6">
      <c r="A510" s="45"/>
      <c r="B510" s="45"/>
      <c r="C510" s="45"/>
      <c r="D510" s="45"/>
      <c r="F510" s="45"/>
    </row>
    <row r="511" spans="1:6">
      <c r="A511" s="45"/>
      <c r="B511" s="45"/>
      <c r="C511" s="45"/>
      <c r="D511" s="45"/>
      <c r="F511" s="45"/>
    </row>
    <row r="512" spans="1:6">
      <c r="A512" s="45"/>
      <c r="B512" s="45"/>
      <c r="C512" s="45"/>
      <c r="D512" s="45"/>
      <c r="F512" s="45"/>
    </row>
    <row r="513" spans="1:6">
      <c r="A513" s="45"/>
      <c r="B513" s="45"/>
      <c r="C513" s="45"/>
      <c r="D513" s="45"/>
      <c r="F513" s="45"/>
    </row>
    <row r="514" spans="1:6">
      <c r="A514" s="45"/>
      <c r="B514" s="45"/>
      <c r="C514" s="45"/>
      <c r="D514" s="45"/>
      <c r="F514" s="45"/>
    </row>
    <row r="515" spans="1:6">
      <c r="A515" s="45"/>
      <c r="B515" s="45"/>
      <c r="C515" s="45"/>
      <c r="D515" s="45"/>
      <c r="F515" s="45"/>
    </row>
    <row r="516" spans="1:6">
      <c r="A516" s="45"/>
      <c r="B516" s="45"/>
      <c r="C516" s="45"/>
      <c r="D516" s="45"/>
      <c r="F516" s="45"/>
    </row>
    <row r="517" spans="1:6">
      <c r="A517" s="45"/>
      <c r="B517" s="45"/>
      <c r="C517" s="45"/>
      <c r="D517" s="45"/>
      <c r="F517" s="45"/>
    </row>
    <row r="518" spans="1:6">
      <c r="A518" s="45"/>
      <c r="B518" s="45"/>
      <c r="C518" s="45"/>
      <c r="D518" s="45"/>
      <c r="F518" s="45"/>
    </row>
    <row r="519" spans="1:6">
      <c r="A519" s="45"/>
      <c r="B519" s="45"/>
      <c r="C519" s="45"/>
      <c r="D519" s="45"/>
      <c r="F519" s="45"/>
    </row>
    <row r="520" spans="1:6">
      <c r="A520" s="45"/>
      <c r="B520" s="45"/>
      <c r="C520" s="45"/>
      <c r="D520" s="45"/>
      <c r="F520" s="45"/>
    </row>
    <row r="521" spans="1:6">
      <c r="A521" s="45"/>
      <c r="B521" s="45"/>
      <c r="C521" s="45"/>
      <c r="D521" s="45"/>
      <c r="F521" s="45"/>
    </row>
    <row r="522" spans="1:6">
      <c r="A522" s="45"/>
      <c r="B522" s="45"/>
      <c r="C522" s="45"/>
      <c r="D522" s="45"/>
      <c r="F522" s="45"/>
    </row>
    <row r="523" spans="1:6">
      <c r="A523" s="45"/>
      <c r="B523" s="45"/>
      <c r="C523" s="45"/>
      <c r="D523" s="45"/>
      <c r="F523" s="45"/>
    </row>
    <row r="524" spans="1:6">
      <c r="A524" s="45"/>
      <c r="B524" s="45"/>
      <c r="C524" s="45"/>
      <c r="D524" s="45"/>
      <c r="F524" s="45"/>
    </row>
    <row r="525" spans="1:6">
      <c r="A525" s="45"/>
      <c r="B525" s="45"/>
      <c r="C525" s="45"/>
      <c r="D525" s="45"/>
      <c r="F525" s="45"/>
    </row>
    <row r="526" spans="1:6">
      <c r="A526" s="45"/>
      <c r="B526" s="45"/>
      <c r="C526" s="45"/>
      <c r="D526" s="45"/>
      <c r="F526" s="45"/>
    </row>
    <row r="527" spans="1:6">
      <c r="A527" s="45"/>
      <c r="B527" s="45"/>
      <c r="C527" s="45"/>
      <c r="D527" s="45"/>
      <c r="F527" s="45"/>
    </row>
    <row r="528" spans="1:6">
      <c r="A528" s="45"/>
      <c r="B528" s="45"/>
      <c r="C528" s="45"/>
      <c r="D528" s="45"/>
      <c r="F528" s="45"/>
    </row>
    <row r="529" spans="1:6">
      <c r="A529" s="45"/>
      <c r="B529" s="45"/>
      <c r="C529" s="45"/>
      <c r="D529" s="45"/>
      <c r="F529" s="45"/>
    </row>
    <row r="530" spans="1:6">
      <c r="A530" s="45"/>
      <c r="B530" s="45"/>
      <c r="C530" s="45"/>
      <c r="D530" s="45"/>
      <c r="F530" s="45"/>
    </row>
    <row r="531" spans="1:6">
      <c r="A531" s="45"/>
      <c r="B531" s="45"/>
      <c r="C531" s="45"/>
      <c r="D531" s="45"/>
      <c r="F531" s="45"/>
    </row>
    <row r="532" spans="1:6">
      <c r="A532" s="45"/>
      <c r="B532" s="45"/>
      <c r="C532" s="45"/>
      <c r="D532" s="45"/>
      <c r="F532" s="45"/>
    </row>
    <row r="533" spans="1:6">
      <c r="A533" s="45"/>
      <c r="B533" s="45"/>
      <c r="C533" s="45"/>
      <c r="D533" s="45"/>
      <c r="F533" s="45"/>
    </row>
    <row r="534" spans="1:6">
      <c r="A534" s="45"/>
      <c r="B534" s="45"/>
      <c r="C534" s="45"/>
      <c r="D534" s="45"/>
      <c r="F534" s="45"/>
    </row>
    <row r="535" spans="1:6">
      <c r="A535" s="45"/>
      <c r="B535" s="45"/>
      <c r="C535" s="45"/>
      <c r="D535" s="45"/>
      <c r="F535" s="45"/>
    </row>
    <row r="536" spans="1:6">
      <c r="A536" s="45"/>
      <c r="B536" s="45"/>
      <c r="C536" s="45"/>
      <c r="D536" s="45"/>
      <c r="F536" s="45"/>
    </row>
    <row r="537" spans="1:6">
      <c r="A537" s="45"/>
      <c r="B537" s="45"/>
      <c r="C537" s="45"/>
      <c r="D537" s="45"/>
      <c r="F537" s="45"/>
    </row>
    <row r="538" spans="1:6">
      <c r="A538" s="45"/>
      <c r="B538" s="45"/>
      <c r="C538" s="45"/>
      <c r="D538" s="45"/>
      <c r="F538" s="45"/>
    </row>
    <row r="539" spans="1:6">
      <c r="A539" s="45"/>
      <c r="B539" s="45"/>
      <c r="C539" s="45"/>
      <c r="D539" s="45"/>
      <c r="F539" s="45"/>
    </row>
    <row r="540" spans="1:6">
      <c r="A540" s="45"/>
      <c r="B540" s="45"/>
      <c r="C540" s="45"/>
      <c r="D540" s="45"/>
      <c r="F540" s="45"/>
    </row>
    <row r="541" spans="1:6">
      <c r="A541" s="45"/>
      <c r="B541" s="45"/>
      <c r="C541" s="45"/>
      <c r="D541" s="45"/>
      <c r="F541" s="45"/>
    </row>
    <row r="542" spans="1:6">
      <c r="A542" s="45"/>
      <c r="B542" s="45"/>
      <c r="C542" s="45"/>
      <c r="D542" s="45"/>
      <c r="F542" s="45"/>
    </row>
    <row r="543" spans="1:6">
      <c r="A543" s="45"/>
      <c r="B543" s="45"/>
      <c r="C543" s="45"/>
      <c r="D543" s="45"/>
      <c r="F543" s="45"/>
    </row>
    <row r="544" spans="1:6">
      <c r="A544" s="45"/>
      <c r="B544" s="45"/>
      <c r="C544" s="45"/>
      <c r="D544" s="45"/>
      <c r="F544" s="45"/>
    </row>
    <row r="545" spans="1:6">
      <c r="A545" s="45"/>
      <c r="B545" s="45"/>
      <c r="C545" s="45"/>
      <c r="D545" s="45"/>
      <c r="F545" s="45"/>
    </row>
    <row r="546" spans="1:6">
      <c r="A546" s="45"/>
      <c r="B546" s="45"/>
      <c r="C546" s="45"/>
      <c r="D546" s="45"/>
      <c r="F546" s="45"/>
    </row>
    <row r="547" spans="1:6">
      <c r="A547" s="45"/>
      <c r="B547" s="45"/>
      <c r="C547" s="45"/>
      <c r="D547" s="45"/>
      <c r="F547" s="45"/>
    </row>
    <row r="548" spans="1:6">
      <c r="A548" s="45"/>
      <c r="B548" s="45"/>
      <c r="C548" s="45"/>
      <c r="D548" s="45"/>
      <c r="F548" s="45"/>
    </row>
    <row r="549" spans="1:6">
      <c r="A549" s="45"/>
      <c r="B549" s="45"/>
      <c r="C549" s="45"/>
      <c r="D549" s="45"/>
      <c r="F549" s="45"/>
    </row>
    <row r="550" spans="1:6">
      <c r="A550" s="45"/>
      <c r="B550" s="45"/>
      <c r="C550" s="45"/>
      <c r="D550" s="45"/>
      <c r="F550" s="45"/>
    </row>
    <row r="551" spans="1:6">
      <c r="A551" s="45"/>
      <c r="B551" s="45"/>
      <c r="C551" s="45"/>
      <c r="D551" s="45"/>
      <c r="F551" s="45"/>
    </row>
    <row r="552" spans="1:6">
      <c r="A552" s="45"/>
      <c r="B552" s="45"/>
      <c r="C552" s="45"/>
      <c r="D552" s="45"/>
      <c r="F552" s="45"/>
    </row>
    <row r="553" spans="1:6">
      <c r="A553" s="45"/>
      <c r="B553" s="45"/>
      <c r="C553" s="45"/>
      <c r="D553" s="45"/>
      <c r="F553" s="45"/>
    </row>
    <row r="554" spans="1:6">
      <c r="A554" s="45"/>
      <c r="B554" s="45"/>
      <c r="C554" s="45"/>
      <c r="D554" s="45"/>
      <c r="F554" s="45"/>
    </row>
    <row r="555" spans="1:6">
      <c r="A555" s="45"/>
      <c r="B555" s="45"/>
      <c r="C555" s="45"/>
      <c r="D555" s="45"/>
      <c r="F555" s="45"/>
    </row>
    <row r="556" spans="1:6">
      <c r="A556" s="45"/>
      <c r="B556" s="45"/>
      <c r="C556" s="45"/>
      <c r="D556" s="45"/>
      <c r="F556" s="45"/>
    </row>
    <row r="557" spans="1:6">
      <c r="A557" s="45"/>
      <c r="B557" s="45"/>
      <c r="C557" s="45"/>
      <c r="D557" s="45"/>
      <c r="F557" s="45"/>
    </row>
    <row r="558" spans="1:6">
      <c r="A558" s="45"/>
      <c r="B558" s="45"/>
      <c r="C558" s="45"/>
      <c r="D558" s="45"/>
      <c r="F558" s="45"/>
    </row>
    <row r="559" spans="1:6">
      <c r="A559" s="45"/>
      <c r="B559" s="45"/>
      <c r="C559" s="45"/>
      <c r="D559" s="45"/>
      <c r="F559" s="45"/>
    </row>
    <row r="560" spans="1:6">
      <c r="A560" s="45"/>
      <c r="B560" s="45"/>
      <c r="C560" s="45"/>
      <c r="D560" s="45"/>
      <c r="F560" s="45"/>
    </row>
    <row r="561" spans="1:6">
      <c r="A561" s="45"/>
      <c r="B561" s="45"/>
      <c r="C561" s="45"/>
      <c r="D561" s="45"/>
      <c r="F561" s="45"/>
    </row>
    <row r="562" spans="1:6">
      <c r="A562" s="45"/>
      <c r="B562" s="45"/>
      <c r="C562" s="45"/>
      <c r="D562" s="45"/>
      <c r="F562" s="45"/>
    </row>
    <row r="563" spans="1:6">
      <c r="A563" s="45"/>
      <c r="B563" s="45"/>
      <c r="C563" s="45"/>
      <c r="D563" s="45"/>
      <c r="F563" s="45"/>
    </row>
    <row r="564" spans="1:6">
      <c r="A564" s="45"/>
      <c r="B564" s="45"/>
      <c r="C564" s="45"/>
      <c r="D564" s="45"/>
      <c r="F564" s="45"/>
    </row>
    <row r="565" spans="1:6">
      <c r="A565" s="45"/>
      <c r="B565" s="45"/>
      <c r="C565" s="45"/>
      <c r="D565" s="45"/>
      <c r="F565" s="45"/>
    </row>
    <row r="566" spans="1:6">
      <c r="A566" s="45"/>
      <c r="B566" s="45"/>
      <c r="C566" s="45"/>
      <c r="D566" s="45"/>
      <c r="F566" s="45"/>
    </row>
    <row r="567" spans="1:6">
      <c r="A567" s="45"/>
      <c r="B567" s="45"/>
      <c r="C567" s="45"/>
      <c r="D567" s="45"/>
      <c r="F567" s="45"/>
    </row>
    <row r="568" spans="1:6">
      <c r="A568" s="45"/>
      <c r="B568" s="45"/>
      <c r="C568" s="45"/>
      <c r="D568" s="45"/>
      <c r="F568" s="45"/>
    </row>
    <row r="569" spans="1:6">
      <c r="A569" s="45"/>
      <c r="B569" s="45"/>
      <c r="C569" s="45"/>
      <c r="D569" s="45"/>
      <c r="F569" s="45"/>
    </row>
    <row r="570" spans="1:6">
      <c r="A570" s="45"/>
      <c r="B570" s="45"/>
      <c r="C570" s="45"/>
      <c r="D570" s="45"/>
      <c r="F570" s="45"/>
    </row>
    <row r="571" spans="1:6">
      <c r="A571" s="45"/>
      <c r="B571" s="45"/>
      <c r="C571" s="45"/>
      <c r="D571" s="45"/>
      <c r="F571" s="45"/>
    </row>
    <row r="572" spans="1:6">
      <c r="A572" s="45"/>
      <c r="B572" s="45"/>
      <c r="C572" s="45"/>
      <c r="D572" s="45"/>
      <c r="F572" s="45"/>
    </row>
    <row r="573" spans="1:6">
      <c r="A573" s="45"/>
      <c r="B573" s="45"/>
      <c r="C573" s="45"/>
      <c r="D573" s="45"/>
      <c r="F573" s="45"/>
    </row>
    <row r="574" spans="1:6">
      <c r="A574" s="45"/>
      <c r="B574" s="45"/>
      <c r="C574" s="45"/>
      <c r="D574" s="45"/>
      <c r="F574" s="45"/>
    </row>
    <row r="575" spans="1:6">
      <c r="A575" s="45"/>
      <c r="B575" s="45"/>
      <c r="C575" s="45"/>
      <c r="D575" s="45"/>
      <c r="F575" s="45"/>
    </row>
    <row r="576" spans="1:6">
      <c r="A576" s="45"/>
      <c r="B576" s="45"/>
      <c r="C576" s="45"/>
      <c r="D576" s="45"/>
      <c r="F576" s="45"/>
    </row>
    <row r="577" spans="1:6">
      <c r="A577" s="45"/>
      <c r="B577" s="45"/>
      <c r="C577" s="45"/>
      <c r="D577" s="45"/>
      <c r="F577" s="45"/>
    </row>
    <row r="578" spans="1:6">
      <c r="A578" s="45"/>
      <c r="B578" s="45"/>
      <c r="C578" s="45"/>
      <c r="D578" s="45"/>
      <c r="F578" s="45"/>
    </row>
    <row r="579" spans="1:6">
      <c r="A579" s="45"/>
      <c r="B579" s="45"/>
      <c r="C579" s="45"/>
      <c r="D579" s="45"/>
      <c r="F579" s="45"/>
    </row>
    <row r="580" spans="1:6">
      <c r="A580" s="45"/>
      <c r="B580" s="45"/>
      <c r="C580" s="45"/>
      <c r="D580" s="45"/>
      <c r="F580" s="45"/>
    </row>
    <row r="581" spans="1:6">
      <c r="A581" s="45"/>
      <c r="B581" s="45"/>
      <c r="C581" s="45"/>
      <c r="D581" s="45"/>
      <c r="F581" s="45"/>
    </row>
    <row r="582" spans="1:6">
      <c r="A582" s="45"/>
      <c r="B582" s="45"/>
      <c r="C582" s="45"/>
      <c r="D582" s="45"/>
      <c r="F582" s="45"/>
    </row>
    <row r="583" spans="1:6">
      <c r="A583" s="45"/>
      <c r="B583" s="45"/>
      <c r="C583" s="45"/>
      <c r="D583" s="45"/>
      <c r="F583" s="45"/>
    </row>
    <row r="584" spans="1:6">
      <c r="A584" s="45"/>
      <c r="B584" s="45"/>
      <c r="C584" s="45"/>
      <c r="D584" s="45"/>
      <c r="F584" s="45"/>
    </row>
    <row r="585" spans="1:6">
      <c r="A585" s="45"/>
      <c r="B585" s="45"/>
      <c r="C585" s="45"/>
      <c r="D585" s="45"/>
      <c r="F585" s="45"/>
    </row>
    <row r="586" spans="1:6">
      <c r="A586" s="45"/>
      <c r="B586" s="45"/>
      <c r="C586" s="45"/>
      <c r="D586" s="45"/>
      <c r="F586" s="45"/>
    </row>
    <row r="587" spans="1:6">
      <c r="A587" s="45"/>
      <c r="B587" s="45"/>
      <c r="C587" s="45"/>
      <c r="D587" s="45"/>
      <c r="F587" s="45"/>
    </row>
    <row r="588" spans="1:6">
      <c r="A588" s="45"/>
      <c r="B588" s="45"/>
      <c r="C588" s="45"/>
      <c r="D588" s="45"/>
      <c r="F588" s="45"/>
    </row>
    <row r="589" spans="1:6">
      <c r="A589" s="45"/>
      <c r="B589" s="45"/>
      <c r="C589" s="45"/>
      <c r="D589" s="45"/>
      <c r="F589" s="45"/>
    </row>
    <row r="590" spans="1:6">
      <c r="A590" s="45"/>
      <c r="B590" s="45"/>
      <c r="C590" s="45"/>
      <c r="D590" s="45"/>
      <c r="F590" s="45"/>
    </row>
    <row r="591" spans="1:6">
      <c r="A591" s="45"/>
      <c r="B591" s="45"/>
      <c r="C591" s="45"/>
      <c r="D591" s="45"/>
      <c r="F591" s="45"/>
    </row>
    <row r="592" spans="1:6">
      <c r="A592" s="45"/>
      <c r="B592" s="45"/>
      <c r="C592" s="45"/>
      <c r="D592" s="45"/>
      <c r="F592" s="45"/>
    </row>
    <row r="593" spans="1:6">
      <c r="A593" s="45"/>
      <c r="B593" s="45"/>
      <c r="C593" s="45"/>
      <c r="D593" s="45"/>
      <c r="F593" s="45"/>
    </row>
    <row r="594" spans="1:6">
      <c r="A594" s="45"/>
      <c r="B594" s="45"/>
      <c r="C594" s="45"/>
      <c r="D594" s="45"/>
      <c r="F594" s="45"/>
    </row>
    <row r="595" spans="1:6">
      <c r="A595" s="45"/>
      <c r="B595" s="45"/>
      <c r="C595" s="45"/>
      <c r="D595" s="45"/>
      <c r="F595" s="45"/>
    </row>
    <row r="596" spans="1:6">
      <c r="A596" s="45"/>
      <c r="B596" s="45"/>
      <c r="C596" s="45"/>
      <c r="D596" s="45"/>
      <c r="F596" s="45"/>
    </row>
    <row r="597" spans="1:6">
      <c r="A597" s="45"/>
      <c r="B597" s="45"/>
      <c r="C597" s="45"/>
      <c r="D597" s="45"/>
      <c r="F597" s="45"/>
    </row>
    <row r="598" spans="1:6">
      <c r="A598" s="45"/>
      <c r="B598" s="45"/>
      <c r="C598" s="45"/>
      <c r="D598" s="45"/>
      <c r="F598" s="45"/>
    </row>
    <row r="599" spans="1:6">
      <c r="A599" s="45"/>
      <c r="B599" s="45"/>
      <c r="C599" s="45"/>
      <c r="D599" s="45"/>
      <c r="F599" s="45"/>
    </row>
    <row r="600" spans="1:6">
      <c r="A600" s="45"/>
      <c r="B600" s="45"/>
      <c r="C600" s="45"/>
      <c r="D600" s="45"/>
      <c r="F600" s="45"/>
    </row>
    <row r="601" spans="1:6">
      <c r="A601" s="45"/>
      <c r="B601" s="45"/>
      <c r="C601" s="45"/>
      <c r="D601" s="45"/>
      <c r="F601" s="45"/>
    </row>
    <row r="602" spans="1:6">
      <c r="A602" s="45"/>
      <c r="B602" s="45"/>
      <c r="C602" s="45"/>
      <c r="D602" s="45"/>
      <c r="F602" s="45"/>
    </row>
    <row r="603" spans="1:6">
      <c r="A603" s="45"/>
      <c r="B603" s="45"/>
      <c r="C603" s="45"/>
      <c r="D603" s="45"/>
      <c r="F603" s="45"/>
    </row>
    <row r="604" spans="1:6">
      <c r="A604" s="45"/>
      <c r="B604" s="45"/>
      <c r="C604" s="45"/>
      <c r="D604" s="45"/>
      <c r="F604" s="45"/>
    </row>
    <row r="605" spans="1:6">
      <c r="A605" s="45"/>
      <c r="B605" s="45"/>
      <c r="C605" s="45"/>
      <c r="D605" s="45"/>
      <c r="F605" s="45"/>
    </row>
    <row r="606" spans="1:6">
      <c r="A606" s="45"/>
      <c r="B606" s="45"/>
      <c r="C606" s="45"/>
      <c r="D606" s="45"/>
      <c r="F606" s="45"/>
    </row>
    <row r="607" spans="1:6">
      <c r="A607" s="45"/>
      <c r="B607" s="45"/>
      <c r="C607" s="45"/>
      <c r="D607" s="45"/>
      <c r="F607" s="45"/>
    </row>
    <row r="608" spans="1:6">
      <c r="A608" s="45"/>
      <c r="B608" s="45"/>
      <c r="C608" s="45"/>
      <c r="D608" s="45"/>
      <c r="F608" s="45"/>
    </row>
    <row r="609" spans="1:6">
      <c r="A609" s="45"/>
      <c r="B609" s="45"/>
      <c r="C609" s="45"/>
      <c r="D609" s="45"/>
      <c r="F609" s="45"/>
    </row>
    <row r="610" spans="1:6">
      <c r="A610" s="45"/>
      <c r="B610" s="45"/>
      <c r="C610" s="45"/>
      <c r="D610" s="45"/>
      <c r="F610" s="45"/>
    </row>
    <row r="611" spans="1:6">
      <c r="A611" s="45"/>
      <c r="B611" s="45"/>
      <c r="C611" s="45"/>
      <c r="D611" s="45"/>
      <c r="F611" s="45"/>
    </row>
    <row r="612" spans="1:6">
      <c r="A612" s="45"/>
      <c r="B612" s="45"/>
      <c r="C612" s="45"/>
      <c r="D612" s="45"/>
      <c r="F612" s="45"/>
    </row>
    <row r="613" spans="1:6">
      <c r="A613" s="45"/>
      <c r="B613" s="45"/>
      <c r="C613" s="45"/>
      <c r="D613" s="45"/>
      <c r="F613" s="45"/>
    </row>
    <row r="614" spans="1:6">
      <c r="A614" s="45"/>
      <c r="B614" s="45"/>
      <c r="C614" s="45"/>
      <c r="D614" s="45"/>
      <c r="F614" s="45"/>
    </row>
    <row r="615" spans="1:6">
      <c r="A615" s="45"/>
      <c r="B615" s="45"/>
      <c r="C615" s="45"/>
      <c r="D615" s="45"/>
      <c r="F615" s="45"/>
    </row>
    <row r="616" spans="1:6">
      <c r="A616" s="45"/>
      <c r="B616" s="45"/>
      <c r="C616" s="45"/>
      <c r="D616" s="45"/>
      <c r="F616" s="45"/>
    </row>
    <row r="617" spans="1:6">
      <c r="A617" s="45"/>
      <c r="B617" s="45"/>
      <c r="C617" s="45"/>
      <c r="D617" s="45"/>
      <c r="F617" s="45"/>
    </row>
    <row r="618" spans="1:6">
      <c r="A618" s="45"/>
      <c r="B618" s="45"/>
      <c r="C618" s="45"/>
      <c r="D618" s="45"/>
      <c r="F618" s="45"/>
    </row>
    <row r="619" spans="1:6">
      <c r="A619" s="45"/>
      <c r="B619" s="45"/>
      <c r="C619" s="45"/>
      <c r="D619" s="45"/>
      <c r="F619" s="45"/>
    </row>
    <row r="620" spans="1:6">
      <c r="A620" s="45"/>
      <c r="B620" s="45"/>
      <c r="C620" s="45"/>
      <c r="D620" s="45"/>
      <c r="F620" s="45"/>
    </row>
    <row r="621" spans="1:6">
      <c r="A621" s="45"/>
      <c r="B621" s="45"/>
      <c r="C621" s="45"/>
      <c r="D621" s="45"/>
      <c r="F621" s="45"/>
    </row>
    <row r="622" spans="1:6">
      <c r="A622" s="45"/>
      <c r="B622" s="45"/>
      <c r="C622" s="45"/>
      <c r="D622" s="45"/>
      <c r="F622" s="45"/>
    </row>
    <row r="623" spans="1:6">
      <c r="A623" s="45"/>
      <c r="B623" s="45"/>
      <c r="C623" s="45"/>
      <c r="D623" s="45"/>
      <c r="F623" s="45"/>
    </row>
    <row r="624" spans="1:6">
      <c r="A624" s="45"/>
      <c r="B624" s="45"/>
      <c r="C624" s="45"/>
      <c r="D624" s="45"/>
      <c r="F624" s="45"/>
    </row>
    <row r="625" spans="1:6">
      <c r="A625" s="45"/>
      <c r="B625" s="45"/>
      <c r="C625" s="45"/>
      <c r="D625" s="45"/>
      <c r="F625" s="45"/>
    </row>
    <row r="626" spans="1:6">
      <c r="A626" s="45"/>
      <c r="B626" s="45"/>
      <c r="C626" s="45"/>
      <c r="D626" s="45"/>
      <c r="F626" s="45"/>
    </row>
    <row r="627" spans="1:6">
      <c r="A627" s="45"/>
      <c r="B627" s="45"/>
      <c r="C627" s="45"/>
      <c r="D627" s="45"/>
      <c r="F627" s="45"/>
    </row>
    <row r="628" spans="1:6">
      <c r="A628" s="45"/>
      <c r="B628" s="45"/>
      <c r="C628" s="45"/>
      <c r="D628" s="45"/>
      <c r="F628" s="45"/>
    </row>
    <row r="629" spans="1:6">
      <c r="A629" s="45"/>
      <c r="B629" s="45"/>
      <c r="C629" s="45"/>
      <c r="D629" s="45"/>
      <c r="F629" s="45"/>
    </row>
    <row r="630" spans="1:6">
      <c r="A630" s="45"/>
      <c r="B630" s="45"/>
      <c r="C630" s="45"/>
      <c r="D630" s="45"/>
      <c r="F630" s="45"/>
    </row>
    <row r="631" spans="1:6">
      <c r="A631" s="45"/>
      <c r="B631" s="45"/>
      <c r="C631" s="45"/>
      <c r="D631" s="45"/>
      <c r="F631" s="45"/>
    </row>
    <row r="632" spans="1:6">
      <c r="A632" s="45"/>
      <c r="B632" s="45"/>
      <c r="C632" s="45"/>
      <c r="D632" s="45"/>
      <c r="F632" s="45"/>
    </row>
    <row r="633" spans="1:6">
      <c r="A633" s="45"/>
      <c r="B633" s="45"/>
      <c r="C633" s="45"/>
      <c r="D633" s="45"/>
      <c r="F633" s="45"/>
    </row>
    <row r="634" spans="1:6">
      <c r="A634" s="45"/>
      <c r="B634" s="45"/>
      <c r="C634" s="45"/>
      <c r="D634" s="45"/>
      <c r="F634" s="45"/>
    </row>
    <row r="635" spans="1:6">
      <c r="A635" s="45"/>
      <c r="B635" s="45"/>
      <c r="C635" s="45"/>
      <c r="D635" s="45"/>
      <c r="F635" s="45"/>
    </row>
    <row r="636" spans="1:6">
      <c r="A636" s="45"/>
      <c r="B636" s="45"/>
      <c r="C636" s="45"/>
      <c r="D636" s="45"/>
      <c r="F636" s="45"/>
    </row>
    <row r="637" spans="1:6">
      <c r="A637" s="45"/>
      <c r="B637" s="45"/>
      <c r="C637" s="45"/>
      <c r="D637" s="45"/>
      <c r="F637" s="45"/>
    </row>
    <row r="638" spans="1:6">
      <c r="A638" s="45"/>
      <c r="B638" s="45"/>
      <c r="C638" s="45"/>
      <c r="D638" s="45"/>
      <c r="F638" s="45"/>
    </row>
    <row r="639" spans="1:6">
      <c r="A639" s="45"/>
      <c r="B639" s="45"/>
      <c r="C639" s="45"/>
      <c r="D639" s="45"/>
      <c r="F639" s="45"/>
    </row>
    <row r="640" spans="1:6">
      <c r="A640" s="45"/>
      <c r="B640" s="45"/>
      <c r="C640" s="45"/>
      <c r="D640" s="45"/>
      <c r="F640" s="45"/>
    </row>
    <row r="641" spans="1:6">
      <c r="A641" s="45"/>
      <c r="B641" s="45"/>
      <c r="C641" s="45"/>
      <c r="D641" s="45"/>
      <c r="F641" s="45"/>
    </row>
    <row r="642" spans="1:6">
      <c r="A642" s="45"/>
      <c r="B642" s="45"/>
      <c r="C642" s="45"/>
      <c r="D642" s="45"/>
      <c r="F642" s="45"/>
    </row>
    <row r="643" spans="1:6">
      <c r="A643" s="45"/>
      <c r="B643" s="45"/>
      <c r="C643" s="45"/>
      <c r="D643" s="45"/>
      <c r="F643" s="45"/>
    </row>
    <row r="644" spans="1:6">
      <c r="A644" s="45"/>
      <c r="B644" s="45"/>
      <c r="C644" s="45"/>
      <c r="D644" s="45"/>
      <c r="F644" s="45"/>
    </row>
    <row r="645" spans="1:6">
      <c r="A645" s="45"/>
      <c r="B645" s="45"/>
      <c r="C645" s="45"/>
      <c r="D645" s="45"/>
      <c r="F645" s="45"/>
    </row>
    <row r="646" spans="1:6">
      <c r="A646" s="45"/>
      <c r="B646" s="45"/>
      <c r="C646" s="45"/>
      <c r="D646" s="45"/>
      <c r="F646" s="45"/>
    </row>
    <row r="647" spans="1:6">
      <c r="A647" s="45"/>
      <c r="B647" s="45"/>
      <c r="C647" s="45"/>
      <c r="D647" s="45"/>
      <c r="F647" s="45"/>
    </row>
    <row r="648" spans="1:6">
      <c r="A648" s="45"/>
      <c r="B648" s="45"/>
      <c r="C648" s="45"/>
      <c r="D648" s="45"/>
      <c r="F648" s="45"/>
    </row>
    <row r="649" spans="1:6">
      <c r="A649" s="45"/>
      <c r="B649" s="45"/>
      <c r="C649" s="45"/>
      <c r="D649" s="45"/>
      <c r="F649" s="45"/>
    </row>
    <row r="650" spans="1:6">
      <c r="A650" s="45"/>
      <c r="B650" s="45"/>
      <c r="C650" s="45"/>
      <c r="D650" s="45"/>
      <c r="F650" s="45"/>
    </row>
    <row r="651" spans="1:6">
      <c r="A651" s="45"/>
      <c r="B651" s="45"/>
      <c r="C651" s="45"/>
      <c r="D651" s="45"/>
      <c r="F651" s="45"/>
    </row>
    <row r="652" spans="1:6">
      <c r="A652" s="45"/>
      <c r="B652" s="45"/>
      <c r="C652" s="45"/>
      <c r="D652" s="45"/>
      <c r="F652" s="45"/>
    </row>
    <row r="653" spans="1:6">
      <c r="A653" s="45"/>
      <c r="B653" s="45"/>
      <c r="C653" s="45"/>
      <c r="D653" s="45"/>
      <c r="F653" s="45"/>
    </row>
    <row r="654" spans="1:6">
      <c r="A654" s="45"/>
      <c r="B654" s="45"/>
      <c r="C654" s="45"/>
      <c r="D654" s="45"/>
      <c r="F654" s="45"/>
    </row>
    <row r="655" spans="1:6">
      <c r="A655" s="45"/>
      <c r="B655" s="45"/>
      <c r="C655" s="45"/>
      <c r="D655" s="45"/>
      <c r="F655" s="45"/>
    </row>
    <row r="656" spans="1:6">
      <c r="A656" s="45"/>
      <c r="B656" s="45"/>
      <c r="C656" s="45"/>
      <c r="D656" s="45"/>
      <c r="F656" s="45"/>
    </row>
    <row r="657" spans="1:6">
      <c r="A657" s="45"/>
      <c r="B657" s="45"/>
      <c r="C657" s="45"/>
      <c r="D657" s="45"/>
      <c r="F657" s="45"/>
    </row>
    <row r="658" spans="1:6">
      <c r="A658" s="45"/>
      <c r="B658" s="45"/>
      <c r="C658" s="45"/>
      <c r="D658" s="45"/>
      <c r="F658" s="45"/>
    </row>
    <row r="659" spans="1:6">
      <c r="A659" s="45"/>
      <c r="B659" s="45"/>
      <c r="C659" s="45"/>
      <c r="D659" s="45"/>
      <c r="F659" s="45"/>
    </row>
    <row r="660" spans="1:6">
      <c r="A660" s="45"/>
      <c r="B660" s="45"/>
      <c r="C660" s="45"/>
      <c r="D660" s="45"/>
      <c r="F660" s="45"/>
    </row>
    <row r="661" spans="1:6">
      <c r="A661" s="45"/>
      <c r="B661" s="45"/>
      <c r="C661" s="45"/>
      <c r="D661" s="45"/>
      <c r="F661" s="45"/>
    </row>
    <row r="662" spans="1:6">
      <c r="A662" s="45"/>
      <c r="B662" s="45"/>
      <c r="C662" s="45"/>
      <c r="D662" s="45"/>
      <c r="F662" s="45"/>
    </row>
    <row r="663" spans="1:6">
      <c r="A663" s="45"/>
      <c r="B663" s="45"/>
      <c r="C663" s="45"/>
      <c r="D663" s="45"/>
      <c r="F663" s="45"/>
    </row>
    <row r="664" spans="1:6">
      <c r="A664" s="45"/>
      <c r="B664" s="45"/>
      <c r="C664" s="45"/>
      <c r="D664" s="45"/>
      <c r="F664" s="45"/>
    </row>
    <row r="665" spans="1:6">
      <c r="A665" s="45"/>
      <c r="B665" s="45"/>
      <c r="C665" s="45"/>
      <c r="D665" s="45"/>
      <c r="F665" s="45"/>
    </row>
    <row r="666" spans="1:6">
      <c r="A666" s="45"/>
      <c r="B666" s="45"/>
      <c r="C666" s="45"/>
      <c r="D666" s="45"/>
      <c r="F666" s="45"/>
    </row>
    <row r="667" spans="1:6">
      <c r="A667" s="45"/>
      <c r="B667" s="45"/>
      <c r="C667" s="45"/>
      <c r="D667" s="45"/>
      <c r="F667" s="45"/>
    </row>
    <row r="668" spans="1:6">
      <c r="A668" s="45"/>
      <c r="B668" s="45"/>
      <c r="C668" s="45"/>
      <c r="D668" s="45"/>
      <c r="F668" s="45"/>
    </row>
    <row r="669" spans="1:6">
      <c r="A669" s="45"/>
      <c r="B669" s="45"/>
      <c r="C669" s="45"/>
      <c r="D669" s="45"/>
      <c r="F669" s="45"/>
    </row>
    <row r="670" spans="1:6">
      <c r="A670" s="45"/>
      <c r="B670" s="45"/>
      <c r="C670" s="45"/>
      <c r="D670" s="45"/>
      <c r="F670" s="45"/>
    </row>
    <row r="671" spans="1:6">
      <c r="A671" s="45"/>
      <c r="B671" s="45"/>
      <c r="C671" s="45"/>
      <c r="D671" s="45"/>
      <c r="F671" s="45"/>
    </row>
    <row r="672" spans="1:6">
      <c r="A672" s="45"/>
      <c r="B672" s="45"/>
      <c r="C672" s="45"/>
      <c r="D672" s="45"/>
      <c r="F672" s="45"/>
    </row>
    <row r="673" spans="1:6">
      <c r="A673" s="45"/>
      <c r="B673" s="45"/>
      <c r="C673" s="45"/>
      <c r="D673" s="45"/>
      <c r="F673" s="45"/>
    </row>
    <row r="674" spans="1:6">
      <c r="A674" s="45"/>
      <c r="B674" s="45"/>
      <c r="C674" s="45"/>
      <c r="D674" s="45"/>
      <c r="F674" s="45"/>
    </row>
    <row r="675" spans="1:6">
      <c r="A675" s="45"/>
      <c r="B675" s="45"/>
      <c r="C675" s="45"/>
      <c r="D675" s="45"/>
      <c r="F675" s="45"/>
    </row>
    <row r="676" spans="1:6">
      <c r="A676" s="45"/>
      <c r="B676" s="45"/>
      <c r="C676" s="45"/>
      <c r="D676" s="45"/>
      <c r="F676" s="45"/>
    </row>
    <row r="677" spans="1:6">
      <c r="A677" s="45"/>
      <c r="B677" s="45"/>
      <c r="C677" s="45"/>
      <c r="D677" s="45"/>
      <c r="F677" s="45"/>
    </row>
    <row r="678" spans="1:6">
      <c r="A678" s="45"/>
      <c r="B678" s="45"/>
      <c r="C678" s="45"/>
      <c r="D678" s="45"/>
      <c r="F678" s="45"/>
    </row>
    <row r="679" spans="1:6">
      <c r="A679" s="45"/>
      <c r="B679" s="45"/>
      <c r="C679" s="45"/>
      <c r="D679" s="45"/>
      <c r="F679" s="45"/>
    </row>
    <row r="680" spans="1:6">
      <c r="A680" s="45"/>
      <c r="B680" s="45"/>
      <c r="C680" s="45"/>
      <c r="D680" s="45"/>
      <c r="F680" s="45"/>
    </row>
    <row r="681" spans="1:6">
      <c r="A681" s="45"/>
      <c r="B681" s="45"/>
      <c r="C681" s="45"/>
      <c r="D681" s="45"/>
      <c r="F681" s="45"/>
    </row>
    <row r="682" spans="1:6">
      <c r="A682" s="45"/>
      <c r="B682" s="45"/>
      <c r="C682" s="45"/>
      <c r="D682" s="45"/>
      <c r="F682" s="45"/>
    </row>
    <row r="683" spans="1:6">
      <c r="A683" s="45"/>
      <c r="B683" s="45"/>
      <c r="C683" s="45"/>
      <c r="D683" s="45"/>
      <c r="F683" s="45"/>
    </row>
    <row r="684" spans="1:6">
      <c r="A684" s="45"/>
      <c r="B684" s="45"/>
      <c r="C684" s="45"/>
      <c r="D684" s="45"/>
      <c r="F684" s="45"/>
    </row>
    <row r="685" spans="1:6">
      <c r="A685" s="45"/>
      <c r="B685" s="45"/>
      <c r="C685" s="45"/>
      <c r="D685" s="45"/>
      <c r="F685" s="45"/>
    </row>
    <row r="686" spans="1:6">
      <c r="A686" s="45"/>
      <c r="B686" s="45"/>
      <c r="C686" s="45"/>
      <c r="D686" s="45"/>
      <c r="F686" s="45"/>
    </row>
    <row r="687" spans="1:6">
      <c r="A687" s="45"/>
      <c r="B687" s="45"/>
      <c r="C687" s="45"/>
      <c r="D687" s="45"/>
      <c r="F687" s="45"/>
    </row>
    <row r="688" spans="1:6">
      <c r="A688" s="45"/>
      <c r="B688" s="45"/>
      <c r="C688" s="45"/>
      <c r="D688" s="45"/>
      <c r="F688" s="45"/>
    </row>
    <row r="689" spans="1:6">
      <c r="A689" s="45"/>
      <c r="B689" s="45"/>
      <c r="C689" s="45"/>
      <c r="D689" s="45"/>
      <c r="F689" s="45"/>
    </row>
    <row r="690" spans="1:6">
      <c r="A690" s="45"/>
      <c r="B690" s="45"/>
      <c r="C690" s="45"/>
      <c r="D690" s="45"/>
      <c r="F690" s="45"/>
    </row>
    <row r="691" spans="1:6">
      <c r="A691" s="45"/>
      <c r="B691" s="45"/>
      <c r="C691" s="45"/>
      <c r="D691" s="45"/>
      <c r="F691" s="45"/>
    </row>
    <row r="692" spans="1:6">
      <c r="A692" s="45"/>
      <c r="B692" s="45"/>
      <c r="C692" s="45"/>
      <c r="D692" s="45"/>
      <c r="F692" s="45"/>
    </row>
    <row r="693" spans="1:6">
      <c r="A693" s="45"/>
      <c r="B693" s="45"/>
      <c r="C693" s="45"/>
      <c r="D693" s="45"/>
      <c r="F693" s="45"/>
    </row>
    <row r="694" spans="1:6">
      <c r="A694" s="45"/>
      <c r="B694" s="45"/>
      <c r="C694" s="45"/>
      <c r="D694" s="45"/>
      <c r="F694" s="45"/>
    </row>
    <row r="695" spans="1:6">
      <c r="A695" s="45"/>
      <c r="B695" s="45"/>
      <c r="C695" s="45"/>
      <c r="D695" s="45"/>
      <c r="F695" s="45"/>
    </row>
    <row r="696" spans="1:6">
      <c r="A696" s="45"/>
      <c r="B696" s="45"/>
      <c r="C696" s="45"/>
      <c r="D696" s="45"/>
      <c r="F696" s="45"/>
    </row>
    <row r="697" spans="1:6">
      <c r="A697" s="45"/>
      <c r="B697" s="45"/>
      <c r="C697" s="45"/>
      <c r="D697" s="45"/>
      <c r="F697" s="45"/>
    </row>
    <row r="698" spans="1:6">
      <c r="A698" s="45"/>
      <c r="B698" s="45"/>
      <c r="C698" s="45"/>
      <c r="D698" s="45"/>
      <c r="F698" s="45"/>
    </row>
    <row r="699" spans="1:6">
      <c r="A699" s="45"/>
      <c r="B699" s="45"/>
      <c r="C699" s="45"/>
      <c r="D699" s="45"/>
      <c r="F699" s="45"/>
    </row>
    <row r="700" spans="1:6">
      <c r="A700" s="45"/>
      <c r="B700" s="45"/>
      <c r="C700" s="45"/>
      <c r="D700" s="45"/>
      <c r="F700" s="45"/>
    </row>
    <row r="701" spans="1:6">
      <c r="A701" s="45"/>
      <c r="B701" s="45"/>
      <c r="C701" s="45"/>
      <c r="D701" s="45"/>
      <c r="F701" s="45"/>
    </row>
    <row r="702" spans="1:6">
      <c r="A702" s="45"/>
      <c r="B702" s="45"/>
      <c r="C702" s="45"/>
      <c r="D702" s="45"/>
      <c r="F702" s="45"/>
    </row>
    <row r="703" spans="1:6">
      <c r="A703" s="45"/>
      <c r="B703" s="45"/>
      <c r="C703" s="45"/>
      <c r="D703" s="45"/>
      <c r="F703" s="45"/>
    </row>
    <row r="704" spans="1:6">
      <c r="A704" s="45"/>
      <c r="B704" s="45"/>
      <c r="C704" s="45"/>
      <c r="D704" s="45"/>
      <c r="F704" s="45"/>
    </row>
    <row r="705" spans="1:6">
      <c r="A705" s="45"/>
      <c r="B705" s="45"/>
      <c r="C705" s="45"/>
      <c r="D705" s="45"/>
      <c r="F705" s="45"/>
    </row>
    <row r="706" spans="1:6">
      <c r="A706" s="45"/>
      <c r="B706" s="45"/>
      <c r="C706" s="45"/>
      <c r="D706" s="45"/>
      <c r="F706" s="45"/>
    </row>
    <row r="707" spans="1:6">
      <c r="A707" s="45"/>
      <c r="B707" s="45"/>
      <c r="C707" s="45"/>
      <c r="D707" s="45"/>
      <c r="F707" s="45"/>
    </row>
    <row r="708" spans="1:6">
      <c r="A708" s="45"/>
      <c r="B708" s="45"/>
      <c r="C708" s="45"/>
      <c r="D708" s="45"/>
      <c r="F708" s="45"/>
    </row>
    <row r="709" spans="1:6">
      <c r="A709" s="45"/>
      <c r="B709" s="45"/>
      <c r="C709" s="45"/>
      <c r="D709" s="45"/>
      <c r="F709" s="45"/>
    </row>
    <row r="710" spans="1:6">
      <c r="A710" s="45"/>
      <c r="B710" s="45"/>
      <c r="C710" s="45"/>
      <c r="D710" s="45"/>
      <c r="F710" s="45"/>
    </row>
    <row r="711" spans="1:6">
      <c r="A711" s="45"/>
      <c r="B711" s="45"/>
      <c r="C711" s="45"/>
      <c r="D711" s="45"/>
      <c r="F711" s="45"/>
    </row>
    <row r="712" spans="1:6">
      <c r="A712" s="45"/>
      <c r="B712" s="45"/>
      <c r="C712" s="45"/>
      <c r="D712" s="45"/>
      <c r="F712" s="45"/>
    </row>
    <row r="713" spans="1:6">
      <c r="A713" s="45"/>
      <c r="B713" s="45"/>
      <c r="C713" s="45"/>
      <c r="D713" s="45"/>
      <c r="F713" s="45"/>
    </row>
    <row r="714" spans="1:6">
      <c r="A714" s="45"/>
      <c r="B714" s="45"/>
      <c r="C714" s="45"/>
      <c r="D714" s="45"/>
      <c r="F714" s="45"/>
    </row>
    <row r="715" spans="1:6">
      <c r="A715" s="45"/>
      <c r="B715" s="45"/>
      <c r="C715" s="45"/>
      <c r="D715" s="45"/>
      <c r="F715" s="45"/>
    </row>
    <row r="716" spans="1:6">
      <c r="A716" s="45"/>
      <c r="B716" s="45"/>
      <c r="C716" s="45"/>
      <c r="D716" s="45"/>
      <c r="F716" s="45"/>
    </row>
    <row r="717" spans="1:6">
      <c r="A717" s="45"/>
      <c r="B717" s="45"/>
      <c r="C717" s="45"/>
      <c r="D717" s="45"/>
      <c r="F717" s="45"/>
    </row>
    <row r="718" spans="1:6">
      <c r="A718" s="45"/>
      <c r="B718" s="45"/>
      <c r="C718" s="45"/>
      <c r="D718" s="45"/>
      <c r="F718" s="45"/>
    </row>
    <row r="719" spans="1:6">
      <c r="A719" s="45"/>
      <c r="B719" s="45"/>
      <c r="C719" s="45"/>
      <c r="D719" s="45"/>
      <c r="F719" s="45"/>
    </row>
    <row r="720" spans="1:6">
      <c r="A720" s="45"/>
      <c r="B720" s="45"/>
      <c r="C720" s="45"/>
      <c r="D720" s="45"/>
      <c r="F720" s="45"/>
    </row>
    <row r="721" spans="1:6">
      <c r="A721" s="45"/>
      <c r="B721" s="45"/>
      <c r="C721" s="45"/>
      <c r="D721" s="45"/>
      <c r="F721" s="45"/>
    </row>
    <row r="722" spans="1:6">
      <c r="A722" s="45"/>
      <c r="B722" s="45"/>
      <c r="C722" s="45"/>
      <c r="D722" s="45"/>
      <c r="F722" s="45"/>
    </row>
    <row r="723" spans="1:6">
      <c r="A723" s="45"/>
      <c r="B723" s="45"/>
      <c r="C723" s="45"/>
      <c r="D723" s="45"/>
      <c r="F723" s="45"/>
    </row>
    <row r="724" spans="1:6">
      <c r="A724" s="45"/>
      <c r="B724" s="45"/>
      <c r="C724" s="45"/>
      <c r="D724" s="45"/>
      <c r="F724" s="45"/>
    </row>
    <row r="725" spans="1:6">
      <c r="A725" s="45"/>
      <c r="B725" s="45"/>
      <c r="C725" s="45"/>
      <c r="D725" s="45"/>
      <c r="F725" s="45"/>
    </row>
    <row r="726" spans="1:6">
      <c r="A726" s="45"/>
      <c r="B726" s="45"/>
      <c r="C726" s="45"/>
      <c r="D726" s="45"/>
      <c r="F726" s="45"/>
    </row>
    <row r="727" spans="1:6">
      <c r="A727" s="45"/>
      <c r="B727" s="45"/>
      <c r="C727" s="45"/>
      <c r="D727" s="45"/>
      <c r="F727" s="45"/>
    </row>
    <row r="728" spans="1:6">
      <c r="A728" s="45"/>
      <c r="B728" s="45"/>
      <c r="C728" s="45"/>
      <c r="D728" s="45"/>
      <c r="F728" s="45"/>
    </row>
    <row r="729" spans="1:6">
      <c r="A729" s="45"/>
      <c r="B729" s="45"/>
      <c r="C729" s="45"/>
      <c r="D729" s="45"/>
      <c r="F729" s="45"/>
    </row>
    <row r="730" spans="1:6">
      <c r="A730" s="45"/>
      <c r="B730" s="45"/>
      <c r="C730" s="45"/>
      <c r="D730" s="45"/>
      <c r="F730" s="45"/>
    </row>
    <row r="731" spans="1:6">
      <c r="A731" s="45"/>
      <c r="B731" s="45"/>
      <c r="C731" s="45"/>
      <c r="D731" s="45"/>
      <c r="F731" s="45"/>
    </row>
    <row r="732" spans="1:6">
      <c r="A732" s="45"/>
      <c r="B732" s="45"/>
      <c r="C732" s="45"/>
      <c r="D732" s="45"/>
      <c r="F732" s="45"/>
    </row>
    <row r="733" spans="1:6">
      <c r="A733" s="45"/>
      <c r="B733" s="45"/>
      <c r="C733" s="45"/>
      <c r="D733" s="45"/>
      <c r="F733" s="45"/>
    </row>
    <row r="734" spans="1:6">
      <c r="A734" s="45"/>
      <c r="B734" s="45"/>
      <c r="C734" s="45"/>
      <c r="D734" s="45"/>
      <c r="F734" s="45"/>
    </row>
    <row r="735" spans="1:6">
      <c r="A735" s="45"/>
      <c r="B735" s="45"/>
      <c r="C735" s="45"/>
      <c r="D735" s="45"/>
      <c r="F735" s="45"/>
    </row>
    <row r="736" spans="1:6">
      <c r="A736" s="45"/>
      <c r="B736" s="45"/>
      <c r="C736" s="45"/>
      <c r="D736" s="45"/>
      <c r="F736" s="45"/>
    </row>
    <row r="737" spans="1:6">
      <c r="A737" s="45"/>
      <c r="B737" s="45"/>
      <c r="C737" s="45"/>
      <c r="D737" s="45"/>
      <c r="F737" s="45"/>
    </row>
    <row r="738" spans="1:6">
      <c r="A738" s="45"/>
      <c r="B738" s="45"/>
      <c r="C738" s="45"/>
      <c r="D738" s="45"/>
      <c r="F738" s="45"/>
    </row>
    <row r="739" spans="1:6">
      <c r="A739" s="45"/>
      <c r="B739" s="45"/>
      <c r="C739" s="45"/>
      <c r="D739" s="45"/>
      <c r="F739" s="45"/>
    </row>
    <row r="740" spans="1:6">
      <c r="A740" s="45"/>
      <c r="B740" s="45"/>
      <c r="C740" s="45"/>
      <c r="D740" s="45"/>
      <c r="F740" s="45"/>
    </row>
    <row r="741" spans="1:6">
      <c r="A741" s="45"/>
      <c r="B741" s="45"/>
      <c r="C741" s="45"/>
      <c r="D741" s="45"/>
      <c r="F741" s="45"/>
    </row>
    <row r="742" spans="1:6">
      <c r="A742" s="45"/>
      <c r="B742" s="45"/>
      <c r="C742" s="45"/>
      <c r="D742" s="45"/>
      <c r="F742" s="45"/>
    </row>
    <row r="743" spans="1:6">
      <c r="A743" s="45"/>
      <c r="B743" s="45"/>
      <c r="C743" s="45"/>
      <c r="D743" s="45"/>
      <c r="F743" s="45"/>
    </row>
    <row r="744" spans="1:6">
      <c r="A744" s="45"/>
      <c r="B744" s="45"/>
      <c r="C744" s="45"/>
      <c r="D744" s="45"/>
      <c r="F744" s="45"/>
    </row>
    <row r="745" spans="1:6">
      <c r="A745" s="45"/>
      <c r="B745" s="45"/>
      <c r="C745" s="45"/>
      <c r="D745" s="45"/>
      <c r="F745" s="45"/>
    </row>
    <row r="746" spans="1:6">
      <c r="A746" s="45"/>
      <c r="B746" s="45"/>
      <c r="C746" s="45"/>
      <c r="D746" s="45"/>
      <c r="F746" s="45"/>
    </row>
    <row r="747" spans="1:6">
      <c r="A747" s="45"/>
      <c r="B747" s="45"/>
      <c r="C747" s="45"/>
      <c r="D747" s="45"/>
      <c r="F747" s="45"/>
    </row>
    <row r="748" spans="1:6">
      <c r="A748" s="45"/>
      <c r="B748" s="45"/>
      <c r="C748" s="45"/>
      <c r="D748" s="45"/>
      <c r="F748" s="45"/>
    </row>
    <row r="749" spans="1:6">
      <c r="A749" s="45"/>
      <c r="B749" s="45"/>
      <c r="C749" s="45"/>
      <c r="D749" s="45"/>
      <c r="F749" s="45"/>
    </row>
    <row r="750" spans="1:6">
      <c r="A750" s="45"/>
      <c r="B750" s="45"/>
      <c r="C750" s="45"/>
      <c r="D750" s="45"/>
      <c r="F750" s="45"/>
    </row>
    <row r="751" spans="1:6">
      <c r="A751" s="45"/>
      <c r="B751" s="45"/>
      <c r="C751" s="45"/>
      <c r="D751" s="45"/>
      <c r="F751" s="45"/>
    </row>
    <row r="752" spans="1:6">
      <c r="A752" s="45"/>
      <c r="B752" s="45"/>
      <c r="C752" s="45"/>
      <c r="D752" s="45"/>
      <c r="F752" s="45"/>
    </row>
    <row r="753" spans="1:6">
      <c r="A753" s="45"/>
      <c r="B753" s="45"/>
      <c r="C753" s="45"/>
      <c r="D753" s="45"/>
      <c r="F753" s="45"/>
    </row>
    <row r="754" spans="1:6">
      <c r="A754" s="45"/>
      <c r="B754" s="45"/>
      <c r="C754" s="45"/>
      <c r="D754" s="45"/>
      <c r="F754" s="45"/>
    </row>
    <row r="755" spans="1:6">
      <c r="A755" s="45"/>
      <c r="B755" s="45"/>
      <c r="C755" s="45"/>
      <c r="D755" s="45"/>
      <c r="F755" s="45"/>
    </row>
    <row r="756" spans="1:6">
      <c r="A756" s="45"/>
      <c r="B756" s="45"/>
      <c r="C756" s="45"/>
      <c r="D756" s="45"/>
      <c r="F756" s="45"/>
    </row>
    <row r="757" spans="1:6">
      <c r="A757" s="45"/>
      <c r="B757" s="45"/>
      <c r="C757" s="45"/>
      <c r="D757" s="45"/>
      <c r="F757" s="45"/>
    </row>
    <row r="758" spans="1:6">
      <c r="A758" s="45"/>
      <c r="B758" s="45"/>
      <c r="C758" s="45"/>
      <c r="D758" s="45"/>
      <c r="F758" s="45"/>
    </row>
    <row r="759" spans="1:6">
      <c r="A759" s="45"/>
      <c r="B759" s="45"/>
      <c r="C759" s="45"/>
      <c r="D759" s="45"/>
      <c r="F759" s="45"/>
    </row>
    <row r="760" spans="1:6">
      <c r="A760" s="45"/>
      <c r="B760" s="45"/>
      <c r="C760" s="45"/>
      <c r="D760" s="45"/>
      <c r="F760" s="45"/>
    </row>
    <row r="761" spans="1:6">
      <c r="A761" s="45"/>
      <c r="B761" s="45"/>
      <c r="C761" s="45"/>
      <c r="D761" s="45"/>
      <c r="F761" s="45"/>
    </row>
    <row r="762" spans="1:6">
      <c r="A762" s="45"/>
      <c r="B762" s="45"/>
      <c r="C762" s="45"/>
      <c r="D762" s="45"/>
      <c r="F762" s="45"/>
    </row>
    <row r="763" spans="1:6">
      <c r="A763" s="45"/>
      <c r="B763" s="45"/>
      <c r="C763" s="45"/>
      <c r="D763" s="45"/>
      <c r="F763" s="45"/>
    </row>
    <row r="764" spans="1:6">
      <c r="A764" s="45"/>
      <c r="B764" s="45"/>
      <c r="C764" s="45"/>
      <c r="D764" s="45"/>
      <c r="F764" s="45"/>
    </row>
    <row r="765" spans="1:6">
      <c r="A765" s="45"/>
      <c r="B765" s="45"/>
      <c r="C765" s="45"/>
      <c r="D765" s="45"/>
      <c r="F765" s="45"/>
    </row>
    <row r="766" spans="1:6">
      <c r="A766" s="45"/>
      <c r="B766" s="45"/>
      <c r="C766" s="45"/>
      <c r="D766" s="45"/>
      <c r="F766" s="45"/>
    </row>
    <row r="767" spans="1:6">
      <c r="A767" s="45"/>
      <c r="B767" s="45"/>
      <c r="C767" s="45"/>
      <c r="D767" s="45"/>
      <c r="F767" s="45"/>
    </row>
    <row r="768" spans="1:6">
      <c r="A768" s="45"/>
      <c r="B768" s="45"/>
      <c r="C768" s="45"/>
      <c r="D768" s="45"/>
      <c r="F768" s="45"/>
    </row>
    <row r="769" spans="1:6">
      <c r="A769" s="45"/>
      <c r="B769" s="45"/>
      <c r="C769" s="45"/>
      <c r="D769" s="45"/>
      <c r="F769" s="45"/>
    </row>
    <row r="770" spans="1:6">
      <c r="A770" s="45"/>
      <c r="B770" s="45"/>
      <c r="C770" s="45"/>
      <c r="D770" s="45"/>
      <c r="F770" s="45"/>
    </row>
    <row r="771" spans="1:6">
      <c r="A771" s="45"/>
      <c r="B771" s="45"/>
      <c r="C771" s="45"/>
      <c r="D771" s="45"/>
      <c r="F771" s="45"/>
    </row>
    <row r="772" spans="1:6">
      <c r="A772" s="45"/>
      <c r="B772" s="45"/>
      <c r="C772" s="45"/>
      <c r="D772" s="45"/>
      <c r="F772" s="45"/>
    </row>
    <row r="773" spans="1:6">
      <c r="A773" s="45"/>
      <c r="B773" s="45"/>
      <c r="C773" s="45"/>
      <c r="D773" s="45"/>
      <c r="F773" s="45"/>
    </row>
    <row r="774" spans="1:6">
      <c r="A774" s="45"/>
      <c r="B774" s="45"/>
      <c r="C774" s="45"/>
      <c r="D774" s="45"/>
      <c r="F774" s="45"/>
    </row>
    <row r="775" spans="1:6">
      <c r="A775" s="45"/>
      <c r="B775" s="45"/>
      <c r="C775" s="45"/>
      <c r="D775" s="45"/>
      <c r="F775" s="45"/>
    </row>
    <row r="776" spans="1:6">
      <c r="A776" s="45"/>
      <c r="B776" s="45"/>
      <c r="C776" s="45"/>
      <c r="D776" s="45"/>
      <c r="F776" s="45"/>
    </row>
    <row r="777" spans="1:6">
      <c r="A777" s="45"/>
      <c r="B777" s="45"/>
      <c r="C777" s="45"/>
      <c r="D777" s="45"/>
      <c r="F777" s="45"/>
    </row>
    <row r="778" spans="1:6">
      <c r="A778" s="45"/>
      <c r="B778" s="45"/>
      <c r="C778" s="45"/>
      <c r="D778" s="45"/>
      <c r="F778" s="45"/>
    </row>
    <row r="779" spans="1:6">
      <c r="A779" s="45"/>
      <c r="B779" s="45"/>
      <c r="C779" s="45"/>
      <c r="D779" s="45"/>
      <c r="F779" s="45"/>
    </row>
    <row r="780" spans="1:6">
      <c r="A780" s="45"/>
      <c r="B780" s="45"/>
      <c r="C780" s="45"/>
      <c r="D780" s="45"/>
      <c r="F780" s="45"/>
    </row>
    <row r="781" spans="1:6">
      <c r="A781" s="45"/>
      <c r="B781" s="45"/>
      <c r="C781" s="45"/>
      <c r="D781" s="45"/>
      <c r="F781" s="45"/>
    </row>
    <row r="782" spans="1:6">
      <c r="A782" s="45"/>
      <c r="B782" s="45"/>
      <c r="C782" s="45"/>
      <c r="D782" s="45"/>
      <c r="F782" s="45"/>
    </row>
    <row r="783" spans="1:6">
      <c r="A783" s="45"/>
      <c r="B783" s="45"/>
      <c r="C783" s="45"/>
      <c r="D783" s="45"/>
      <c r="F783" s="45"/>
    </row>
    <row r="784" spans="1:6">
      <c r="A784" s="45"/>
      <c r="B784" s="45"/>
      <c r="C784" s="45"/>
      <c r="D784" s="45"/>
      <c r="F784" s="45"/>
    </row>
    <row r="785" spans="1:6">
      <c r="A785" s="45"/>
      <c r="B785" s="45"/>
      <c r="C785" s="45"/>
      <c r="D785" s="45"/>
      <c r="F785" s="45"/>
    </row>
    <row r="786" spans="1:6">
      <c r="A786" s="45"/>
      <c r="B786" s="45"/>
      <c r="C786" s="45"/>
      <c r="D786" s="45"/>
      <c r="F786" s="45"/>
    </row>
    <row r="787" spans="1:6">
      <c r="A787" s="45"/>
      <c r="B787" s="45"/>
      <c r="C787" s="45"/>
      <c r="D787" s="45"/>
      <c r="F787" s="45"/>
    </row>
    <row r="788" spans="1:6">
      <c r="A788" s="45"/>
      <c r="B788" s="45"/>
      <c r="C788" s="45"/>
      <c r="D788" s="45"/>
      <c r="F788" s="45"/>
    </row>
    <row r="789" spans="1:6">
      <c r="A789" s="45"/>
      <c r="B789" s="45"/>
      <c r="C789" s="45"/>
      <c r="D789" s="45"/>
      <c r="F789" s="45"/>
    </row>
    <row r="790" spans="1:6">
      <c r="A790" s="45"/>
      <c r="B790" s="45"/>
      <c r="C790" s="45"/>
      <c r="D790" s="45"/>
      <c r="F790" s="45"/>
    </row>
    <row r="791" spans="1:6">
      <c r="A791" s="45"/>
      <c r="B791" s="45"/>
      <c r="C791" s="45"/>
      <c r="D791" s="45"/>
      <c r="F791" s="45"/>
    </row>
    <row r="792" spans="1:6">
      <c r="A792" s="45"/>
      <c r="B792" s="45"/>
      <c r="C792" s="45"/>
      <c r="D792" s="45"/>
      <c r="F792" s="45"/>
    </row>
    <row r="793" spans="1:6">
      <c r="A793" s="45"/>
      <c r="B793" s="45"/>
      <c r="C793" s="45"/>
      <c r="D793" s="45"/>
      <c r="F793" s="45"/>
    </row>
    <row r="794" spans="1:6">
      <c r="A794" s="45"/>
      <c r="B794" s="45"/>
      <c r="C794" s="45"/>
      <c r="D794" s="45"/>
      <c r="F794" s="45"/>
    </row>
    <row r="795" spans="1:6">
      <c r="A795" s="45"/>
      <c r="B795" s="45"/>
      <c r="C795" s="45"/>
      <c r="D795" s="45"/>
      <c r="F795" s="45"/>
    </row>
    <row r="796" spans="1:6">
      <c r="A796" s="45"/>
      <c r="B796" s="45"/>
      <c r="C796" s="45"/>
      <c r="D796" s="45"/>
      <c r="F796" s="45"/>
    </row>
    <row r="797" spans="1:6">
      <c r="A797" s="45"/>
      <c r="B797" s="45"/>
      <c r="C797" s="45"/>
      <c r="D797" s="45"/>
      <c r="F797" s="45"/>
    </row>
    <row r="798" spans="1:6">
      <c r="A798" s="45"/>
      <c r="B798" s="45"/>
      <c r="C798" s="45"/>
      <c r="D798" s="45"/>
      <c r="F798" s="45"/>
    </row>
    <row r="799" spans="1:6">
      <c r="A799" s="45"/>
      <c r="B799" s="45"/>
      <c r="C799" s="45"/>
      <c r="D799" s="45"/>
      <c r="F799" s="45"/>
    </row>
    <row r="800" spans="1:6">
      <c r="A800" s="45"/>
      <c r="B800" s="45"/>
      <c r="C800" s="45"/>
      <c r="D800" s="45"/>
      <c r="F800" s="45"/>
    </row>
    <row r="801" spans="1:6">
      <c r="A801" s="45"/>
      <c r="B801" s="45"/>
      <c r="C801" s="45"/>
      <c r="D801" s="45"/>
      <c r="F801" s="45"/>
    </row>
    <row r="802" spans="1:6">
      <c r="A802" s="45"/>
      <c r="B802" s="45"/>
      <c r="C802" s="45"/>
      <c r="D802" s="45"/>
      <c r="F802" s="45"/>
    </row>
    <row r="803" spans="1:6">
      <c r="A803" s="45"/>
      <c r="B803" s="45"/>
      <c r="C803" s="45"/>
      <c r="D803" s="45"/>
      <c r="F803" s="45"/>
    </row>
    <row r="804" spans="1:6">
      <c r="A804" s="45"/>
      <c r="B804" s="45"/>
      <c r="C804" s="45"/>
      <c r="D804" s="45"/>
      <c r="F804" s="45"/>
    </row>
    <row r="805" spans="1:6">
      <c r="A805" s="45"/>
      <c r="B805" s="45"/>
      <c r="C805" s="45"/>
      <c r="D805" s="45"/>
      <c r="F805" s="45"/>
    </row>
    <row r="806" spans="1:6">
      <c r="A806" s="45"/>
      <c r="B806" s="45"/>
      <c r="C806" s="45"/>
      <c r="D806" s="45"/>
      <c r="F806" s="45"/>
    </row>
    <row r="807" spans="1:6">
      <c r="A807" s="45"/>
      <c r="B807" s="45"/>
      <c r="C807" s="45"/>
      <c r="D807" s="45"/>
      <c r="F807" s="45"/>
    </row>
    <row r="808" spans="1:6">
      <c r="A808" s="45"/>
      <c r="B808" s="45"/>
      <c r="C808" s="45"/>
      <c r="D808" s="45"/>
      <c r="F808" s="45"/>
    </row>
    <row r="809" spans="1:6">
      <c r="A809" s="45"/>
      <c r="B809" s="45"/>
      <c r="C809" s="45"/>
      <c r="D809" s="45"/>
      <c r="F809" s="45"/>
    </row>
    <row r="810" spans="1:6">
      <c r="A810" s="45"/>
      <c r="B810" s="45"/>
      <c r="C810" s="45"/>
      <c r="D810" s="45"/>
      <c r="F810" s="45"/>
    </row>
    <row r="811" spans="1:6">
      <c r="A811" s="45"/>
      <c r="B811" s="45"/>
      <c r="C811" s="45"/>
      <c r="D811" s="45"/>
      <c r="F811" s="45"/>
    </row>
    <row r="812" spans="1:6">
      <c r="A812" s="45"/>
      <c r="B812" s="45"/>
      <c r="C812" s="45"/>
      <c r="D812" s="45"/>
      <c r="F812" s="45"/>
    </row>
    <row r="813" spans="1:6">
      <c r="A813" s="45"/>
      <c r="B813" s="45"/>
      <c r="C813" s="45"/>
      <c r="D813" s="45"/>
      <c r="F813" s="45"/>
    </row>
    <row r="814" spans="1:6">
      <c r="A814" s="45"/>
      <c r="B814" s="45"/>
      <c r="C814" s="45"/>
      <c r="D814" s="45"/>
      <c r="F814" s="45"/>
    </row>
    <row r="815" spans="1:6">
      <c r="A815" s="45"/>
      <c r="B815" s="45"/>
      <c r="C815" s="45"/>
      <c r="D815" s="45"/>
      <c r="F815" s="45"/>
    </row>
    <row r="816" spans="1:6">
      <c r="A816" s="45"/>
      <c r="B816" s="45"/>
      <c r="C816" s="45"/>
      <c r="D816" s="45"/>
      <c r="F816" s="45"/>
    </row>
    <row r="817" spans="1:6">
      <c r="A817" s="45"/>
      <c r="B817" s="45"/>
      <c r="C817" s="45"/>
      <c r="D817" s="45"/>
      <c r="F817" s="45"/>
    </row>
    <row r="818" spans="1:6">
      <c r="A818" s="45"/>
      <c r="B818" s="45"/>
      <c r="C818" s="45"/>
      <c r="D818" s="45"/>
      <c r="F818" s="45"/>
    </row>
    <row r="819" spans="1:6">
      <c r="A819" s="45"/>
      <c r="B819" s="45"/>
      <c r="C819" s="45"/>
      <c r="D819" s="45"/>
      <c r="F819" s="45"/>
    </row>
    <row r="820" spans="1:6">
      <c r="A820" s="45"/>
      <c r="B820" s="45"/>
      <c r="C820" s="45"/>
      <c r="D820" s="45"/>
      <c r="F820" s="45"/>
    </row>
    <row r="821" spans="1:6">
      <c r="A821" s="45"/>
      <c r="B821" s="45"/>
      <c r="C821" s="45"/>
      <c r="D821" s="45"/>
      <c r="F821" s="45"/>
    </row>
    <row r="822" spans="1:6">
      <c r="A822" s="45"/>
      <c r="B822" s="45"/>
      <c r="C822" s="45"/>
      <c r="D822" s="45"/>
      <c r="F822" s="45"/>
    </row>
    <row r="823" spans="1:6">
      <c r="A823" s="45"/>
      <c r="B823" s="45"/>
      <c r="C823" s="45"/>
      <c r="D823" s="45"/>
      <c r="F823" s="45"/>
    </row>
    <row r="824" spans="1:6">
      <c r="A824" s="45"/>
      <c r="B824" s="45"/>
      <c r="C824" s="45"/>
      <c r="D824" s="45"/>
      <c r="F824" s="45"/>
    </row>
    <row r="825" spans="1:6">
      <c r="A825" s="45"/>
      <c r="B825" s="45"/>
      <c r="C825" s="45"/>
      <c r="D825" s="45"/>
      <c r="F825" s="45"/>
    </row>
    <row r="826" spans="1:6">
      <c r="A826" s="45"/>
      <c r="B826" s="45"/>
      <c r="C826" s="45"/>
      <c r="D826" s="45"/>
      <c r="F826" s="45"/>
    </row>
    <row r="827" spans="1:6">
      <c r="A827" s="45"/>
      <c r="B827" s="45"/>
      <c r="C827" s="45"/>
      <c r="D827" s="45"/>
      <c r="F827" s="45"/>
    </row>
    <row r="828" spans="1:6">
      <c r="A828" s="45"/>
      <c r="B828" s="45"/>
      <c r="C828" s="45"/>
      <c r="D828" s="45"/>
      <c r="F828" s="45"/>
    </row>
    <row r="829" spans="1:6">
      <c r="A829" s="45"/>
      <c r="B829" s="45"/>
      <c r="C829" s="45"/>
      <c r="D829" s="45"/>
      <c r="F829" s="45"/>
    </row>
    <row r="830" spans="1:6">
      <c r="A830" s="45"/>
      <c r="B830" s="45"/>
      <c r="C830" s="45"/>
      <c r="D830" s="45"/>
      <c r="F830" s="45"/>
    </row>
    <row r="831" spans="1:6">
      <c r="A831" s="45"/>
      <c r="B831" s="45"/>
      <c r="C831" s="45"/>
      <c r="D831" s="45"/>
      <c r="F831" s="45"/>
    </row>
    <row r="832" spans="1:6">
      <c r="A832" s="45"/>
      <c r="B832" s="45"/>
      <c r="C832" s="45"/>
      <c r="D832" s="45"/>
      <c r="F832" s="45"/>
    </row>
    <row r="833" spans="1:6">
      <c r="A833" s="45"/>
      <c r="B833" s="45"/>
      <c r="C833" s="45"/>
      <c r="D833" s="45"/>
      <c r="F833" s="45"/>
    </row>
    <row r="834" spans="1:6">
      <c r="A834" s="45"/>
      <c r="B834" s="45"/>
      <c r="C834" s="45"/>
      <c r="D834" s="45"/>
      <c r="F834" s="45"/>
    </row>
    <row r="835" spans="1:6">
      <c r="A835" s="45"/>
      <c r="B835" s="45"/>
      <c r="C835" s="45"/>
      <c r="D835" s="45"/>
      <c r="F835" s="45"/>
    </row>
    <row r="836" spans="1:6">
      <c r="A836" s="45"/>
      <c r="B836" s="45"/>
      <c r="C836" s="45"/>
      <c r="D836" s="45"/>
      <c r="F836" s="45"/>
    </row>
    <row r="837" spans="1:6">
      <c r="A837" s="45"/>
      <c r="B837" s="45"/>
      <c r="C837" s="45"/>
      <c r="D837" s="45"/>
      <c r="F837" s="45"/>
    </row>
    <row r="838" spans="1:6">
      <c r="A838" s="45"/>
      <c r="B838" s="45"/>
      <c r="C838" s="45"/>
      <c r="D838" s="45"/>
      <c r="F838" s="45"/>
    </row>
    <row r="839" spans="1:6">
      <c r="A839" s="45"/>
      <c r="B839" s="45"/>
      <c r="C839" s="45"/>
      <c r="D839" s="45"/>
      <c r="F839" s="45"/>
    </row>
    <row r="840" spans="1:6">
      <c r="A840" s="45"/>
      <c r="B840" s="45"/>
      <c r="C840" s="45"/>
      <c r="D840" s="45"/>
      <c r="F840" s="45"/>
    </row>
    <row r="841" spans="1:6">
      <c r="A841" s="45"/>
      <c r="B841" s="45"/>
      <c r="C841" s="45"/>
      <c r="D841" s="45"/>
      <c r="F841" s="45"/>
    </row>
    <row r="842" spans="1:6">
      <c r="A842" s="45"/>
      <c r="B842" s="45"/>
      <c r="C842" s="45"/>
      <c r="D842" s="45"/>
      <c r="F842" s="45"/>
    </row>
    <row r="843" spans="1:6">
      <c r="A843" s="45"/>
      <c r="B843" s="45"/>
      <c r="C843" s="45"/>
      <c r="D843" s="45"/>
      <c r="F843" s="45"/>
    </row>
    <row r="844" spans="1:6">
      <c r="A844" s="45"/>
      <c r="B844" s="45"/>
      <c r="C844" s="45"/>
      <c r="D844" s="45"/>
      <c r="F844" s="45"/>
    </row>
    <row r="845" spans="1:6">
      <c r="A845" s="45"/>
      <c r="B845" s="45"/>
      <c r="C845" s="45"/>
      <c r="D845" s="45"/>
      <c r="F845" s="45"/>
    </row>
    <row r="846" spans="1:6">
      <c r="A846" s="45"/>
      <c r="B846" s="45"/>
      <c r="C846" s="45"/>
      <c r="D846" s="45"/>
      <c r="F846" s="45"/>
    </row>
    <row r="847" spans="1:6">
      <c r="A847" s="45"/>
      <c r="B847" s="45"/>
      <c r="C847" s="45"/>
      <c r="D847" s="45"/>
      <c r="F847" s="45"/>
    </row>
    <row r="848" spans="1:6">
      <c r="A848" s="45"/>
      <c r="B848" s="45"/>
      <c r="C848" s="45"/>
      <c r="D848" s="45"/>
      <c r="F848" s="45"/>
    </row>
    <row r="849" spans="1:6">
      <c r="A849" s="45"/>
      <c r="B849" s="45"/>
      <c r="C849" s="45"/>
      <c r="D849" s="45"/>
      <c r="F849" s="45"/>
    </row>
    <row r="850" spans="1:6">
      <c r="A850" s="45"/>
      <c r="B850" s="45"/>
      <c r="C850" s="45"/>
      <c r="D850" s="45"/>
      <c r="F850" s="45"/>
    </row>
    <row r="851" spans="1:6">
      <c r="A851" s="45"/>
      <c r="B851" s="45"/>
      <c r="C851" s="45"/>
      <c r="D851" s="45"/>
      <c r="F851" s="45"/>
    </row>
    <row r="852" spans="1:6">
      <c r="A852" s="45"/>
      <c r="B852" s="45"/>
      <c r="C852" s="45"/>
      <c r="D852" s="45"/>
      <c r="F852" s="45"/>
    </row>
    <row r="853" spans="1:6">
      <c r="A853" s="45"/>
      <c r="B853" s="45"/>
      <c r="C853" s="45"/>
      <c r="D853" s="45"/>
      <c r="F853" s="45"/>
    </row>
    <row r="854" spans="1:6">
      <c r="A854" s="45"/>
      <c r="B854" s="45"/>
      <c r="C854" s="45"/>
      <c r="D854" s="45"/>
      <c r="F854" s="45"/>
    </row>
    <row r="855" spans="1:6">
      <c r="A855" s="45"/>
      <c r="B855" s="45"/>
      <c r="C855" s="45"/>
      <c r="D855" s="45"/>
      <c r="F855" s="45"/>
    </row>
    <row r="856" spans="1:6">
      <c r="A856" s="45"/>
      <c r="B856" s="45"/>
      <c r="C856" s="45"/>
      <c r="D856" s="45"/>
      <c r="F856" s="45"/>
    </row>
    <row r="857" spans="1:6">
      <c r="A857" s="45"/>
      <c r="B857" s="45"/>
      <c r="C857" s="45"/>
      <c r="D857" s="45"/>
      <c r="F857" s="45"/>
    </row>
    <row r="858" spans="1:6">
      <c r="A858" s="45"/>
      <c r="B858" s="45"/>
      <c r="C858" s="45"/>
      <c r="D858" s="45"/>
      <c r="F858" s="45"/>
    </row>
    <row r="859" spans="1:6">
      <c r="A859" s="45"/>
      <c r="B859" s="45"/>
      <c r="C859" s="45"/>
      <c r="D859" s="45"/>
      <c r="F859" s="45"/>
    </row>
    <row r="860" spans="1:6">
      <c r="A860" s="45"/>
      <c r="B860" s="45"/>
      <c r="C860" s="45"/>
      <c r="D860" s="45"/>
      <c r="F860" s="45"/>
    </row>
    <row r="861" spans="1:6">
      <c r="A861" s="45"/>
      <c r="B861" s="45"/>
      <c r="C861" s="45"/>
      <c r="D861" s="45"/>
      <c r="F861" s="45"/>
    </row>
    <row r="862" spans="1:6">
      <c r="A862" s="45"/>
      <c r="B862" s="45"/>
      <c r="C862" s="45"/>
      <c r="D862" s="45"/>
      <c r="F862" s="45"/>
    </row>
    <row r="863" spans="1:6">
      <c r="A863" s="45"/>
      <c r="B863" s="45"/>
      <c r="C863" s="45"/>
      <c r="D863" s="45"/>
      <c r="F863" s="45"/>
    </row>
    <row r="864" spans="1:6">
      <c r="A864" s="45"/>
      <c r="B864" s="45"/>
      <c r="C864" s="45"/>
      <c r="D864" s="45"/>
      <c r="F864" s="45"/>
    </row>
    <row r="865" spans="1:6">
      <c r="A865" s="45"/>
      <c r="B865" s="45"/>
      <c r="C865" s="45"/>
      <c r="D865" s="45"/>
      <c r="F865" s="45"/>
    </row>
    <row r="866" spans="1:6">
      <c r="A866" s="45"/>
      <c r="B866" s="45"/>
      <c r="C866" s="45"/>
      <c r="D866" s="45"/>
      <c r="F866" s="45"/>
    </row>
    <row r="867" spans="1:6">
      <c r="A867" s="45"/>
      <c r="B867" s="45"/>
      <c r="C867" s="45"/>
      <c r="D867" s="45"/>
      <c r="F867" s="45"/>
    </row>
    <row r="868" spans="1:6">
      <c r="A868" s="45"/>
      <c r="B868" s="45"/>
      <c r="C868" s="45"/>
      <c r="D868" s="45"/>
      <c r="F868" s="45"/>
    </row>
    <row r="869" spans="1:6">
      <c r="A869" s="45"/>
      <c r="B869" s="45"/>
      <c r="C869" s="45"/>
      <c r="D869" s="45"/>
      <c r="F869" s="45"/>
    </row>
    <row r="870" spans="1:6">
      <c r="A870" s="45"/>
      <c r="B870" s="45"/>
      <c r="C870" s="45"/>
      <c r="D870" s="45"/>
      <c r="F870" s="45"/>
    </row>
    <row r="871" spans="1:6">
      <c r="A871" s="45"/>
      <c r="B871" s="45"/>
      <c r="C871" s="45"/>
      <c r="D871" s="45"/>
      <c r="F871" s="45"/>
    </row>
    <row r="872" spans="1:6">
      <c r="A872" s="45"/>
      <c r="B872" s="45"/>
      <c r="C872" s="45"/>
      <c r="D872" s="45"/>
      <c r="F872" s="45"/>
    </row>
    <row r="873" spans="1:6">
      <c r="A873" s="45"/>
      <c r="B873" s="45"/>
      <c r="C873" s="45"/>
      <c r="D873" s="45"/>
      <c r="F873" s="45"/>
    </row>
    <row r="874" spans="1:6">
      <c r="A874" s="45"/>
      <c r="B874" s="45"/>
      <c r="C874" s="45"/>
      <c r="D874" s="45"/>
      <c r="F874" s="45"/>
    </row>
    <row r="875" spans="1:6">
      <c r="A875" s="45"/>
      <c r="B875" s="45"/>
      <c r="C875" s="45"/>
      <c r="D875" s="45"/>
      <c r="F875" s="45"/>
    </row>
    <row r="876" spans="1:6">
      <c r="A876" s="45"/>
      <c r="B876" s="45"/>
      <c r="C876" s="45"/>
      <c r="D876" s="45"/>
      <c r="F876" s="45"/>
    </row>
    <row r="877" spans="1:6">
      <c r="A877" s="45"/>
      <c r="B877" s="45"/>
      <c r="C877" s="45"/>
      <c r="D877" s="45"/>
      <c r="F877" s="45"/>
    </row>
    <row r="878" spans="1:6">
      <c r="A878" s="45"/>
      <c r="B878" s="45"/>
      <c r="C878" s="45"/>
      <c r="D878" s="45"/>
      <c r="F878" s="45"/>
    </row>
    <row r="879" spans="1:6">
      <c r="A879" s="45"/>
      <c r="B879" s="45"/>
      <c r="C879" s="45"/>
      <c r="D879" s="45"/>
      <c r="F879" s="45"/>
    </row>
    <row r="880" spans="1:6">
      <c r="A880" s="45"/>
      <c r="B880" s="45"/>
      <c r="C880" s="45"/>
      <c r="D880" s="45"/>
      <c r="F880" s="45"/>
    </row>
    <row r="881" spans="1:6">
      <c r="A881" s="45"/>
      <c r="B881" s="45"/>
      <c r="C881" s="45"/>
      <c r="D881" s="45"/>
      <c r="F881" s="45"/>
    </row>
    <row r="882" spans="1:6">
      <c r="A882" s="45"/>
      <c r="B882" s="45"/>
      <c r="C882" s="45"/>
      <c r="D882" s="45"/>
      <c r="F882" s="45"/>
    </row>
    <row r="883" spans="1:6">
      <c r="A883" s="45"/>
      <c r="B883" s="45"/>
      <c r="C883" s="45"/>
      <c r="D883" s="45"/>
      <c r="F883" s="45"/>
    </row>
    <row r="884" spans="1:6">
      <c r="A884" s="45"/>
      <c r="B884" s="45"/>
      <c r="C884" s="45"/>
      <c r="D884" s="45"/>
      <c r="F884" s="45"/>
    </row>
    <row r="885" spans="1:6">
      <c r="A885" s="45"/>
      <c r="B885" s="45"/>
      <c r="C885" s="45"/>
      <c r="D885" s="45"/>
      <c r="F885" s="45"/>
    </row>
    <row r="886" spans="1:6">
      <c r="A886" s="45"/>
      <c r="B886" s="45"/>
      <c r="C886" s="45"/>
      <c r="D886" s="45"/>
      <c r="F886" s="45"/>
    </row>
    <row r="887" spans="1:6">
      <c r="A887" s="45"/>
      <c r="B887" s="45"/>
      <c r="C887" s="45"/>
      <c r="D887" s="45"/>
      <c r="F887" s="45"/>
    </row>
    <row r="888" spans="1:6">
      <c r="A888" s="45"/>
      <c r="B888" s="45"/>
      <c r="C888" s="45"/>
      <c r="D888" s="45"/>
      <c r="F888" s="45"/>
    </row>
    <row r="889" spans="1:6">
      <c r="A889" s="45"/>
      <c r="B889" s="45"/>
      <c r="C889" s="45"/>
      <c r="D889" s="45"/>
      <c r="F889" s="45"/>
    </row>
    <row r="890" spans="1:6">
      <c r="A890" s="45"/>
      <c r="B890" s="45"/>
      <c r="C890" s="45"/>
      <c r="D890" s="45"/>
      <c r="F890" s="45"/>
    </row>
    <row r="891" spans="1:6">
      <c r="A891" s="45"/>
      <c r="B891" s="45"/>
      <c r="C891" s="45"/>
      <c r="D891" s="45"/>
      <c r="F891" s="45"/>
    </row>
    <row r="892" spans="1:6">
      <c r="A892" s="45"/>
      <c r="B892" s="45"/>
      <c r="C892" s="45"/>
      <c r="D892" s="45"/>
      <c r="F892" s="45"/>
    </row>
    <row r="893" spans="1:6">
      <c r="A893" s="45"/>
      <c r="B893" s="45"/>
      <c r="C893" s="45"/>
      <c r="D893" s="45"/>
      <c r="F893" s="45"/>
    </row>
    <row r="894" spans="1:6">
      <c r="A894" s="45"/>
      <c r="B894" s="45"/>
      <c r="C894" s="45"/>
      <c r="D894" s="45"/>
      <c r="F894" s="45"/>
    </row>
    <row r="895" spans="1:6">
      <c r="A895" s="45"/>
      <c r="B895" s="45"/>
      <c r="C895" s="45"/>
      <c r="D895" s="45"/>
      <c r="F895" s="45"/>
    </row>
    <row r="896" spans="1:6">
      <c r="A896" s="45"/>
      <c r="B896" s="45"/>
      <c r="C896" s="45"/>
      <c r="D896" s="45"/>
      <c r="F896" s="45"/>
    </row>
    <row r="897" spans="1:6">
      <c r="A897" s="45"/>
      <c r="B897" s="45"/>
      <c r="C897" s="45"/>
      <c r="D897" s="45"/>
      <c r="F897" s="45"/>
    </row>
    <row r="898" spans="1:6">
      <c r="A898" s="45"/>
      <c r="B898" s="45"/>
      <c r="C898" s="45"/>
      <c r="D898" s="45"/>
      <c r="F898" s="45"/>
    </row>
    <row r="899" spans="1:6">
      <c r="A899" s="45"/>
      <c r="B899" s="45"/>
      <c r="C899" s="45"/>
      <c r="D899" s="45"/>
      <c r="F899" s="45"/>
    </row>
    <row r="900" spans="1:6">
      <c r="A900" s="45"/>
      <c r="B900" s="45"/>
      <c r="C900" s="45"/>
      <c r="D900" s="45"/>
      <c r="F900" s="45"/>
    </row>
    <row r="901" spans="1:6">
      <c r="A901" s="45"/>
      <c r="B901" s="45"/>
      <c r="C901" s="45"/>
      <c r="D901" s="45"/>
      <c r="F901" s="45"/>
    </row>
    <row r="902" spans="1:6">
      <c r="A902" s="45"/>
      <c r="B902" s="45"/>
      <c r="C902" s="45"/>
      <c r="D902" s="45"/>
      <c r="F902" s="45"/>
    </row>
    <row r="903" spans="1:6">
      <c r="A903" s="45"/>
      <c r="B903" s="45"/>
      <c r="C903" s="45"/>
      <c r="D903" s="45"/>
      <c r="F903" s="45"/>
    </row>
    <row r="904" spans="1:6">
      <c r="A904" s="45"/>
      <c r="B904" s="45"/>
      <c r="C904" s="45"/>
      <c r="D904" s="45"/>
      <c r="F904" s="45"/>
    </row>
    <row r="905" spans="1:6">
      <c r="A905" s="45"/>
      <c r="B905" s="45"/>
      <c r="C905" s="45"/>
      <c r="D905" s="45"/>
      <c r="F905" s="45"/>
    </row>
    <row r="906" spans="1:6">
      <c r="A906" s="45"/>
      <c r="B906" s="45"/>
      <c r="C906" s="45"/>
      <c r="D906" s="45"/>
      <c r="F906" s="45"/>
    </row>
    <row r="907" spans="1:6">
      <c r="A907" s="45"/>
      <c r="B907" s="45"/>
      <c r="C907" s="45"/>
      <c r="D907" s="45"/>
      <c r="F907" s="45"/>
    </row>
    <row r="908" spans="1:6">
      <c r="A908" s="45"/>
      <c r="B908" s="45"/>
      <c r="C908" s="45"/>
      <c r="D908" s="45"/>
      <c r="F908" s="45"/>
    </row>
    <row r="909" spans="1:6">
      <c r="A909" s="45"/>
      <c r="B909" s="45"/>
      <c r="C909" s="45"/>
      <c r="D909" s="45"/>
      <c r="F909" s="45"/>
    </row>
    <row r="910" spans="1:6">
      <c r="A910" s="45"/>
      <c r="B910" s="45"/>
      <c r="C910" s="45"/>
      <c r="D910" s="45"/>
      <c r="F910" s="45"/>
    </row>
    <row r="911" spans="1:6">
      <c r="A911" s="45"/>
      <c r="B911" s="45"/>
      <c r="C911" s="45"/>
      <c r="D911" s="45"/>
      <c r="F911" s="45"/>
    </row>
    <row r="912" spans="1:6">
      <c r="A912" s="45"/>
      <c r="B912" s="45"/>
      <c r="C912" s="45"/>
      <c r="D912" s="45"/>
      <c r="F912" s="45"/>
    </row>
    <row r="913" spans="1:6">
      <c r="A913" s="45"/>
      <c r="B913" s="45"/>
      <c r="C913" s="45"/>
      <c r="D913" s="45"/>
      <c r="F913" s="45"/>
    </row>
    <row r="914" spans="1:6">
      <c r="A914" s="45"/>
      <c r="B914" s="45"/>
      <c r="C914" s="45"/>
      <c r="D914" s="45"/>
      <c r="F914" s="45"/>
    </row>
    <row r="915" spans="1:6">
      <c r="A915" s="45"/>
      <c r="B915" s="45"/>
      <c r="C915" s="45"/>
      <c r="D915" s="45"/>
      <c r="F915" s="45"/>
    </row>
    <row r="916" spans="1:6">
      <c r="A916" s="45"/>
      <c r="B916" s="45"/>
      <c r="C916" s="45"/>
      <c r="D916" s="45"/>
      <c r="F916" s="45"/>
    </row>
    <row r="917" spans="1:6">
      <c r="A917" s="45"/>
      <c r="B917" s="45"/>
      <c r="C917" s="45"/>
      <c r="D917" s="45"/>
      <c r="F917" s="45"/>
    </row>
    <row r="918" spans="1:6">
      <c r="A918" s="45"/>
      <c r="B918" s="45"/>
      <c r="C918" s="45"/>
      <c r="D918" s="45"/>
      <c r="F918" s="45"/>
    </row>
    <row r="919" spans="1:6">
      <c r="A919" s="45"/>
      <c r="B919" s="45"/>
      <c r="C919" s="45"/>
      <c r="D919" s="45"/>
      <c r="F919" s="45"/>
    </row>
    <row r="920" spans="1:6">
      <c r="A920" s="45"/>
      <c r="B920" s="45"/>
      <c r="C920" s="45"/>
      <c r="D920" s="45"/>
      <c r="F920" s="45"/>
    </row>
    <row r="921" spans="1:6">
      <c r="A921" s="45"/>
      <c r="B921" s="45"/>
      <c r="C921" s="45"/>
      <c r="D921" s="45"/>
      <c r="F921" s="45"/>
    </row>
    <row r="922" spans="1:6">
      <c r="A922" s="45"/>
      <c r="B922" s="45"/>
      <c r="C922" s="45"/>
      <c r="D922" s="45"/>
      <c r="F922" s="45"/>
    </row>
    <row r="923" spans="1:6">
      <c r="A923" s="45"/>
      <c r="B923" s="45"/>
      <c r="C923" s="45"/>
      <c r="D923" s="45"/>
      <c r="F923" s="45"/>
    </row>
    <row r="924" spans="1:6">
      <c r="A924" s="45"/>
      <c r="B924" s="45"/>
      <c r="C924" s="45"/>
      <c r="D924" s="45"/>
      <c r="F924" s="45"/>
    </row>
    <row r="925" spans="1:6">
      <c r="A925" s="45"/>
      <c r="B925" s="45"/>
      <c r="C925" s="45"/>
      <c r="D925" s="45"/>
      <c r="F925" s="45"/>
    </row>
    <row r="926" spans="1:6">
      <c r="A926" s="45"/>
      <c r="B926" s="45"/>
      <c r="C926" s="45"/>
      <c r="D926" s="45"/>
      <c r="F926" s="45"/>
    </row>
    <row r="927" spans="1:6">
      <c r="A927" s="45"/>
      <c r="B927" s="45"/>
      <c r="C927" s="45"/>
      <c r="D927" s="45"/>
      <c r="F927" s="45"/>
    </row>
    <row r="928" spans="1:6">
      <c r="A928" s="45"/>
      <c r="B928" s="45"/>
      <c r="C928" s="45"/>
      <c r="D928" s="45"/>
      <c r="F928" s="45"/>
    </row>
    <row r="929" spans="1:6">
      <c r="A929" s="45"/>
      <c r="B929" s="45"/>
      <c r="C929" s="45"/>
      <c r="D929" s="45"/>
      <c r="F929" s="45"/>
    </row>
    <row r="930" spans="1:6">
      <c r="A930" s="45"/>
      <c r="B930" s="45"/>
      <c r="C930" s="45"/>
      <c r="D930" s="45"/>
      <c r="F930" s="45"/>
    </row>
    <row r="931" spans="1:6">
      <c r="A931" s="45"/>
      <c r="B931" s="45"/>
      <c r="C931" s="45"/>
      <c r="D931" s="45"/>
      <c r="F931" s="45"/>
    </row>
    <row r="932" spans="1:6">
      <c r="A932" s="45"/>
      <c r="B932" s="45"/>
      <c r="C932" s="45"/>
      <c r="D932" s="45"/>
      <c r="F932" s="45"/>
    </row>
    <row r="933" spans="1:6">
      <c r="A933" s="45"/>
      <c r="B933" s="45"/>
      <c r="C933" s="45"/>
      <c r="D933" s="45"/>
      <c r="F933" s="45"/>
    </row>
    <row r="934" spans="1:6">
      <c r="A934" s="45"/>
      <c r="B934" s="45"/>
      <c r="C934" s="45"/>
      <c r="D934" s="45"/>
      <c r="F934" s="45"/>
    </row>
    <row r="935" spans="1:6">
      <c r="A935" s="45"/>
      <c r="B935" s="45"/>
      <c r="C935" s="45"/>
      <c r="D935" s="45"/>
      <c r="F935" s="45"/>
    </row>
    <row r="936" spans="1:6">
      <c r="A936" s="45"/>
      <c r="B936" s="45"/>
      <c r="C936" s="45"/>
      <c r="D936" s="45"/>
      <c r="F936" s="45"/>
    </row>
    <row r="937" spans="1:6">
      <c r="A937" s="45"/>
      <c r="B937" s="45"/>
      <c r="C937" s="45"/>
      <c r="D937" s="45"/>
      <c r="F937" s="45"/>
    </row>
    <row r="938" spans="1:6">
      <c r="A938" s="45"/>
      <c r="B938" s="45"/>
      <c r="C938" s="45"/>
      <c r="D938" s="45"/>
      <c r="F938" s="45"/>
    </row>
    <row r="939" spans="1:6">
      <c r="A939" s="45"/>
      <c r="B939" s="45"/>
      <c r="C939" s="45"/>
      <c r="D939" s="45"/>
      <c r="F939" s="45"/>
    </row>
    <row r="940" spans="1:6">
      <c r="A940" s="45"/>
      <c r="B940" s="45"/>
      <c r="C940" s="45"/>
      <c r="D940" s="45"/>
      <c r="F940" s="45"/>
    </row>
    <row r="941" spans="1:6">
      <c r="A941" s="45"/>
      <c r="B941" s="45"/>
      <c r="C941" s="45"/>
      <c r="D941" s="45"/>
      <c r="F941" s="45"/>
    </row>
    <row r="942" spans="1:6">
      <c r="A942" s="45"/>
      <c r="B942" s="45"/>
      <c r="C942" s="45"/>
      <c r="D942" s="45"/>
      <c r="F942" s="45"/>
    </row>
    <row r="943" spans="1:6">
      <c r="A943" s="45"/>
      <c r="B943" s="45"/>
      <c r="C943" s="45"/>
      <c r="D943" s="45"/>
      <c r="F943" s="45"/>
    </row>
    <row r="944" spans="1:6">
      <c r="A944" s="45"/>
      <c r="B944" s="45"/>
      <c r="C944" s="45"/>
      <c r="D944" s="45"/>
      <c r="F944" s="45"/>
    </row>
    <row r="945" spans="1:6">
      <c r="A945" s="45"/>
      <c r="B945" s="45"/>
      <c r="C945" s="45"/>
      <c r="D945" s="45"/>
      <c r="F945" s="45"/>
    </row>
    <row r="946" spans="1:6">
      <c r="A946" s="45"/>
      <c r="B946" s="45"/>
      <c r="C946" s="45"/>
      <c r="D946" s="45"/>
      <c r="F946" s="45"/>
    </row>
    <row r="947" spans="1:6">
      <c r="A947" s="45"/>
      <c r="B947" s="45"/>
      <c r="C947" s="45"/>
      <c r="D947" s="45"/>
      <c r="F947" s="45"/>
    </row>
    <row r="948" spans="1:6">
      <c r="A948" s="45"/>
      <c r="B948" s="45"/>
      <c r="C948" s="45"/>
      <c r="D948" s="45"/>
      <c r="F948" s="45"/>
    </row>
    <row r="949" spans="1:6">
      <c r="A949" s="45"/>
      <c r="B949" s="45"/>
      <c r="C949" s="45"/>
      <c r="D949" s="45"/>
      <c r="F949" s="45"/>
    </row>
    <row r="950" spans="1:6">
      <c r="A950" s="45"/>
      <c r="B950" s="45"/>
      <c r="C950" s="45"/>
      <c r="D950" s="45"/>
      <c r="F950" s="45"/>
    </row>
    <row r="951" spans="1:6">
      <c r="A951" s="45"/>
      <c r="B951" s="45"/>
      <c r="C951" s="45"/>
      <c r="D951" s="45"/>
      <c r="F951" s="45"/>
    </row>
    <row r="952" spans="1:6">
      <c r="A952" s="45"/>
      <c r="B952" s="45"/>
      <c r="C952" s="45"/>
      <c r="D952" s="45"/>
      <c r="F952" s="45"/>
    </row>
    <row r="953" spans="1:6">
      <c r="A953" s="45"/>
      <c r="B953" s="45"/>
      <c r="C953" s="45"/>
      <c r="D953" s="45"/>
      <c r="F953" s="45"/>
    </row>
    <row r="954" spans="1:6">
      <c r="A954" s="45"/>
      <c r="B954" s="45"/>
      <c r="C954" s="45"/>
      <c r="D954" s="45"/>
      <c r="F954" s="45"/>
    </row>
    <row r="955" spans="1:6">
      <c r="A955" s="45"/>
      <c r="B955" s="45"/>
      <c r="C955" s="45"/>
      <c r="D955" s="45"/>
      <c r="F955" s="45"/>
    </row>
    <row r="956" spans="1:6">
      <c r="A956" s="45"/>
      <c r="B956" s="45"/>
      <c r="C956" s="45"/>
      <c r="D956" s="45"/>
      <c r="F956" s="45"/>
    </row>
    <row r="957" spans="1:6">
      <c r="A957" s="45"/>
      <c r="B957" s="45"/>
      <c r="C957" s="45"/>
      <c r="D957" s="45"/>
      <c r="F957" s="45"/>
    </row>
    <row r="958" spans="1:6">
      <c r="A958" s="45"/>
      <c r="B958" s="45"/>
      <c r="C958" s="45"/>
      <c r="D958" s="45"/>
      <c r="F958" s="45"/>
    </row>
    <row r="959" spans="1:6">
      <c r="A959" s="45"/>
      <c r="B959" s="45"/>
      <c r="C959" s="45"/>
      <c r="D959" s="45"/>
      <c r="F959" s="45"/>
    </row>
    <row r="960" spans="1:6">
      <c r="A960" s="45"/>
      <c r="B960" s="45"/>
      <c r="C960" s="45"/>
      <c r="D960" s="45"/>
      <c r="F960" s="45"/>
    </row>
    <row r="961" spans="1:6">
      <c r="A961" s="45"/>
      <c r="B961" s="45"/>
      <c r="C961" s="45"/>
      <c r="D961" s="45"/>
      <c r="F961" s="45"/>
    </row>
    <row r="962" spans="1:6">
      <c r="A962" s="45"/>
      <c r="B962" s="45"/>
      <c r="C962" s="45"/>
      <c r="D962" s="45"/>
      <c r="F962" s="45"/>
    </row>
    <row r="963" spans="1:6">
      <c r="A963" s="45"/>
      <c r="B963" s="45"/>
      <c r="C963" s="45"/>
      <c r="D963" s="45"/>
      <c r="F963" s="45"/>
    </row>
    <row r="964" spans="1:6">
      <c r="A964" s="45"/>
      <c r="B964" s="45"/>
      <c r="C964" s="45"/>
      <c r="D964" s="45"/>
      <c r="F964" s="45"/>
    </row>
    <row r="965" spans="1:6">
      <c r="A965" s="45"/>
      <c r="B965" s="45"/>
      <c r="C965" s="45"/>
      <c r="D965" s="45"/>
      <c r="F965" s="45"/>
    </row>
    <row r="966" spans="1:6">
      <c r="A966" s="45"/>
      <c r="B966" s="45"/>
      <c r="C966" s="45"/>
      <c r="D966" s="45"/>
      <c r="F966" s="45"/>
    </row>
    <row r="967" spans="1:6">
      <c r="A967" s="45"/>
      <c r="B967" s="45"/>
      <c r="C967" s="45"/>
      <c r="D967" s="45"/>
      <c r="F967" s="45"/>
    </row>
    <row r="968" spans="1:6">
      <c r="A968" s="45"/>
      <c r="B968" s="45"/>
      <c r="C968" s="45"/>
      <c r="D968" s="45"/>
      <c r="F968" s="45"/>
    </row>
    <row r="969" spans="1:6">
      <c r="A969" s="45"/>
      <c r="B969" s="45"/>
      <c r="C969" s="45"/>
      <c r="D969" s="45"/>
      <c r="F969" s="45"/>
    </row>
    <row r="970" spans="1:6">
      <c r="A970" s="45"/>
      <c r="B970" s="45"/>
      <c r="C970" s="45"/>
      <c r="D970" s="45"/>
      <c r="F970" s="45"/>
    </row>
    <row r="971" spans="1:6">
      <c r="A971" s="45"/>
      <c r="B971" s="45"/>
      <c r="C971" s="45"/>
      <c r="D971" s="45"/>
      <c r="F971" s="45"/>
    </row>
    <row r="972" spans="1:6">
      <c r="A972" s="45"/>
      <c r="B972" s="45"/>
      <c r="C972" s="45"/>
      <c r="D972" s="45"/>
      <c r="F972" s="45"/>
    </row>
    <row r="973" spans="1:6">
      <c r="A973" s="45"/>
      <c r="B973" s="45"/>
      <c r="C973" s="45"/>
      <c r="D973" s="45"/>
      <c r="F973" s="45"/>
    </row>
    <row r="974" spans="1:6">
      <c r="A974" s="45"/>
      <c r="B974" s="45"/>
      <c r="C974" s="45"/>
      <c r="D974" s="45"/>
      <c r="F974" s="45"/>
    </row>
    <row r="975" spans="1:6">
      <c r="A975" s="45"/>
      <c r="B975" s="45"/>
      <c r="C975" s="45"/>
      <c r="D975" s="45"/>
      <c r="F975" s="45"/>
    </row>
    <row r="976" spans="1:6">
      <c r="A976" s="45"/>
      <c r="B976" s="45"/>
      <c r="C976" s="45"/>
      <c r="D976" s="45"/>
      <c r="F976" s="45"/>
    </row>
    <row r="977" spans="1:6">
      <c r="A977" s="45"/>
      <c r="B977" s="45"/>
      <c r="C977" s="45"/>
      <c r="D977" s="45"/>
      <c r="F977" s="45"/>
    </row>
    <row r="978" spans="1:6">
      <c r="A978" s="45"/>
      <c r="B978" s="45"/>
      <c r="C978" s="45"/>
      <c r="D978" s="45"/>
      <c r="F978" s="45"/>
    </row>
    <row r="979" spans="1:6">
      <c r="A979" s="45"/>
      <c r="B979" s="45"/>
      <c r="C979" s="45"/>
      <c r="D979" s="45"/>
      <c r="F979" s="45"/>
    </row>
    <row r="980" spans="1:6">
      <c r="A980" s="45"/>
      <c r="B980" s="45"/>
      <c r="C980" s="45"/>
      <c r="D980" s="45"/>
      <c r="F980" s="45"/>
    </row>
    <row r="981" spans="1:6">
      <c r="A981" s="45"/>
      <c r="B981" s="45"/>
      <c r="C981" s="45"/>
      <c r="D981" s="45"/>
      <c r="F981" s="45"/>
    </row>
    <row r="982" spans="1:6">
      <c r="A982" s="45"/>
      <c r="B982" s="45"/>
      <c r="C982" s="45"/>
      <c r="D982" s="45"/>
      <c r="F982" s="45"/>
    </row>
    <row r="983" spans="1:6">
      <c r="A983" s="45"/>
      <c r="B983" s="45"/>
      <c r="C983" s="45"/>
      <c r="D983" s="45"/>
      <c r="F983" s="45"/>
    </row>
    <row r="984" spans="1:6">
      <c r="A984" s="45"/>
      <c r="B984" s="45"/>
      <c r="C984" s="45"/>
      <c r="D984" s="45"/>
      <c r="F984" s="45"/>
    </row>
    <row r="985" spans="1:6">
      <c r="A985" s="45"/>
      <c r="B985" s="45"/>
      <c r="C985" s="45"/>
      <c r="D985" s="45"/>
      <c r="F985" s="45"/>
    </row>
    <row r="986" spans="1:6">
      <c r="A986" s="45"/>
      <c r="B986" s="45"/>
      <c r="C986" s="45"/>
      <c r="D986" s="45"/>
      <c r="F986" s="45"/>
    </row>
    <row r="987" spans="1:6">
      <c r="A987" s="45"/>
      <c r="B987" s="45"/>
      <c r="C987" s="45"/>
      <c r="D987" s="45"/>
      <c r="F987" s="45"/>
    </row>
    <row r="988" spans="1:6">
      <c r="A988" s="45"/>
      <c r="B988" s="45"/>
      <c r="C988" s="45"/>
      <c r="D988" s="45"/>
      <c r="F988" s="45"/>
    </row>
    <row r="989" spans="1:6">
      <c r="A989" s="45"/>
      <c r="B989" s="45"/>
      <c r="C989" s="45"/>
      <c r="D989" s="45"/>
      <c r="F989" s="45"/>
    </row>
    <row r="990" spans="1:6">
      <c r="A990" s="45"/>
      <c r="B990" s="45"/>
      <c r="C990" s="45"/>
      <c r="D990" s="45"/>
      <c r="F990" s="45"/>
    </row>
    <row r="991" spans="1:6">
      <c r="A991" s="45"/>
      <c r="B991" s="45"/>
      <c r="C991" s="45"/>
      <c r="D991" s="45"/>
      <c r="F991" s="45"/>
    </row>
    <row r="992" spans="1:6">
      <c r="A992" s="45"/>
      <c r="B992" s="45"/>
      <c r="C992" s="45"/>
      <c r="D992" s="45"/>
      <c r="F992" s="45"/>
    </row>
    <row r="993" spans="1:6">
      <c r="A993" s="45"/>
      <c r="B993" s="45"/>
      <c r="C993" s="45"/>
      <c r="D993" s="45"/>
      <c r="F993" s="45"/>
    </row>
    <row r="994" spans="1:6">
      <c r="A994" s="45"/>
      <c r="B994" s="45"/>
      <c r="C994" s="45"/>
      <c r="D994" s="45"/>
      <c r="F994" s="45"/>
    </row>
    <row r="995" spans="1:6">
      <c r="A995" s="45"/>
      <c r="B995" s="45"/>
      <c r="C995" s="45"/>
      <c r="D995" s="45"/>
      <c r="F995" s="45"/>
    </row>
    <row r="996" spans="1:6">
      <c r="A996" s="45"/>
      <c r="B996" s="45"/>
      <c r="C996" s="45"/>
      <c r="D996" s="45"/>
      <c r="F996" s="45"/>
    </row>
    <row r="997" spans="1:6">
      <c r="A997" s="45"/>
      <c r="B997" s="45"/>
      <c r="C997" s="45"/>
      <c r="D997" s="45"/>
      <c r="F997" s="45"/>
    </row>
    <row r="998" spans="1:6">
      <c r="A998" s="45"/>
      <c r="B998" s="45"/>
      <c r="C998" s="45"/>
      <c r="D998" s="45"/>
      <c r="F998" s="45"/>
    </row>
    <row r="999" spans="1:6">
      <c r="A999" s="45"/>
      <c r="B999" s="45"/>
      <c r="C999" s="45"/>
      <c r="D999" s="45"/>
      <c r="F999" s="45"/>
    </row>
    <row r="1000" spans="1:6">
      <c r="A1000" s="45"/>
      <c r="B1000" s="45"/>
      <c r="C1000" s="45"/>
      <c r="D1000" s="45"/>
      <c r="F1000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5"/>
  <sheetViews>
    <sheetView workbookViewId="0">
      <selection activeCell="J21" sqref="J21"/>
    </sheetView>
  </sheetViews>
  <sheetFormatPr defaultColWidth="12.6640625" defaultRowHeight="15.75" customHeight="1"/>
  <cols>
    <col min="4" max="4" width="16.88671875" customWidth="1"/>
    <col min="5" max="5" width="6.88671875" customWidth="1"/>
    <col min="6" max="6" width="8.109375" customWidth="1"/>
    <col min="7" max="7" width="16.44140625" customWidth="1"/>
    <col min="8" max="8" width="18.88671875" customWidth="1"/>
    <col min="10" max="10" width="26.88671875" customWidth="1"/>
  </cols>
  <sheetData>
    <row r="1" spans="1:10" ht="13.2">
      <c r="A1" s="22" t="s">
        <v>0</v>
      </c>
      <c r="B1" s="22" t="s">
        <v>1</v>
      </c>
      <c r="C1" s="22" t="s">
        <v>102</v>
      </c>
      <c r="D1" s="29" t="s">
        <v>103</v>
      </c>
      <c r="E1" s="22" t="s">
        <v>104</v>
      </c>
      <c r="F1" s="22" t="s">
        <v>105</v>
      </c>
      <c r="G1" s="22" t="s">
        <v>106</v>
      </c>
      <c r="H1" s="22" t="s">
        <v>107</v>
      </c>
      <c r="I1" s="22" t="s">
        <v>108</v>
      </c>
      <c r="J1" s="22" t="s">
        <v>6</v>
      </c>
    </row>
    <row r="2" spans="1:10" ht="15.75" customHeight="1">
      <c r="A2" s="22" t="s">
        <v>101</v>
      </c>
      <c r="B2" s="22" t="s">
        <v>18</v>
      </c>
      <c r="C2" s="22" t="s">
        <v>1270</v>
      </c>
      <c r="D2" s="22" t="s">
        <v>1271</v>
      </c>
      <c r="E2" s="22" t="s">
        <v>1272</v>
      </c>
      <c r="F2" s="22">
        <v>5</v>
      </c>
      <c r="G2" s="46" t="s">
        <v>1273</v>
      </c>
      <c r="H2" s="47" t="s">
        <v>1274</v>
      </c>
      <c r="I2" s="48">
        <v>9870405417</v>
      </c>
      <c r="J2" s="49" t="s">
        <v>1275</v>
      </c>
    </row>
    <row r="3" spans="1:10" ht="15.75" customHeight="1">
      <c r="A3" s="22" t="s">
        <v>101</v>
      </c>
      <c r="B3" s="22" t="s">
        <v>18</v>
      </c>
      <c r="C3" s="22" t="s">
        <v>1270</v>
      </c>
      <c r="D3" s="22" t="s">
        <v>1271</v>
      </c>
      <c r="E3" s="22" t="s">
        <v>1272</v>
      </c>
      <c r="F3" s="22">
        <v>5</v>
      </c>
      <c r="G3" s="50" t="s">
        <v>1276</v>
      </c>
      <c r="H3" s="51" t="s">
        <v>1277</v>
      </c>
      <c r="I3" s="52">
        <v>9211201054</v>
      </c>
      <c r="J3" s="53" t="s">
        <v>1278</v>
      </c>
    </row>
    <row r="4" spans="1:10" ht="15.75" customHeight="1">
      <c r="A4" s="22" t="s">
        <v>101</v>
      </c>
      <c r="B4" s="22" t="s">
        <v>18</v>
      </c>
      <c r="C4" s="22" t="s">
        <v>1270</v>
      </c>
      <c r="D4" s="22" t="s">
        <v>1271</v>
      </c>
      <c r="E4" s="22" t="s">
        <v>1272</v>
      </c>
      <c r="F4" s="22">
        <v>5</v>
      </c>
      <c r="G4" s="50" t="s">
        <v>1279</v>
      </c>
      <c r="H4" s="51" t="s">
        <v>1280</v>
      </c>
      <c r="I4" s="52">
        <v>9211318665</v>
      </c>
      <c r="J4" s="53" t="s">
        <v>1281</v>
      </c>
    </row>
    <row r="5" spans="1:10" ht="15.75" customHeight="1">
      <c r="A5" s="22" t="s">
        <v>101</v>
      </c>
      <c r="B5" s="22" t="s">
        <v>18</v>
      </c>
      <c r="C5" s="22" t="s">
        <v>1270</v>
      </c>
      <c r="D5" s="22" t="s">
        <v>1271</v>
      </c>
      <c r="E5" s="22" t="s">
        <v>1272</v>
      </c>
      <c r="F5" s="22">
        <v>5</v>
      </c>
      <c r="G5" s="50" t="s">
        <v>1282</v>
      </c>
      <c r="H5" s="51" t="s">
        <v>1283</v>
      </c>
      <c r="I5" s="52">
        <v>9599562369</v>
      </c>
      <c r="J5" s="53" t="s">
        <v>1284</v>
      </c>
    </row>
    <row r="6" spans="1:10" ht="15.75" customHeight="1">
      <c r="A6" s="22" t="s">
        <v>101</v>
      </c>
      <c r="B6" s="22" t="s">
        <v>18</v>
      </c>
      <c r="C6" s="22" t="s">
        <v>1270</v>
      </c>
      <c r="D6" s="22" t="s">
        <v>1271</v>
      </c>
      <c r="E6" s="22" t="s">
        <v>1272</v>
      </c>
      <c r="F6" s="22">
        <v>5</v>
      </c>
      <c r="G6" s="50" t="s">
        <v>1285</v>
      </c>
      <c r="H6" s="51" t="s">
        <v>1286</v>
      </c>
      <c r="I6" s="52">
        <v>9310333948</v>
      </c>
      <c r="J6" s="53" t="s">
        <v>1287</v>
      </c>
    </row>
    <row r="7" spans="1:10" ht="15.75" customHeight="1">
      <c r="A7" s="22" t="s">
        <v>101</v>
      </c>
      <c r="B7" s="22" t="s">
        <v>18</v>
      </c>
      <c r="C7" s="22" t="s">
        <v>1270</v>
      </c>
      <c r="D7" s="22" t="s">
        <v>1271</v>
      </c>
      <c r="E7" s="22" t="s">
        <v>1272</v>
      </c>
      <c r="F7" s="22">
        <v>5</v>
      </c>
      <c r="G7" s="50" t="s">
        <v>1288</v>
      </c>
      <c r="H7" s="51" t="s">
        <v>1289</v>
      </c>
      <c r="I7" s="52">
        <v>8920878879</v>
      </c>
      <c r="J7" s="53" t="s">
        <v>1290</v>
      </c>
    </row>
    <row r="8" spans="1:10" ht="15.75" customHeight="1">
      <c r="A8" s="22" t="s">
        <v>101</v>
      </c>
      <c r="B8" s="22" t="s">
        <v>18</v>
      </c>
      <c r="C8" s="22" t="s">
        <v>1270</v>
      </c>
      <c r="D8" s="22" t="s">
        <v>1271</v>
      </c>
      <c r="E8" s="22" t="s">
        <v>1272</v>
      </c>
      <c r="F8" s="22">
        <v>5</v>
      </c>
      <c r="G8" s="50" t="s">
        <v>1291</v>
      </c>
      <c r="H8" s="51" t="s">
        <v>1292</v>
      </c>
      <c r="I8" s="52">
        <v>9311990711</v>
      </c>
      <c r="J8" s="53" t="s">
        <v>1293</v>
      </c>
    </row>
    <row r="9" spans="1:10" ht="15.75" customHeight="1">
      <c r="A9" s="22" t="s">
        <v>101</v>
      </c>
      <c r="B9" s="22" t="s">
        <v>18</v>
      </c>
      <c r="C9" s="22" t="s">
        <v>1270</v>
      </c>
      <c r="D9" s="22" t="s">
        <v>1271</v>
      </c>
      <c r="E9" s="22" t="s">
        <v>1272</v>
      </c>
      <c r="F9" s="22">
        <v>5</v>
      </c>
      <c r="G9" s="50" t="s">
        <v>1294</v>
      </c>
      <c r="H9" s="51" t="s">
        <v>1295</v>
      </c>
      <c r="I9" s="52">
        <v>8527576936</v>
      </c>
      <c r="J9" s="53" t="s">
        <v>1296</v>
      </c>
    </row>
    <row r="10" spans="1:10" ht="15.75" customHeight="1">
      <c r="A10" s="22" t="s">
        <v>101</v>
      </c>
      <c r="B10" s="22" t="s">
        <v>18</v>
      </c>
      <c r="C10" s="22" t="s">
        <v>1270</v>
      </c>
      <c r="D10" s="22" t="s">
        <v>1271</v>
      </c>
      <c r="E10" s="22" t="s">
        <v>1272</v>
      </c>
      <c r="F10" s="22">
        <v>5</v>
      </c>
      <c r="G10" s="50" t="s">
        <v>1297</v>
      </c>
      <c r="H10" s="51" t="s">
        <v>1298</v>
      </c>
      <c r="I10" s="52">
        <v>9540475130</v>
      </c>
      <c r="J10" s="53" t="s">
        <v>1299</v>
      </c>
    </row>
    <row r="11" spans="1:10" ht="15.75" customHeight="1">
      <c r="A11" s="22" t="s">
        <v>101</v>
      </c>
      <c r="B11" s="22" t="s">
        <v>18</v>
      </c>
      <c r="C11" s="22" t="s">
        <v>1270</v>
      </c>
      <c r="D11" s="22" t="s">
        <v>1271</v>
      </c>
      <c r="E11" s="22" t="s">
        <v>1272</v>
      </c>
      <c r="F11" s="22">
        <v>5</v>
      </c>
      <c r="G11" s="50" t="s">
        <v>1300</v>
      </c>
      <c r="H11" s="51" t="s">
        <v>1301</v>
      </c>
      <c r="I11" s="52">
        <v>6289580791</v>
      </c>
      <c r="J11" s="53" t="s">
        <v>1302</v>
      </c>
    </row>
    <row r="12" spans="1:10" ht="15.75" customHeight="1">
      <c r="A12" s="22" t="s">
        <v>101</v>
      </c>
      <c r="B12" s="22" t="s">
        <v>18</v>
      </c>
      <c r="C12" s="22" t="s">
        <v>1270</v>
      </c>
      <c r="D12" s="22" t="s">
        <v>1271</v>
      </c>
      <c r="E12" s="22" t="s">
        <v>1272</v>
      </c>
      <c r="F12" s="22">
        <v>5</v>
      </c>
      <c r="G12" s="50" t="s">
        <v>1303</v>
      </c>
      <c r="H12" s="51" t="s">
        <v>1304</v>
      </c>
      <c r="I12" s="52">
        <v>9650995955</v>
      </c>
      <c r="J12" s="53" t="s">
        <v>1305</v>
      </c>
    </row>
    <row r="13" spans="1:10" ht="15.75" customHeight="1">
      <c r="A13" s="22" t="s">
        <v>101</v>
      </c>
      <c r="B13" s="22" t="s">
        <v>18</v>
      </c>
      <c r="C13" s="22" t="s">
        <v>1270</v>
      </c>
      <c r="D13" s="22" t="s">
        <v>1271</v>
      </c>
      <c r="E13" s="22" t="s">
        <v>1272</v>
      </c>
      <c r="F13" s="22">
        <v>5</v>
      </c>
      <c r="G13" s="50" t="s">
        <v>1306</v>
      </c>
      <c r="H13" s="51" t="s">
        <v>1307</v>
      </c>
      <c r="I13" s="52">
        <v>9910039951</v>
      </c>
      <c r="J13" s="53" t="s">
        <v>1308</v>
      </c>
    </row>
    <row r="14" spans="1:10" ht="15.75" customHeight="1">
      <c r="A14" s="22" t="s">
        <v>101</v>
      </c>
      <c r="B14" s="22" t="s">
        <v>18</v>
      </c>
      <c r="C14" s="22" t="s">
        <v>1270</v>
      </c>
      <c r="D14" s="22" t="s">
        <v>1271</v>
      </c>
      <c r="E14" s="22" t="s">
        <v>1272</v>
      </c>
      <c r="F14" s="22">
        <v>5</v>
      </c>
      <c r="G14" s="50" t="s">
        <v>1309</v>
      </c>
      <c r="H14" s="51" t="s">
        <v>1310</v>
      </c>
      <c r="I14" s="52">
        <v>9818034404</v>
      </c>
      <c r="J14" s="53" t="s">
        <v>1311</v>
      </c>
    </row>
    <row r="15" spans="1:10" ht="15.75" customHeight="1">
      <c r="A15" s="22" t="s">
        <v>101</v>
      </c>
      <c r="B15" s="22" t="s">
        <v>18</v>
      </c>
      <c r="C15" s="22" t="s">
        <v>1270</v>
      </c>
      <c r="D15" s="22" t="s">
        <v>1271</v>
      </c>
      <c r="E15" s="22" t="s">
        <v>1272</v>
      </c>
      <c r="F15" s="22">
        <v>5</v>
      </c>
      <c r="G15" s="50" t="s">
        <v>1312</v>
      </c>
      <c r="H15" s="51" t="s">
        <v>1313</v>
      </c>
      <c r="I15" s="52">
        <v>9971012686</v>
      </c>
      <c r="J15" s="53" t="s">
        <v>1314</v>
      </c>
    </row>
  </sheetData>
  <hyperlinks>
    <hyperlink ref="J2" r:id="rId1" xr:uid="{00000000-0004-0000-0500-000000000000}"/>
    <hyperlink ref="J3" r:id="rId2" xr:uid="{00000000-0004-0000-0500-000001000000}"/>
    <hyperlink ref="J4" r:id="rId3" xr:uid="{00000000-0004-0000-0500-000002000000}"/>
    <hyperlink ref="J5" r:id="rId4" xr:uid="{00000000-0004-0000-0500-000003000000}"/>
    <hyperlink ref="J6" r:id="rId5" xr:uid="{00000000-0004-0000-0500-000004000000}"/>
    <hyperlink ref="J7" r:id="rId6" xr:uid="{00000000-0004-0000-0500-000005000000}"/>
    <hyperlink ref="J8" r:id="rId7" xr:uid="{00000000-0004-0000-0500-000006000000}"/>
    <hyperlink ref="J9" r:id="rId8" xr:uid="{00000000-0004-0000-0500-000007000000}"/>
    <hyperlink ref="J10" r:id="rId9" xr:uid="{00000000-0004-0000-0500-000008000000}"/>
    <hyperlink ref="J11" r:id="rId10" xr:uid="{00000000-0004-0000-0500-000009000000}"/>
    <hyperlink ref="J12" r:id="rId11" xr:uid="{00000000-0004-0000-0500-00000A000000}"/>
    <hyperlink ref="J13" r:id="rId12" xr:uid="{00000000-0004-0000-0500-00000B000000}"/>
    <hyperlink ref="J14" r:id="rId13" xr:uid="{00000000-0004-0000-0500-00000C000000}"/>
    <hyperlink ref="J15" r:id="rId14" xr:uid="{00000000-0004-0000-0500-00000D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"/>
  <sheetViews>
    <sheetView workbookViewId="0">
      <selection activeCell="G1" sqref="G1"/>
    </sheetView>
  </sheetViews>
  <sheetFormatPr defaultColWidth="12.6640625" defaultRowHeight="15.75" customHeight="1"/>
  <cols>
    <col min="2" max="2" width="16.88671875" customWidth="1"/>
    <col min="3" max="3" width="6.88671875" customWidth="1"/>
    <col min="4" max="4" width="7.88671875" customWidth="1"/>
    <col min="5" max="5" width="16.44140625" customWidth="1"/>
    <col min="6" max="6" width="27.33203125" customWidth="1"/>
    <col min="8" max="8" width="32" customWidth="1"/>
  </cols>
  <sheetData>
    <row r="1" spans="1:8">
      <c r="A1" s="22" t="s">
        <v>102</v>
      </c>
      <c r="B1" s="22" t="s">
        <v>1315</v>
      </c>
      <c r="C1" s="22" t="s">
        <v>104</v>
      </c>
      <c r="D1" s="22" t="s">
        <v>105</v>
      </c>
      <c r="E1" s="22" t="s">
        <v>106</v>
      </c>
      <c r="F1" s="22" t="s">
        <v>107</v>
      </c>
      <c r="G1" s="22" t="s">
        <v>108</v>
      </c>
      <c r="H1" s="22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"/>
  <sheetViews>
    <sheetView workbookViewId="0">
      <selection activeCell="K3" sqref="K3"/>
    </sheetView>
  </sheetViews>
  <sheetFormatPr defaultColWidth="12.6640625" defaultRowHeight="15.75" customHeight="1"/>
  <cols>
    <col min="2" max="2" width="16.88671875" customWidth="1"/>
    <col min="3" max="3" width="6.88671875" customWidth="1"/>
    <col min="4" max="4" width="8.109375" customWidth="1"/>
    <col min="5" max="5" width="16.44140625" customWidth="1"/>
    <col min="6" max="6" width="11.6640625" customWidth="1"/>
  </cols>
  <sheetData>
    <row r="1" spans="1:8">
      <c r="A1" s="22" t="s">
        <v>102</v>
      </c>
      <c r="B1" s="22" t="s">
        <v>1315</v>
      </c>
      <c r="C1" s="22" t="s">
        <v>104</v>
      </c>
      <c r="D1" s="22" t="s">
        <v>105</v>
      </c>
      <c r="E1" s="22" t="s">
        <v>106</v>
      </c>
      <c r="F1" s="22" t="s">
        <v>107</v>
      </c>
      <c r="G1" s="22" t="s">
        <v>108</v>
      </c>
      <c r="H1" s="22" t="s">
        <v>6</v>
      </c>
    </row>
    <row r="2" spans="1:8">
      <c r="A2" s="22" t="s">
        <v>109</v>
      </c>
      <c r="B2" s="22" t="s">
        <v>673</v>
      </c>
      <c r="C2" s="22" t="s">
        <v>1316</v>
      </c>
      <c r="D2" s="22">
        <v>5</v>
      </c>
      <c r="E2" s="22" t="s">
        <v>1317</v>
      </c>
      <c r="F2" s="22" t="s">
        <v>1318</v>
      </c>
      <c r="G2" s="22">
        <v>1234567890</v>
      </c>
      <c r="H2" s="22" t="s">
        <v>1319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"/>
  <sheetViews>
    <sheetView workbookViewId="0"/>
  </sheetViews>
  <sheetFormatPr defaultColWidth="12.6640625" defaultRowHeight="15.75" customHeight="1"/>
  <cols>
    <col min="2" max="2" width="16.88671875" customWidth="1"/>
    <col min="3" max="3" width="6.88671875" customWidth="1"/>
    <col min="4" max="4" width="8.109375" customWidth="1"/>
    <col min="5" max="5" width="16.44140625" customWidth="1"/>
    <col min="6" max="6" width="11.6640625" customWidth="1"/>
  </cols>
  <sheetData>
    <row r="1" spans="1:8">
      <c r="A1" s="22" t="s">
        <v>102</v>
      </c>
      <c r="B1" s="22" t="s">
        <v>1315</v>
      </c>
      <c r="C1" s="22" t="s">
        <v>104</v>
      </c>
      <c r="D1" s="22" t="s">
        <v>105</v>
      </c>
      <c r="E1" s="22" t="s">
        <v>106</v>
      </c>
      <c r="F1" s="22" t="s">
        <v>107</v>
      </c>
      <c r="G1" s="22" t="s">
        <v>108</v>
      </c>
      <c r="H1" s="22" t="s">
        <v>6</v>
      </c>
    </row>
    <row r="2" spans="1:8">
      <c r="A2" s="22" t="s">
        <v>109</v>
      </c>
      <c r="B2" s="22" t="s">
        <v>673</v>
      </c>
      <c r="C2" s="22" t="s">
        <v>1316</v>
      </c>
      <c r="D2" s="22">
        <v>5</v>
      </c>
      <c r="E2" s="22" t="s">
        <v>1317</v>
      </c>
      <c r="F2" s="22" t="s">
        <v>1318</v>
      </c>
      <c r="G2" s="22">
        <v>1234567890</v>
      </c>
      <c r="H2" s="22" t="s">
        <v>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 members and IDP Coordinators</vt:lpstr>
      <vt:lpstr>Schools-Departments-Programs-20</vt:lpstr>
      <vt:lpstr>Students-CST</vt:lpstr>
      <vt:lpstr>Students-R&amp;AI</vt:lpstr>
      <vt:lpstr>Students-ECE</vt:lpstr>
      <vt:lpstr>Students-ME</vt:lpstr>
      <vt:lpstr>Students-Physics</vt:lpstr>
      <vt:lpstr>Students-Chemistry</vt:lpstr>
      <vt:lpstr>Students-Mathematics</vt:lpstr>
      <vt:lpstr>Students-School of Law</vt:lpstr>
      <vt:lpstr>Students-School of Management</vt:lpstr>
      <vt:lpstr>Students-School of Education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Ayush Mishra</cp:lastModifiedBy>
  <dcterms:modified xsi:type="dcterms:W3CDTF">2025-08-07T17:40:21Z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2025-08-07T17:40:21Z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3dedc4c1-ddcf-41d3-a014-016fa783dc2e</vt:lpwstr>
  </property>
  <property fmtid="{D5CDD505-2E9C-101B-9397-08002B2CF9AE}" pid="7" name="MSIP_Label_defa4170-0d19-0005-0004-bc88714345d2_ActionId">
    <vt:lpwstr>3a8781a6-ee6c-45f3-a500-aea605c1f261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